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drawings/drawing90.xml" ContentType="application/vnd.openxmlformats-officedocument.drawing+xml"/>
  <Override PartName="/xl/drawings/drawing91.xml" ContentType="application/vnd.openxmlformats-officedocument.drawing+xml"/>
  <Override PartName="/xl/drawings/drawing92.xml" ContentType="application/vnd.openxmlformats-officedocument.drawing+xml"/>
  <Override PartName="/xl/drawings/drawing93.xml" ContentType="application/vnd.openxmlformats-officedocument.drawing+xml"/>
  <Override PartName="/xl/drawings/drawing94.xml" ContentType="application/vnd.openxmlformats-officedocument.drawing+xml"/>
  <Override PartName="/xl/drawings/drawing95.xml" ContentType="application/vnd.openxmlformats-officedocument.drawing+xml"/>
  <Override PartName="/xl/drawings/drawing96.xml" ContentType="application/vnd.openxmlformats-officedocument.drawing+xml"/>
  <Override PartName="/xl/drawings/drawing97.xml" ContentType="application/vnd.openxmlformats-officedocument.drawing+xml"/>
  <Override PartName="/xl/drawings/drawing98.xml" ContentType="application/vnd.openxmlformats-officedocument.drawing+xml"/>
  <Override PartName="/xl/drawings/drawing99.xml" ContentType="application/vnd.openxmlformats-officedocument.drawing+xml"/>
  <Override PartName="/xl/drawings/drawing100.xml" ContentType="application/vnd.openxmlformats-officedocument.drawing+xml"/>
  <Override PartName="/xl/drawings/drawing101.xml" ContentType="application/vnd.openxmlformats-officedocument.drawing+xml"/>
  <Override PartName="/xl/drawings/drawing102.xml" ContentType="application/vnd.openxmlformats-officedocument.drawing+xml"/>
  <Override PartName="/xl/drawings/drawing103.xml" ContentType="application/vnd.openxmlformats-officedocument.drawing+xml"/>
  <Override PartName="/xl/drawings/drawing104.xml" ContentType="application/vnd.openxmlformats-officedocument.drawing+xml"/>
  <Override PartName="/xl/drawings/drawing105.xml" ContentType="application/vnd.openxmlformats-officedocument.drawing+xml"/>
  <Override PartName="/xl/drawings/drawing106.xml" ContentType="application/vnd.openxmlformats-officedocument.drawing+xml"/>
  <Override PartName="/xl/drawings/drawing107.xml" ContentType="application/vnd.openxmlformats-officedocument.drawing+xml"/>
  <Override PartName="/xl/drawings/drawing108.xml" ContentType="application/vnd.openxmlformats-officedocument.drawing+xml"/>
  <Override PartName="/xl/drawings/drawing109.xml" ContentType="application/vnd.openxmlformats-officedocument.drawing+xml"/>
  <Override PartName="/xl/drawings/drawing110.xml" ContentType="application/vnd.openxmlformats-officedocument.drawing+xml"/>
  <Override PartName="/xl/drawings/drawing111.xml" ContentType="application/vnd.openxmlformats-officedocument.drawing+xml"/>
  <Override PartName="/xl/drawings/drawing112.xml" ContentType="application/vnd.openxmlformats-officedocument.drawing+xml"/>
  <Override PartName="/xl/drawings/drawing113.xml" ContentType="application/vnd.openxmlformats-officedocument.drawing+xml"/>
  <Override PartName="/xl/drawings/drawing114.xml" ContentType="application/vnd.openxmlformats-officedocument.drawing+xml"/>
  <Override PartName="/xl/drawings/drawing115.xml" ContentType="application/vnd.openxmlformats-officedocument.drawing+xml"/>
  <Override PartName="/xl/drawings/drawing116.xml" ContentType="application/vnd.openxmlformats-officedocument.drawing+xml"/>
  <Override PartName="/xl/drawings/drawing117.xml" ContentType="application/vnd.openxmlformats-officedocument.drawing+xml"/>
  <Override PartName="/xl/drawings/drawing118.xml" ContentType="application/vnd.openxmlformats-officedocument.drawing+xml"/>
  <Override PartName="/xl/drawings/drawing119.xml" ContentType="application/vnd.openxmlformats-officedocument.drawing+xml"/>
  <Override PartName="/xl/drawings/drawing120.xml" ContentType="application/vnd.openxmlformats-officedocument.drawing+xml"/>
  <Override PartName="/xl/drawings/drawing121.xml" ContentType="application/vnd.openxmlformats-officedocument.drawing+xml"/>
  <Override PartName="/xl/drawings/drawing122.xml" ContentType="application/vnd.openxmlformats-officedocument.drawing+xml"/>
  <Override PartName="/xl/drawings/drawing123.xml" ContentType="application/vnd.openxmlformats-officedocument.drawing+xml"/>
  <Override PartName="/xl/drawings/drawing124.xml" ContentType="application/vnd.openxmlformats-officedocument.drawing+xml"/>
  <Override PartName="/xl/drawings/drawing125.xml" ContentType="application/vnd.openxmlformats-officedocument.drawing+xml"/>
  <Override PartName="/xl/drawings/drawing126.xml" ContentType="application/vnd.openxmlformats-officedocument.drawing+xml"/>
  <Override PartName="/xl/drawings/drawing127.xml" ContentType="application/vnd.openxmlformats-officedocument.drawing+xml"/>
  <Override PartName="/xl/drawings/drawing128.xml" ContentType="application/vnd.openxmlformats-officedocument.drawing+xml"/>
  <Override PartName="/xl/drawings/drawing129.xml" ContentType="application/vnd.openxmlformats-officedocument.drawing+xml"/>
  <Override PartName="/xl/drawings/drawing130.xml" ContentType="application/vnd.openxmlformats-officedocument.drawing+xml"/>
  <Override PartName="/xl/drawings/drawing131.xml" ContentType="application/vnd.openxmlformats-officedocument.drawing+xml"/>
  <Override PartName="/xl/drawings/drawing132.xml" ContentType="application/vnd.openxmlformats-officedocument.drawing+xml"/>
  <Override PartName="/xl/drawings/drawing133.xml" ContentType="application/vnd.openxmlformats-officedocument.drawing+xml"/>
  <Override PartName="/xl/drawings/drawing134.xml" ContentType="application/vnd.openxmlformats-officedocument.drawing+xml"/>
  <Override PartName="/xl/drawings/drawing135.xml" ContentType="application/vnd.openxmlformats-officedocument.drawing+xml"/>
  <Override PartName="/xl/drawings/drawing136.xml" ContentType="application/vnd.openxmlformats-officedocument.drawing+xml"/>
  <Override PartName="/xl/drawings/drawing137.xml" ContentType="application/vnd.openxmlformats-officedocument.drawing+xml"/>
  <Override PartName="/xl/drawings/drawing138.xml" ContentType="application/vnd.openxmlformats-officedocument.drawing+xml"/>
  <Override PartName="/xl/drawings/drawing139.xml" ContentType="application/vnd.openxmlformats-officedocument.drawing+xml"/>
  <Override PartName="/xl/drawings/drawing140.xml" ContentType="application/vnd.openxmlformats-officedocument.drawing+xml"/>
  <Override PartName="/xl/drawings/drawing141.xml" ContentType="application/vnd.openxmlformats-officedocument.drawing+xml"/>
  <Override PartName="/xl/drawings/drawing142.xml" ContentType="application/vnd.openxmlformats-officedocument.drawing+xml"/>
  <Override PartName="/xl/drawings/drawing143.xml" ContentType="application/vnd.openxmlformats-officedocument.drawing+xml"/>
  <Override PartName="/xl/drawings/drawing144.xml" ContentType="application/vnd.openxmlformats-officedocument.drawing+xml"/>
  <Override PartName="/xl/drawings/drawing145.xml" ContentType="application/vnd.openxmlformats-officedocument.drawing+xml"/>
  <Override PartName="/xl/drawings/drawing146.xml" ContentType="application/vnd.openxmlformats-officedocument.drawing+xml"/>
  <Override PartName="/xl/drawings/drawing147.xml" ContentType="application/vnd.openxmlformats-officedocument.drawing+xml"/>
  <Override PartName="/xl/drawings/drawing148.xml" ContentType="application/vnd.openxmlformats-officedocument.drawing+xml"/>
  <Override PartName="/xl/drawings/drawing149.xml" ContentType="application/vnd.openxmlformats-officedocument.drawing+xml"/>
  <Override PartName="/xl/drawings/drawing150.xml" ContentType="application/vnd.openxmlformats-officedocument.drawing+xml"/>
  <Override PartName="/xl/drawings/drawing151.xml" ContentType="application/vnd.openxmlformats-officedocument.drawing+xml"/>
  <Override PartName="/xl/drawings/drawing152.xml" ContentType="application/vnd.openxmlformats-officedocument.drawing+xml"/>
  <Override PartName="/xl/drawings/drawing153.xml" ContentType="application/vnd.openxmlformats-officedocument.drawing+xml"/>
  <Override PartName="/xl/drawings/drawing15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codeName="ThisWorkbook"/>
  <mc:AlternateContent xmlns:mc="http://schemas.openxmlformats.org/markup-compatibility/2006">
    <mc:Choice Requires="x15">
      <x15ac:absPath xmlns:x15ac="http://schemas.microsoft.com/office/spreadsheetml/2010/11/ac" url="S:\Opinium Drive\Voting Intent\+++ TOPLINE TABLES\2024\6. June 2024\VI 2024 06 04 - published\"/>
    </mc:Choice>
  </mc:AlternateContent>
  <xr:revisionPtr revIDLastSave="0" documentId="8_{B201BFE2-12DE-47E0-B9EB-A457F11DD8DD}" xr6:coauthVersionLast="47" xr6:coauthVersionMax="47" xr10:uidLastSave="{00000000-0000-0000-0000-000000000000}"/>
  <bookViews>
    <workbookView xWindow="-108" yWindow="-108" windowWidth="23256" windowHeight="12576" xr2:uid="{00000000-000D-0000-FFFF-FFFF00000000}"/>
  </bookViews>
  <sheets>
    <sheet name="FRONT PAGE" sheetId="154" r:id="rId1"/>
    <sheet name="Index" sheetId="153" r:id="rId2"/>
    <sheet name="HeadlineVI" sheetId="1" r:id="rId3"/>
    <sheet name="V003" sheetId="2" r:id="rId4"/>
    <sheet name="V003_Prompt" sheetId="3" r:id="rId5"/>
    <sheet name="V003Merged" sheetId="4" r:id="rId6"/>
    <sheet name="AV003B" sheetId="5" r:id="rId7"/>
    <sheet name="LabG1" sheetId="6" r:id="rId8"/>
    <sheet name="Summary V006" sheetId="7" r:id="rId9"/>
    <sheet name="V006" sheetId="8" r:id="rId10"/>
    <sheet name="V006 (2)" sheetId="9" r:id="rId11"/>
    <sheet name="V006 (3)" sheetId="10" r:id="rId12"/>
    <sheet name="V006 (4)" sheetId="11" r:id="rId13"/>
    <sheet name="V006 (5)" sheetId="12" r:id="rId14"/>
    <sheet name="V007" sheetId="13" r:id="rId15"/>
    <sheet name="Summary PC1" sheetId="14" r:id="rId16"/>
    <sheet name="PC1" sheetId="15" r:id="rId17"/>
    <sheet name="PC1 (2)" sheetId="16" r:id="rId18"/>
    <sheet name="PC1 (3)" sheetId="17" r:id="rId19"/>
    <sheet name="PC1 (4)" sheetId="18" r:id="rId20"/>
    <sheet name="PC1 (5)" sheetId="19" r:id="rId21"/>
    <sheet name="PC1 (6)" sheetId="20" r:id="rId22"/>
    <sheet name="PC1 (7)" sheetId="21" r:id="rId23"/>
    <sheet name="PC1 (8)" sheetId="22" r:id="rId24"/>
    <sheet name="PC1 (9)" sheetId="23" r:id="rId25"/>
    <sheet name="PC1 (10)" sheetId="24" r:id="rId26"/>
    <sheet name="PC1 (11)" sheetId="25" r:id="rId27"/>
    <sheet name="PC1 (12)" sheetId="26" r:id="rId28"/>
    <sheet name="Summary PC1 (2)" sheetId="27" r:id="rId29"/>
    <sheet name="PC1 (13)" sheetId="28" r:id="rId30"/>
    <sheet name="PC1 (14)" sheetId="29" r:id="rId31"/>
    <sheet name="PC1 (15)" sheetId="30" r:id="rId32"/>
    <sheet name="PC1 (16)" sheetId="31" r:id="rId33"/>
    <sheet name="PC1 (17)" sheetId="32" r:id="rId34"/>
    <sheet name="PC1 (18)" sheetId="33" r:id="rId35"/>
    <sheet name="PC1 (19)" sheetId="34" r:id="rId36"/>
    <sheet name="PC1 (20)" sheetId="35" r:id="rId37"/>
    <sheet name="PC1 (21)" sheetId="36" r:id="rId38"/>
    <sheet name="PC1 (22)" sheetId="37" r:id="rId39"/>
    <sheet name="V101_1" sheetId="38" r:id="rId40"/>
    <sheet name="Summary V102" sheetId="39" r:id="rId41"/>
    <sheet name="V102" sheetId="40" r:id="rId42"/>
    <sheet name="V102 (2)" sheetId="41" r:id="rId43"/>
    <sheet name="V102 (3)" sheetId="42" r:id="rId44"/>
    <sheet name="V102 (4)" sheetId="43" r:id="rId45"/>
    <sheet name="V102 (5)" sheetId="44" r:id="rId46"/>
    <sheet name="V102 (6)" sheetId="45" r:id="rId47"/>
    <sheet name="V102 (7)" sheetId="46" r:id="rId48"/>
    <sheet name="V102 (8)" sheetId="47" r:id="rId49"/>
    <sheet name="V102 (9)" sheetId="48" r:id="rId50"/>
    <sheet name="V102 (10)" sheetId="49" r:id="rId51"/>
    <sheet name="V102 (11)" sheetId="50" r:id="rId52"/>
    <sheet name="V102 (12)" sheetId="51" r:id="rId53"/>
    <sheet name="V102 (13)" sheetId="52" r:id="rId54"/>
    <sheet name="V102 (14)" sheetId="53" r:id="rId55"/>
    <sheet name="Summary V103" sheetId="54" r:id="rId56"/>
    <sheet name="V103" sheetId="55" r:id="rId57"/>
    <sheet name="V103 (2)" sheetId="56" r:id="rId58"/>
    <sheet name="V103 (3)" sheetId="57" r:id="rId59"/>
    <sheet name="V103 (4)" sheetId="58" r:id="rId60"/>
    <sheet name="V103 (5)" sheetId="59" r:id="rId61"/>
    <sheet name="V103 (6)" sheetId="60" r:id="rId62"/>
    <sheet name="V103 (7)" sheetId="61" r:id="rId63"/>
    <sheet name="V103 (8)" sheetId="62" r:id="rId64"/>
    <sheet name="V103 (9)" sheetId="63" r:id="rId65"/>
    <sheet name="V103 (10)" sheetId="64" r:id="rId66"/>
    <sheet name="V103 (11)" sheetId="65" r:id="rId67"/>
    <sheet name="V103 (12)" sheetId="66" r:id="rId68"/>
    <sheet name="V103 (13)" sheetId="67" r:id="rId69"/>
    <sheet name="V103 (14)" sheetId="68" r:id="rId70"/>
    <sheet name="V103 (15)" sheetId="69" r:id="rId71"/>
    <sheet name="Summary V103_FARAGE" sheetId="70" r:id="rId72"/>
    <sheet name="V103_FARAGE" sheetId="71" r:id="rId73"/>
    <sheet name="V103_FARAGE (2)" sheetId="72" r:id="rId74"/>
    <sheet name="V103_FARAGE (3)" sheetId="73" r:id="rId75"/>
    <sheet name="V103_FARAGE (4)" sheetId="74" r:id="rId76"/>
    <sheet name="V103_FARAGE (5)" sheetId="75" r:id="rId77"/>
    <sheet name="V103_FARAGE (6)" sheetId="76" r:id="rId78"/>
    <sheet name="V103_FARAGE (7)" sheetId="77" r:id="rId79"/>
    <sheet name="V103_FARAGE (8)" sheetId="78" r:id="rId80"/>
    <sheet name="V103_FARAGE (9)" sheetId="79" r:id="rId81"/>
    <sheet name="V103_FARAGE (10)" sheetId="80" r:id="rId82"/>
    <sheet name="V103_FARAGE (11)" sheetId="81" r:id="rId83"/>
    <sheet name="V103_FARAGE (12)" sheetId="82" r:id="rId84"/>
    <sheet name="V103_FARAGE (13)" sheetId="83" r:id="rId85"/>
    <sheet name="V103_FARAGE (14)" sheetId="84" r:id="rId86"/>
    <sheet name="Summary V104A" sheetId="85" r:id="rId87"/>
    <sheet name="V104A" sheetId="86" r:id="rId88"/>
    <sheet name="V104A (2)" sheetId="87" r:id="rId89"/>
    <sheet name="V104A (3)" sheetId="88" r:id="rId90"/>
    <sheet name="V104A (4)" sheetId="89" r:id="rId91"/>
    <sheet name="V104A (5)" sheetId="90" r:id="rId92"/>
    <sheet name="V104A (6)" sheetId="91" r:id="rId93"/>
    <sheet name="V104A (7)" sheetId="92" r:id="rId94"/>
    <sheet name="V104A (8)" sheetId="93" r:id="rId95"/>
    <sheet name="V104A (9)" sheetId="94" r:id="rId96"/>
    <sheet name="V104A (10)" sheetId="95" r:id="rId97"/>
    <sheet name="V104A (11)" sheetId="96" r:id="rId98"/>
    <sheet name="V104A (12)" sheetId="97" r:id="rId99"/>
    <sheet name="V104A (13)" sheetId="98" r:id="rId100"/>
    <sheet name="V104A (14)" sheetId="99" r:id="rId101"/>
    <sheet name="GE1" sheetId="100" r:id="rId102"/>
    <sheet name="GE2_V003" sheetId="101" r:id="rId103"/>
    <sheet name="GE2_V003Prompt" sheetId="102" r:id="rId104"/>
    <sheet name="GE2_NotCon" sheetId="103" r:id="rId105"/>
    <sheet name="GE2_NotLab" sheetId="104" r:id="rId106"/>
    <sheet name="Summary EconT" sheetId="105" r:id="rId107"/>
    <sheet name="EconT" sheetId="106" r:id="rId108"/>
    <sheet name="EconT (2)" sheetId="107" r:id="rId109"/>
    <sheet name="EconT (3)" sheetId="108" r:id="rId110"/>
    <sheet name="EconT (4)" sheetId="109" r:id="rId111"/>
    <sheet name="EconT (5)" sheetId="110" r:id="rId112"/>
    <sheet name="Summary VCAM1" sheetId="111" r:id="rId113"/>
    <sheet name="VCAM1" sheetId="112" r:id="rId114"/>
    <sheet name="VCAM1 (2)" sheetId="113" r:id="rId115"/>
    <sheet name="VCAM1 (3)" sheetId="114" r:id="rId116"/>
    <sheet name="VCAM1 (4)" sheetId="115" r:id="rId117"/>
    <sheet name="VCAM1 (5)" sheetId="116" r:id="rId118"/>
    <sheet name="VCAM1 (6)" sheetId="117" r:id="rId119"/>
    <sheet name="Summary VCAM2" sheetId="118" r:id="rId120"/>
    <sheet name="VCAM2" sheetId="119" r:id="rId121"/>
    <sheet name="VCAM2 (2)" sheetId="120" r:id="rId122"/>
    <sheet name="TV0" sheetId="121" r:id="rId123"/>
    <sheet name="TV1" sheetId="122" r:id="rId124"/>
    <sheet name="TVCon1" sheetId="123" r:id="rId125"/>
    <sheet name="TV2Lab1" sheetId="124" r:id="rId126"/>
    <sheet name="Summary POL1" sheetId="125" r:id="rId127"/>
    <sheet name="POL1" sheetId="126" r:id="rId128"/>
    <sheet name="POL1 (2)" sheetId="127" r:id="rId129"/>
    <sheet name="POL1 (3)" sheetId="128" r:id="rId130"/>
    <sheet name="POL1 (4)" sheetId="129" r:id="rId131"/>
    <sheet name="POL1 (5)" sheetId="130" r:id="rId132"/>
    <sheet name="Summary Idea1" sheetId="131" r:id="rId133"/>
    <sheet name="Idea1" sheetId="132" r:id="rId134"/>
    <sheet name="Idea1 (2)" sheetId="133" r:id="rId135"/>
    <sheet name="Idea1 (3)" sheetId="134" r:id="rId136"/>
    <sheet name="Idea1 (4)" sheetId="135" r:id="rId137"/>
    <sheet name="Idea1 (5)" sheetId="136" r:id="rId138"/>
    <sheet name="Idea1 (6)" sheetId="137" r:id="rId139"/>
    <sheet name="RFM1" sheetId="138" r:id="rId140"/>
    <sheet name="RFM2" sheetId="139" r:id="rId141"/>
    <sheet name="RFM2B" sheetId="140" r:id="rId142"/>
    <sheet name="RFM3" sheetId="141" r:id="rId143"/>
    <sheet name="Summary TV2" sheetId="142" r:id="rId144"/>
    <sheet name="TV2" sheetId="143" r:id="rId145"/>
    <sheet name="TV2 (2)" sheetId="144" r:id="rId146"/>
    <sheet name="TV2 (3)" sheetId="145" r:id="rId147"/>
    <sheet name="TV2 (4)" sheetId="146" r:id="rId148"/>
    <sheet name="TV2 (5)" sheetId="147" r:id="rId149"/>
    <sheet name="TV2 (6)" sheetId="148" r:id="rId150"/>
    <sheet name="TV2 (7)" sheetId="149" r:id="rId151"/>
    <sheet name="TV2 (8)" sheetId="150" r:id="rId152"/>
    <sheet name="TV2 (9)" sheetId="151" r:id="rId153"/>
    <sheet name="TV2 (10)" sheetId="152" r:id="rId154"/>
  </sheets>
  <externalReferences>
    <externalReference r:id="rId155"/>
    <externalReference r:id="rId156"/>
    <externalReference r:id="rId157"/>
  </externalReferences>
  <definedNames>
    <definedName name="Client">'[1]FRONT PAGE'!$A$6</definedName>
    <definedName name="ClientName">'[2]FRONT PAGE'!$A$6</definedName>
    <definedName name="ClientName1">'FRONT PAGE'!$A$6</definedName>
    <definedName name="OPDT001">HeadlineVI!$A$1</definedName>
    <definedName name="OPDT002">'V003'!$A$1</definedName>
    <definedName name="OPDT003">V003_Prompt!$A$1</definedName>
    <definedName name="OPDT004">V003Merged!$A$1</definedName>
    <definedName name="OPDT005">AV003B!$A$1</definedName>
    <definedName name="OPDT006">LabG1!$A$1</definedName>
    <definedName name="OPDT007">'Summary V006'!$A$1</definedName>
    <definedName name="OPDT008">'V006'!$A$1</definedName>
    <definedName name="OPDT009">'V006 (2)'!$A$1</definedName>
    <definedName name="OPDT010">'V006 (3)'!$A$1</definedName>
    <definedName name="OPDT011">'V006 (4)'!$A$1</definedName>
    <definedName name="OPDT012">'V006 (5)'!$A$1</definedName>
    <definedName name="OPDT013">'V007'!$A$1</definedName>
    <definedName name="OPDT014">'Summary PC1'!$A$1</definedName>
    <definedName name="OPDT015">'PC1'!$A$1</definedName>
    <definedName name="OPDT016">'PC1 (2)'!$A$1</definedName>
    <definedName name="OPDT017">'PC1 (3)'!$A$1</definedName>
    <definedName name="OPDT018">'PC1 (4)'!$A$1</definedName>
    <definedName name="OPDT019">'PC1 (5)'!$A$1</definedName>
    <definedName name="OPDT020">'PC1 (6)'!$A$1</definedName>
    <definedName name="OPDT021">'PC1 (7)'!$A$1</definedName>
    <definedName name="OPDT022">'PC1 (8)'!$A$1</definedName>
    <definedName name="OPDT023">'PC1 (9)'!$A$1</definedName>
    <definedName name="OPDT024">'PC1 (10)'!$A$1</definedName>
    <definedName name="OPDT025">'PC1 (11)'!$A$1</definedName>
    <definedName name="OPDT026">'PC1 (12)'!$A$1</definedName>
    <definedName name="OPDT027">'Summary PC1 (2)'!$A$1</definedName>
    <definedName name="OPDT028">'PC1 (13)'!$A$1</definedName>
    <definedName name="OPDT029">'PC1 (14)'!$A$1</definedName>
    <definedName name="OPDT030">'PC1 (15)'!$A$1</definedName>
    <definedName name="OPDT031">'PC1 (16)'!$A$1</definedName>
    <definedName name="OPDT032">'PC1 (17)'!$A$1</definedName>
    <definedName name="OPDT033">'PC1 (18)'!$A$1</definedName>
    <definedName name="OPDT034">'PC1 (19)'!$A$1</definedName>
    <definedName name="OPDT035">'PC1 (20)'!$A$1</definedName>
    <definedName name="OPDT036">'PC1 (21)'!$A$1</definedName>
    <definedName name="OPDT037">'PC1 (22)'!$A$1</definedName>
    <definedName name="OPDT038">V101_1!$A$1</definedName>
    <definedName name="OPDT039">'Summary V102'!$A$1</definedName>
    <definedName name="OPDT040">'V102'!$A$1</definedName>
    <definedName name="OPDT041">'V102 (2)'!$A$1</definedName>
    <definedName name="OPDT042">'V102 (3)'!$A$1</definedName>
    <definedName name="OPDT043">'V102 (4)'!$A$1</definedName>
    <definedName name="OPDT044">'V102 (5)'!$A$1</definedName>
    <definedName name="OPDT045">'V102 (6)'!$A$1</definedName>
    <definedName name="OPDT046">'V102 (7)'!$A$1</definedName>
    <definedName name="OPDT047">'V102 (8)'!$A$1</definedName>
    <definedName name="OPDT048">'V102 (9)'!$A$1</definedName>
    <definedName name="OPDT049">'V102 (10)'!$A$1</definedName>
    <definedName name="OPDT050">'V102 (11)'!$A$1</definedName>
    <definedName name="OPDT051">'V102 (12)'!$A$1</definedName>
    <definedName name="OPDT052">'V102 (13)'!$A$1</definedName>
    <definedName name="OPDT053">'V102 (14)'!$A$1</definedName>
    <definedName name="OPDT054">'Summary V103'!$A$1</definedName>
    <definedName name="OPDT055">'V103'!$A$1</definedName>
    <definedName name="OPDT056">'V103 (2)'!$A$1</definedName>
    <definedName name="OPDT057">'V103 (3)'!$A$1</definedName>
    <definedName name="OPDT058">'V103 (4)'!$A$1</definedName>
    <definedName name="OPDT059">'V103 (5)'!$A$1</definedName>
    <definedName name="OPDT060">'V103 (6)'!$A$1</definedName>
    <definedName name="OPDT061">'V103 (7)'!$A$1</definedName>
    <definedName name="OPDT062">'V103 (8)'!$A$1</definedName>
    <definedName name="OPDT063">'V103 (9)'!$A$1</definedName>
    <definedName name="OPDT064">'V103 (10)'!$A$1</definedName>
    <definedName name="OPDT065">'V103 (11)'!$A$1</definedName>
    <definedName name="OPDT066">'V103 (12)'!$A$1</definedName>
    <definedName name="OPDT067">'V103 (13)'!$A$1</definedName>
    <definedName name="OPDT068">'V103 (14)'!$A$1</definedName>
    <definedName name="OPDT069">'V103 (15)'!$A$1</definedName>
    <definedName name="OPDT070">'Summary V103_FARAGE'!$A$1</definedName>
    <definedName name="OPDT071">V103_FARAGE!$A$1</definedName>
    <definedName name="OPDT072">'V103_FARAGE (2)'!$A$1</definedName>
    <definedName name="OPDT073">'V103_FARAGE (3)'!$A$1</definedName>
    <definedName name="OPDT074">'V103_FARAGE (4)'!$A$1</definedName>
    <definedName name="OPDT075">'V103_FARAGE (5)'!$A$1</definedName>
    <definedName name="OPDT076">'V103_FARAGE (6)'!$A$1</definedName>
    <definedName name="OPDT077">'V103_FARAGE (7)'!$A$1</definedName>
    <definedName name="OPDT078">'V103_FARAGE (8)'!$A$1</definedName>
    <definedName name="OPDT079">'V103_FARAGE (9)'!$A$1</definedName>
    <definedName name="OPDT080">'V103_FARAGE (10)'!$A$1</definedName>
    <definedName name="OPDT081">'V103_FARAGE (11)'!$A$1</definedName>
    <definedName name="OPDT082">'V103_FARAGE (12)'!$A$1</definedName>
    <definedName name="OPDT083">'V103_FARAGE (13)'!$A$1</definedName>
    <definedName name="OPDT084">'V103_FARAGE (14)'!$A$1</definedName>
    <definedName name="OPDT085">'Summary V104A'!$A$1</definedName>
    <definedName name="OPDT086">V104A!$A$1</definedName>
    <definedName name="OPDT087">'V104A (2)'!$A$1</definedName>
    <definedName name="OPDT088">'V104A (3)'!$A$1</definedName>
    <definedName name="OPDT089">'V104A (4)'!$A$1</definedName>
    <definedName name="OPDT090">'V104A (5)'!$A$1</definedName>
    <definedName name="OPDT091">'V104A (6)'!$A$1</definedName>
    <definedName name="OPDT092">'V104A (7)'!$A$1</definedName>
    <definedName name="OPDT093">'V104A (8)'!$A$1</definedName>
    <definedName name="OPDT094">'V104A (9)'!$A$1</definedName>
    <definedName name="OPDT095">'V104A (10)'!$A$1</definedName>
    <definedName name="OPDT096">'V104A (11)'!$A$1</definedName>
    <definedName name="OPDT097">'V104A (12)'!$A$1</definedName>
    <definedName name="OPDT098">'V104A (13)'!$A$1</definedName>
    <definedName name="OPDT099">'V104A (14)'!$A$1</definedName>
    <definedName name="OPDT100">'GE1'!$A$1</definedName>
    <definedName name="OPDT101">GE2_V003!$A$1</definedName>
    <definedName name="OPDT102">GE2_V003Prompt!$A$1</definedName>
    <definedName name="OPDT103">GE2_NotCon!$A$1</definedName>
    <definedName name="OPDT104">GE2_NotLab!$A$1</definedName>
    <definedName name="OPDT105">'Summary EconT'!$A$1</definedName>
    <definedName name="OPDT106">EconT!$A$1</definedName>
    <definedName name="OPDT107">'EconT (2)'!$A$1</definedName>
    <definedName name="OPDT108">'EconT (3)'!$A$1</definedName>
    <definedName name="OPDT109">'EconT (4)'!$A$1</definedName>
    <definedName name="OPDT110">'EconT (5)'!$A$1</definedName>
    <definedName name="OPDT111">'Summary VCAM1'!$A$1</definedName>
    <definedName name="OPDT112">VCAM1!$A$1</definedName>
    <definedName name="OPDT113">'VCAM1 (2)'!$A$1</definedName>
    <definedName name="OPDT114">'VCAM1 (3)'!$A$1</definedName>
    <definedName name="OPDT115">'VCAM1 (4)'!$A$1</definedName>
    <definedName name="OPDT116">'VCAM1 (5)'!$A$1</definedName>
    <definedName name="OPDT117">'VCAM1 (6)'!$A$1</definedName>
    <definedName name="OPDT118">'Summary VCAM2'!$A$1</definedName>
    <definedName name="OPDT119">VCAM2!$A$1</definedName>
    <definedName name="OPDT120">'VCAM2 (2)'!$A$1</definedName>
    <definedName name="OPDT121">TV0!$A$1</definedName>
    <definedName name="OPDT122">'TV1'!$A$1</definedName>
    <definedName name="OPDT123">TVCon1!$A$1</definedName>
    <definedName name="OPDT124">TV2Lab1!$A$1</definedName>
    <definedName name="OPDT125">'Summary POL1'!$A$1</definedName>
    <definedName name="OPDT126">'POL1'!$A$1</definedName>
    <definedName name="OPDT127">'POL1 (2)'!$A$1</definedName>
    <definedName name="OPDT128">'POL1 (3)'!$A$1</definedName>
    <definedName name="OPDT129">'POL1 (4)'!$A$1</definedName>
    <definedName name="OPDT130">'POL1 (5)'!$A$1</definedName>
    <definedName name="OPDT131">'Summary Idea1'!$A$1</definedName>
    <definedName name="OPDT132">Idea1!$A$1</definedName>
    <definedName name="OPDT133">'Idea1 (2)'!$A$1</definedName>
    <definedName name="OPDT134">'Idea1 (3)'!$A$1</definedName>
    <definedName name="OPDT135">'Idea1 (4)'!$A$1</definedName>
    <definedName name="OPDT136">'Idea1 (5)'!$A$1</definedName>
    <definedName name="OPDT137">'Idea1 (6)'!$A$1</definedName>
    <definedName name="OPDT138">'RFM1'!$A$1</definedName>
    <definedName name="OPDT139">'RFM2'!$A$1</definedName>
    <definedName name="OPDT140">RFM2B!$A$1</definedName>
    <definedName name="OPDT141">'RFM3'!$A$1</definedName>
    <definedName name="OPDT142">'Summary TV2'!$A$1</definedName>
    <definedName name="OPDT143">'TV2'!$A$1</definedName>
    <definedName name="OPDT144">'TV2 (2)'!$A$1</definedName>
    <definedName name="OPDT145">'TV2 (3)'!$A$1</definedName>
    <definedName name="OPDT146">'TV2 (4)'!$A$1</definedName>
    <definedName name="OPDT147">'TV2 (5)'!$A$1</definedName>
    <definedName name="OPDT148">'TV2 (6)'!$A$1</definedName>
    <definedName name="OPDT149">'TV2 (7)'!$A$1</definedName>
    <definedName name="OPDT150">'TV2 (8)'!$A$1</definedName>
    <definedName name="OPDT151">'TV2 (9)'!$A$1</definedName>
    <definedName name="OPDT152">'TV2 (10)'!$A$1</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153" l="1"/>
  <c r="A5" i="153"/>
</calcChain>
</file>

<file path=xl/sharedStrings.xml><?xml version="1.0" encoding="utf-8"?>
<sst xmlns="http://schemas.openxmlformats.org/spreadsheetml/2006/main" count="6538" uniqueCount="690">
  <si>
    <t>Q:HeadlineVI. Headline VI</t>
  </si>
  <si>
    <t>Headline VI</t>
  </si>
  <si>
    <t>2019 Vote</t>
  </si>
  <si>
    <t>EU Ref vote</t>
  </si>
  <si>
    <t>Gender</t>
  </si>
  <si>
    <t>Age</t>
  </si>
  <si>
    <t>Region</t>
  </si>
  <si>
    <t>Switchers</t>
  </si>
  <si>
    <t>Total</t>
  </si>
  <si>
    <t>Con</t>
  </si>
  <si>
    <t>Lab</t>
  </si>
  <si>
    <t>Lib Dem</t>
  </si>
  <si>
    <t>Remain</t>
  </si>
  <si>
    <t>Leave</t>
  </si>
  <si>
    <t>Did not vote</t>
  </si>
  <si>
    <t>Male</t>
  </si>
  <si>
    <t>Female</t>
  </si>
  <si>
    <t>18-34</t>
  </si>
  <si>
    <t>35-49</t>
  </si>
  <si>
    <t>50-64</t>
  </si>
  <si>
    <t>65+</t>
  </si>
  <si>
    <t>North</t>
  </si>
  <si>
    <t>Mids</t>
  </si>
  <si>
    <t>London</t>
  </si>
  <si>
    <t>South</t>
  </si>
  <si>
    <t>Wales</t>
  </si>
  <si>
    <t>Scotland</t>
  </si>
  <si>
    <t>Northern Ireland</t>
  </si>
  <si>
    <t>Con &gt; Lab</t>
  </si>
  <si>
    <t>Con &gt; Reform</t>
  </si>
  <si>
    <t>Con &gt; DK</t>
  </si>
  <si>
    <t>SNP</t>
  </si>
  <si>
    <t>Plaid Cymru</t>
  </si>
  <si>
    <t>Green</t>
  </si>
  <si>
    <t>Reform</t>
  </si>
  <si>
    <t>Other</t>
  </si>
  <si>
    <t>Q:V003. If there were a general election tomorrow, for which party would you vote?</t>
  </si>
  <si>
    <t>Conservative</t>
  </si>
  <si>
    <t>Labour</t>
  </si>
  <si>
    <t>Liberal Democrat</t>
  </si>
  <si>
    <t>Scottish National Party (SNP)</t>
  </si>
  <si>
    <t>Some other party</t>
  </si>
  <si>
    <t>Don't know</t>
  </si>
  <si>
    <t xml:space="preserve"> I would not vote</t>
  </si>
  <si>
    <t>Q:V003_Prompt. You said at the previous question you would vote for some other party. Which party would you vote for?</t>
  </si>
  <si>
    <t>Women's Equality Party</t>
  </si>
  <si>
    <t>Christian People's Alliance Party</t>
  </si>
  <si>
    <t>Animal Welfare Party</t>
  </si>
  <si>
    <t>Reform UK</t>
  </si>
  <si>
    <t>English Democrats</t>
  </si>
  <si>
    <t>The Liberal Party</t>
  </si>
  <si>
    <t>Trade Unionist and Socialist Coalition</t>
  </si>
  <si>
    <t>Q:V003Merged. V003 Merged</t>
  </si>
  <si>
    <t xml:space="preserve">Con </t>
  </si>
  <si>
    <t xml:space="preserve">Lab </t>
  </si>
  <si>
    <t xml:space="preserve">Lib Dem </t>
  </si>
  <si>
    <t xml:space="preserve">SNP </t>
  </si>
  <si>
    <t xml:space="preserve">Plaid Cymru </t>
  </si>
  <si>
    <t xml:space="preserve">Green </t>
  </si>
  <si>
    <t xml:space="preserve">Reform </t>
  </si>
  <si>
    <t xml:space="preserve">Other </t>
  </si>
  <si>
    <t xml:space="preserve">Don't know </t>
  </si>
  <si>
    <t xml:space="preserve">I would not vote </t>
  </si>
  <si>
    <t>Q:AV003B. If you were forced to choose, which party would you vote for?</t>
  </si>
  <si>
    <t>Conservatives</t>
  </si>
  <si>
    <t>Liberal Democrats</t>
  </si>
  <si>
    <t>Scottish National Party</t>
  </si>
  <si>
    <t>Q:LabG1. Thinking about their campaign, who is looking most like a prime minister?</t>
  </si>
  <si>
    <t>Conservative Leader, Rishi Sunak</t>
  </si>
  <si>
    <t>Labour Leader, Keir Starmer</t>
  </si>
  <si>
    <t>Not sure/ Don’t know</t>
  </si>
  <si>
    <t>Q:V006. To what extent do you approve or disapprove of …</t>
  </si>
  <si>
    <t>The way Rishi Sunak is handling his job as Prime Minister</t>
  </si>
  <si>
    <t>The way Keir Starmer is handling his job as Leader of the Labour Party</t>
  </si>
  <si>
    <t>The way Ed Davey is handling his job as leader of the Liberal Democrats</t>
  </si>
  <si>
    <t>The way Nigel Farage is handling his job as leader of Reform UK</t>
  </si>
  <si>
    <t>The way Carla Denyer and Adrian Ramsay is handling their job as leader of the Green Party</t>
  </si>
  <si>
    <t>Strongly approve</t>
  </si>
  <si>
    <t>Somewhat approve</t>
  </si>
  <si>
    <t>Neither approve nor disapprove</t>
  </si>
  <si>
    <t>Somewhat disapprove</t>
  </si>
  <si>
    <t>Strongly disapprove</t>
  </si>
  <si>
    <t>NET: Approve</t>
  </si>
  <si>
    <t>NET: Disapprove</t>
  </si>
  <si>
    <t>Q:V006. To what extent do you approve or disapprove of …
 The way Rishi Sunak is handling his job as Prime Minister</t>
  </si>
  <si>
    <t>Q:V006. To what extent do you approve or disapprove of …
 The way Keir Starmer is handling his job as Leader of the Labour Party</t>
  </si>
  <si>
    <t>Q:V006. To what extent do you approve or disapprove of …
 The way Ed Davey is handling his job as leader of the Liberal Democrats</t>
  </si>
  <si>
    <t>Q:V006. To what extent do you approve or disapprove of …
 The way Nigel Farage is handling his job as leader of Reform UK</t>
  </si>
  <si>
    <t>Q:V006. To what extent do you approve or disapprove of …
 The way Carla Denyer and Adrian Ramsay is handling their job as leader of the Green Party</t>
  </si>
  <si>
    <t>Q:V007. Which, if any, of the following people do you think would be the best prime minister?</t>
  </si>
  <si>
    <t>Keir Starmer</t>
  </si>
  <si>
    <t>Rishi Sunak</t>
  </si>
  <si>
    <t>None of these</t>
  </si>
  <si>
    <t>Q:PC1. How much have you seen or heard about the following in the past week?</t>
  </si>
  <si>
    <t>The Donald Trump receiving guilty verdict in hush money trial</t>
  </si>
  <si>
    <t>The argument around whether Diane Abbott, amongst others, can run as a Labour candidate</t>
  </si>
  <si>
    <t>Nigel Farage returning as leader of Reform UK and will stand as a candidate in Clacton</t>
  </si>
  <si>
    <t>The election in South Africa seeing the governing African National Congress (ANC) lose their majority</t>
  </si>
  <si>
    <t>The ITV election debate between Rishi Sunak and Keir Starmer on Tuesday night</t>
  </si>
  <si>
    <t>US President Joe Biden announcing a Israeli-Gaza peace plan</t>
  </si>
  <si>
    <t>Labour announcing a nuclear deterrent ‘triple lock’ pledge</t>
  </si>
  <si>
    <t>The death of Rob Burrow, Rugby League player, from motor neurone disease</t>
  </si>
  <si>
    <t>Lib Dems, in a motorboat, gate-crashing Rishi Sunak at a campaign event</t>
  </si>
  <si>
    <t>A milkshake being thrown over Nigel Farage as he launches his campaign in Clacton</t>
  </si>
  <si>
    <t>The election in India, where Prime Minister Narendra Modi wins a third term in government</t>
  </si>
  <si>
    <t>Services in London hospitals being disrupted due to a cyber attack</t>
  </si>
  <si>
    <t>Heard a lot</t>
  </si>
  <si>
    <t>Heard a little</t>
  </si>
  <si>
    <t>Not really heard anything</t>
  </si>
  <si>
    <t>Q:PC1. How much have you seen or heard about the following in the past week?
 The Donald Trump receiving guilty verdict in hush money trial</t>
  </si>
  <si>
    <t>Q:PC1. How much have you seen or heard about the following in the past week?
 The argument around whether Diane Abbott, amongst others, can run as a Labour candidate</t>
  </si>
  <si>
    <t>Q:PC1. How much have you seen or heard about the following in the past week?
 Nigel Farage returning as leader of Reform UK and will stand as a candidate in Clacton</t>
  </si>
  <si>
    <t>Q:PC1. How much have you seen or heard about the following in the past week?
 The election in South Africa seeing the governing African National Congress (ANC) lose their majority</t>
  </si>
  <si>
    <t>Q:PC1. How much have you seen or heard about the following in the past week?
 The ITV election debate between Rishi Sunak and Keir Starmer on Tuesday night</t>
  </si>
  <si>
    <t>Q:PC1. How much have you seen or heard about the following in the past week?
 US President Joe Biden announcing a Israeli-Gaza peace plan</t>
  </si>
  <si>
    <t>Q:PC1. How much have you seen or heard about the following in the past week?
 Labour announcing a nuclear deterrent ‘triple lock’ pledge</t>
  </si>
  <si>
    <t>Q:PC1. How much have you seen or heard about the following in the past week?
 The death of Rob Burrow, Rugby League player, from motor neurone disease</t>
  </si>
  <si>
    <t>Q:PC1. How much have you seen or heard about the following in the past week?
 Lib Dems, in a motorboat, gate-crashing Rishi Sunak at a campaign event</t>
  </si>
  <si>
    <t>Q:PC1. How much have you seen or heard about the following in the past week?
 A milkshake being thrown over Nigel Farage as he launches his campaign in Clacton</t>
  </si>
  <si>
    <t>Q:PC1. How much have you seen or heard about the following in the past week?
 The election in India, where Prime Minister Narendra Modi wins a third term in government</t>
  </si>
  <si>
    <t>Q:PC1. How much have you seen or heard about the following in the past week?
 Services in London hospitals being disrupted due to a cyber attack</t>
  </si>
  <si>
    <t>A general election being called for the 4th of July 2024</t>
  </si>
  <si>
    <t>Police stopping their investigation into Angela Rayner, Labour’s deputy leader, over the sale of her council house</t>
  </si>
  <si>
    <t>The ongoing trial of Donald Trump in the United States</t>
  </si>
  <si>
    <t>The airstrikes on Rafa, in Gaza, by Israel as part of the ongoing Israel-Gaza conflict</t>
  </si>
  <si>
    <t>The argument around whether Jeremy Corbyn and Dianne Abbot would be standing for Labour in their respective seats</t>
  </si>
  <si>
    <t>The Conservative proposal to re-introduce National Service at 18 for both military and volunteering roles</t>
  </si>
  <si>
    <t>Labour unveils a signed letter of support from 121 business leaders</t>
  </si>
  <si>
    <t>Nigel Farage makes comments about Muslims not sharing British values</t>
  </si>
  <si>
    <t>A leaked Conservative HQ memo said some of their MPs were not supporting the election campaign</t>
  </si>
  <si>
    <t>Lib Dem leader Ed Davey falls off a paddleboard into Lake Windermere</t>
  </si>
  <si>
    <t>NET: Heard</t>
  </si>
  <si>
    <t>Q:PC1. How much have you seen or heard about the following in the past week?
 A general election being called for the 4th of July 2024</t>
  </si>
  <si>
    <t>Q:PC1. How much have you seen or heard about the following in the past week?
 Police stopping their investigation into Angela Rayner, Labour’s deputy leader, over the sale of her council house</t>
  </si>
  <si>
    <t>Q:PC1. How much have you seen or heard about the following in the past week?
 The ongoing trial of Donald Trump in the United States</t>
  </si>
  <si>
    <t>Q:PC1. How much have you seen or heard about the following in the past week?
 The airstrikes on Rafa, in Gaza, by Israel as part of the ongoing Israel-Gaza conflict</t>
  </si>
  <si>
    <t>Q:PC1. How much have you seen or heard about the following in the past week?
 The argument around whether Jeremy Corbyn and Dianne Abbot would be standing for Labour in their respective seats</t>
  </si>
  <si>
    <t>Q:PC1. How much have you seen or heard about the following in the past week?
 The Conservative proposal to re-introduce National Service at 18 for both military and volunteering roles</t>
  </si>
  <si>
    <t>Q:PC1. How much have you seen or heard about the following in the past week?
 Labour unveils a signed letter of support from 121 business leaders</t>
  </si>
  <si>
    <t>Q:PC1. How much have you seen or heard about the following in the past week?
 Nigel Farage makes comments about Muslims not sharing British values</t>
  </si>
  <si>
    <t>Q:PC1. How much have you seen or heard about the following in the past week?
 A leaked Conservative HQ memo said some of their MPs were not supporting the election campaign</t>
  </si>
  <si>
    <t>Q:PC1. How much have you seen or heard about the following in the past week?
 Lib Dem leader Ed Davey falls off a paddleboard into Lake Windermere</t>
  </si>
  <si>
    <t>Q:V101_1. Which of the following are the most important issues facing the country? Please select up to three options.</t>
  </si>
  <si>
    <t>Health / NHS</t>
  </si>
  <si>
    <t>Economy</t>
  </si>
  <si>
    <t>Immigration</t>
  </si>
  <si>
    <t>Energy / power</t>
  </si>
  <si>
    <t>Housing / house prices</t>
  </si>
  <si>
    <t>Crime</t>
  </si>
  <si>
    <t>Public services / benefits</t>
  </si>
  <si>
    <t>Environmental issues</t>
  </si>
  <si>
    <t>Education</t>
  </si>
  <si>
    <t>Defence</t>
  </si>
  <si>
    <t>European Union and Brexit</t>
  </si>
  <si>
    <t>Inequality</t>
  </si>
  <si>
    <t>Terrorism</t>
  </si>
  <si>
    <t>Foreign affairs (excluding the EU)</t>
  </si>
  <si>
    <t>Constitutional issues / Devolution</t>
  </si>
  <si>
    <t>Q:V102. To what extent do you agree or disagree that Rishi Sunak...</t>
  </si>
  <si>
    <t>…is decisive</t>
  </si>
  <si>
    <t>…is in touch with ordinary people</t>
  </si>
  <si>
    <t>…represents what most people think</t>
  </si>
  <si>
    <t>…has similar views to my own</t>
  </si>
  <si>
    <t>…has the nation’s best interests at heart</t>
  </si>
  <si>
    <t>…is a strong leader</t>
  </si>
  <si>
    <t>…is able to get things done</t>
  </si>
  <si>
    <t>…is able to stand up for Britain’s interests abroad</t>
  </si>
  <si>
    <t>…sticks to his principles rather than just saying what people want to hear</t>
  </si>
  <si>
    <t>…is trustworthy</t>
  </si>
  <si>
    <t>…is brave</t>
  </si>
  <si>
    <t>…can be trusted to take big decisions</t>
  </si>
  <si>
    <t>…is competent</t>
  </si>
  <si>
    <t>…is likeable</t>
  </si>
  <si>
    <t>Strongly agree</t>
  </si>
  <si>
    <t>Somewhat agree</t>
  </si>
  <si>
    <t>Neither agree nor disagree</t>
  </si>
  <si>
    <t>Somewhat disagree</t>
  </si>
  <si>
    <t>Strongly disagree</t>
  </si>
  <si>
    <t>Don’t know / not sure</t>
  </si>
  <si>
    <t>NET: Agree</t>
  </si>
  <si>
    <t>NET: Disagree</t>
  </si>
  <si>
    <t>Q:V102. To what extent do you agree or disagree that Rishi Sunak...
 …is decisive</t>
  </si>
  <si>
    <t>Q:V102. To what extent do you agree or disagree that Rishi Sunak...
 …is in touch with ordinary people</t>
  </si>
  <si>
    <t>Q:V102. To what extent do you agree or disagree that Rishi Sunak...
 …represents what most people think</t>
  </si>
  <si>
    <t>Q:V102. To what extent do you agree or disagree that Rishi Sunak...
 …has similar views to my own</t>
  </si>
  <si>
    <t>Q:V102. To what extent do you agree or disagree that Rishi Sunak...
 …has the nation’s best interests at heart</t>
  </si>
  <si>
    <t>Q:V102. To what extent do you agree or disagree that Rishi Sunak...
 …is a strong leader</t>
  </si>
  <si>
    <t>Q:V102. To what extent do you agree or disagree that Rishi Sunak...
 …is able to get things done</t>
  </si>
  <si>
    <t>Q:V102. To what extent do you agree or disagree that Rishi Sunak...
 …is able to stand up for Britain’s interests abroad</t>
  </si>
  <si>
    <t>Q:V102. To what extent do you agree or disagree that Rishi Sunak...
 …sticks to his principles rather than just saying what people want to hear</t>
  </si>
  <si>
    <t>Q:V102. To what extent do you agree or disagree that Rishi Sunak...
 …is trustworthy</t>
  </si>
  <si>
    <t>Q:V102. To what extent do you agree or disagree that Rishi Sunak...
 …is brave</t>
  </si>
  <si>
    <t>Q:V102. To what extent do you agree or disagree that Rishi Sunak...
 …can be trusted to take big decisions</t>
  </si>
  <si>
    <t>Q:V102. To what extent do you agree or disagree that Rishi Sunak...
 …is competent</t>
  </si>
  <si>
    <t>Q:V102. To what extent do you agree or disagree that Rishi Sunak...
 …is likeable</t>
  </si>
  <si>
    <t>Q:V103. To what extent do you agree or disagree that Keir Starmer...</t>
  </si>
  <si>
    <t>...looks like a Prime Minister in waiting</t>
  </si>
  <si>
    <t>Q:V103. To what extent do you agree or disagree that Keir Starmer...
 …is decisive</t>
  </si>
  <si>
    <t>Q:V103. To what extent do you agree or disagree that Keir Starmer...
 …is in touch with ordinary people</t>
  </si>
  <si>
    <t>Q:V103. To what extent do you agree or disagree that Keir Starmer...
 …represents what most people think</t>
  </si>
  <si>
    <t>Q:V103. To what extent do you agree or disagree that Keir Starmer...
 …has similar views to my own</t>
  </si>
  <si>
    <t>Q:V103. To what extent do you agree or disagree that Keir Starmer...
 …has the nation’s best interests at heart</t>
  </si>
  <si>
    <t>Q:V103. To what extent do you agree or disagree that Keir Starmer...
 …is a strong leader</t>
  </si>
  <si>
    <t>Q:V103. To what extent do you agree or disagree that Keir Starmer...
 …is able to get things done</t>
  </si>
  <si>
    <t>Q:V103. To what extent do you agree or disagree that Keir Starmer...
 …is able to stand up for Britain’s interests abroad</t>
  </si>
  <si>
    <t>Q:V103. To what extent do you agree or disagree that Keir Starmer...
 …sticks to his principles rather than just saying what people want to hear</t>
  </si>
  <si>
    <t>Q:V103. To what extent do you agree or disagree that Keir Starmer...
 …is trustworthy</t>
  </si>
  <si>
    <t>Q:V103. To what extent do you agree or disagree that Keir Starmer...
 …is brave</t>
  </si>
  <si>
    <t>Q:V103. To what extent do you agree or disagree that Keir Starmer...
 …can be trusted to take big decisions</t>
  </si>
  <si>
    <t>Q:V103. To what extent do you agree or disagree that Keir Starmer...
 …is competent</t>
  </si>
  <si>
    <t>Q:V103. To what extent do you agree or disagree that Keir Starmer...
 …is likeable</t>
  </si>
  <si>
    <t>Q:V103. To what extent do you agree or disagree that Keir Starmer...
 ...looks like a Prime Minister in waiting</t>
  </si>
  <si>
    <t>Q:V103_FARAGE. To what extent do you agree or disagree that Nigel Farage...</t>
  </si>
  <si>
    <t>Q:V103_FARAGE. To what extent do you agree or disagree that Nigel Farage...
 …is decisive</t>
  </si>
  <si>
    <t>Q:V103_FARAGE. To what extent do you agree or disagree that Nigel Farage...
 …is in touch with ordinary people</t>
  </si>
  <si>
    <t>Q:V103_FARAGE. To what extent do you agree or disagree that Nigel Farage...
 …represents what most people think</t>
  </si>
  <si>
    <t>Q:V103_FARAGE. To what extent do you agree or disagree that Nigel Farage...
 …has similar views to my own</t>
  </si>
  <si>
    <t>Q:V103_FARAGE. To what extent do you agree or disagree that Nigel Farage...
 …has the nation’s best interests at heart</t>
  </si>
  <si>
    <t>Q:V103_FARAGE. To what extent do you agree or disagree that Nigel Farage...
 …is a strong leader</t>
  </si>
  <si>
    <t>Q:V103_FARAGE. To what extent do you agree or disagree that Nigel Farage...
 …is able to get things done</t>
  </si>
  <si>
    <t>Q:V103_FARAGE. To what extent do you agree or disagree that Nigel Farage...
 …is able to stand up for Britain’s interests abroad</t>
  </si>
  <si>
    <t>Q:V103_FARAGE. To what extent do you agree or disagree that Nigel Farage...
 …sticks to his principles rather than just saying what people want to hear</t>
  </si>
  <si>
    <t>Q:V103_FARAGE. To what extent do you agree or disagree that Nigel Farage...
 …is trustworthy</t>
  </si>
  <si>
    <t>Q:V103_FARAGE. To what extent do you agree or disagree that Nigel Farage...
 …is brave</t>
  </si>
  <si>
    <t>Q:V103_FARAGE. To what extent do you agree or disagree that Nigel Farage...
 …can be trusted to take big decisions</t>
  </si>
  <si>
    <t>Q:V103_FARAGE. To what extent do you agree or disagree that Nigel Farage...
 …is competent</t>
  </si>
  <si>
    <t>Q:V103_FARAGE. To what extent do you agree or disagree that Nigel Farage...
 …is likeable</t>
  </si>
  <si>
    <t xml:space="preserve">Q:V104A. And which government do you think would be best at handling…?   </t>
  </si>
  <si>
    <t>Healthcare / NHS</t>
  </si>
  <si>
    <t>The economy</t>
  </si>
  <si>
    <t>A Labour government led by Keir Starmer</t>
  </si>
  <si>
    <t>A Conservative government led by Rishi Sunak</t>
  </si>
  <si>
    <t>Neither</t>
  </si>
  <si>
    <t>Don’t know</t>
  </si>
  <si>
    <t>Q:V104A. And which government do you think would be best at handling…?   
 Healthcare / NHS</t>
  </si>
  <si>
    <t>Q:V104A. And which government do you think would be best at handling…?   
 The economy</t>
  </si>
  <si>
    <t>Q:V104A. And which government do you think would be best at handling…?   
 Environmental issues</t>
  </si>
  <si>
    <t>Q:V104A. And which government do you think would be best at handling…?   
 Immigration</t>
  </si>
  <si>
    <t>Q:V104A. And which government do you think would be best at handling…?   
 Education</t>
  </si>
  <si>
    <t>Q:V104A. And which government do you think would be best at handling…?   
 Crime</t>
  </si>
  <si>
    <t>Q:V104A. And which government do you think would be best at handling…?   
 Inequality</t>
  </si>
  <si>
    <t>Q:V104A. And which government do you think would be best at handling…?   
 Public services / benefits</t>
  </si>
  <si>
    <t>Q:V104A. And which government do you think would be best at handling…?   
 Housing / house prices</t>
  </si>
  <si>
    <t>Q:V104A. And which government do you think would be best at handling…?   
 Constitutional issues / Devolution</t>
  </si>
  <si>
    <t>Q:V104A. And which government do you think would be best at handling…?   
 Defence</t>
  </si>
  <si>
    <t>Q:V104A. And which government do you think would be best at handling…?   
 Terrorism</t>
  </si>
  <si>
    <t>Q:V104A. And which government do you think would be best at handling…?   
 Energy / power</t>
  </si>
  <si>
    <t>Q:V104A. And which government do you think would be best at handling…?   
 Foreign affairs (excluding the EU)</t>
  </si>
  <si>
    <t>Q:GE1. Which of the following issues are you most likely to base your vote on in the upcoming general election? Please select one option .</t>
  </si>
  <si>
    <t>Not sure</t>
  </si>
  <si>
    <t>Q:GE2_V003. You said you planned to vote  in the upcoming general election. Which of the following, if any, would you say are the most important reasons why you intend to vote for this party? Please select up to three that apply.</t>
  </si>
  <si>
    <t>Plans for public services such as the NHS</t>
  </si>
  <si>
    <t>Economic, tax and spending policies</t>
  </si>
  <si>
    <t>Energy and environmental policies</t>
  </si>
  <si>
    <t>Immigration and border control policies</t>
  </si>
  <si>
    <t>Their leadership</t>
  </si>
  <si>
    <t>Housing and building policies</t>
  </si>
  <si>
    <t>Approach to Europe and the EU</t>
  </si>
  <si>
    <t>National security and defence policies</t>
  </si>
  <si>
    <t>Q:GE2_V003Prompt. You said you planned to vote  in the upcoming general election. Which of the following, if any, would you say are the most important reasons why you intend to vote for this party? Please select up to three that apply.</t>
  </si>
  <si>
    <t>Q:GE2_NotCon. You mentioned that you do not currently plan to vote for the Conservative Party on 4th July.  Which of the following, if any, would you say are the main reasons why you are not planning to vote for the Conservatives?  Please select up to three that apply.</t>
  </si>
  <si>
    <t>Q:GE2_NotLab. You mentioned that you do not currently plan to vote for the Labour Party on 4th July.  Which of the following, if any, would you say are the main reasons why you are not planning to vote for Labour?  Please select up to three that apply.</t>
  </si>
  <si>
    <t xml:space="preserve">Q:EconT. And which government do you think would be better at...?  </t>
  </si>
  <si>
    <t>Spending government money efficiently</t>
  </si>
  <si>
    <t>Running the economy</t>
  </si>
  <si>
    <t>Improving your financial situation</t>
  </si>
  <si>
    <t>Bringing down the national debt and deficit</t>
  </si>
  <si>
    <t>Improving public services</t>
  </si>
  <si>
    <t>Q:EconT. And which government do you think would be better at...?  
 Spending government money efficiently</t>
  </si>
  <si>
    <t>Q:EconT. And which government do you think would be better at...?  
 Running the economy</t>
  </si>
  <si>
    <t>Q:EconT. And which government do you think would be better at...?  
 Improving your financial situation</t>
  </si>
  <si>
    <t>Q:EconT. And which government do you think would be better at...?  
 Bringing down the national debt and deficit</t>
  </si>
  <si>
    <t>Q:EconT. And which government do you think would be better at...?  
 Improving public services</t>
  </si>
  <si>
    <t>Q:VCAM1. In general, do you think each of these parties have had a good or bad week?</t>
  </si>
  <si>
    <t>Good week</t>
  </si>
  <si>
    <t>Bad week</t>
  </si>
  <si>
    <t>Q:VCAM1. In general, do you think each of these parties have had a good or bad week?
 Conservative</t>
  </si>
  <si>
    <t>Q:VCAM1. In general, do you think each of these parties have had a good or bad week?
 Labour</t>
  </si>
  <si>
    <t>Q:VCAM1. In general, do you think each of these parties have had a good or bad week?
 Green</t>
  </si>
  <si>
    <t>Q:VCAM1. In general, do you think each of these parties have had a good or bad week?
 Liberal Democrats</t>
  </si>
  <si>
    <t>Q:VCAM1. In general, do you think each of these parties have had a good or bad week?
 SNP</t>
  </si>
  <si>
    <t>Q:VCAM1. In general, do you think each of these parties have had a good or bad week?
 Reform UK</t>
  </si>
  <si>
    <t>Q:VCAM2. In general, do you think each of these party leaders have had a good or bad week?</t>
  </si>
  <si>
    <t>Q:VCAM2. In general, do you think each of these party leaders have had a good or bad week?
 Conservative Leader, Rishi Sunak</t>
  </si>
  <si>
    <t>Q:VCAM2. In general, do you think each of these party leaders have had a good or bad week?
 Labour Leader, Keir Starmer</t>
  </si>
  <si>
    <t>Q:TV0. On Tuesday evening, ITV hosted a debate between Keir Starmer and Rishi Sunak.  Did you watch this debate, and if so, for how long?</t>
  </si>
  <si>
    <t>I have not watched any of the debate at all</t>
  </si>
  <si>
    <t>I have only watched clips from the debate online / seen coverage of it elsewhere</t>
  </si>
  <si>
    <t>I watched part of the debate</t>
  </si>
  <si>
    <t>I watched the full debate</t>
  </si>
  <si>
    <t>NET: Watched</t>
  </si>
  <si>
    <t>Q:TV1. From what you have seen or heard about the ITV leaders debate on Tuesday evening, who do you think performed best in that debate?</t>
  </si>
  <si>
    <t>Q:TVCon1. Thinking about what you have seen or heard about his performance on the ITV leaders debate on Tuesday evening, would you say your opinion of Rishi Sunak has become more positive or negative?</t>
  </si>
  <si>
    <t>Much more positive</t>
  </si>
  <si>
    <t>A little more positive</t>
  </si>
  <si>
    <t>A little more negative</t>
  </si>
  <si>
    <t>Much more negative</t>
  </si>
  <si>
    <t>No change – was positive before and positive now</t>
  </si>
  <si>
    <t>No change – was negative before and negative now</t>
  </si>
  <si>
    <t>NET: More positive</t>
  </si>
  <si>
    <t>NET: More negative</t>
  </si>
  <si>
    <t>NET: No change</t>
  </si>
  <si>
    <t>Q:TV2Lab1. Thinking about what you have seen or heard about his performance on the ITV leaders debate on Tuesday evening, would you say your opinion of Keir Starmer has become more positive or negative?</t>
  </si>
  <si>
    <t>Q:POL1. To what extent do you agree or disagree with each of the following statements?</t>
  </si>
  <si>
    <t>The Labour Party’s policies are credible and believable</t>
  </si>
  <si>
    <t>The Conservative Party’s policies are credible and believable</t>
  </si>
  <si>
    <t>The Liberal Democrats policies are credible and believable</t>
  </si>
  <si>
    <t>The Green Party’s policies are credible and believable</t>
  </si>
  <si>
    <t>Reform UK’s policies are credible and believable</t>
  </si>
  <si>
    <t>Don't know / not sure</t>
  </si>
  <si>
    <t>Q:POL1. To what extent do you agree or disagree with each of the following statements?
 The Labour Party’s policies are credible and believable</t>
  </si>
  <si>
    <t>Q:POL1. To what extent do you agree or disagree with each of the following statements?
 The Conservative Party’s policies are credible and believable</t>
  </si>
  <si>
    <t>Q:POL1. To what extent do you agree or disagree with each of the following statements?
 The Liberal Democrats policies are credible and believable</t>
  </si>
  <si>
    <t>Q:POL1. To what extent do you agree or disagree with each of the following statements?
 The Green Party’s policies are credible and believable</t>
  </si>
  <si>
    <t>Q:POL1. To what extent do you agree or disagree with each of the following statements?
 Reform UK’s policies are credible and believable</t>
  </si>
  <si>
    <t xml:space="preserve">Q:Idea1. Do you think the following proposals made during the campaign are a good or bad idea? </t>
  </si>
  <si>
    <t>The Labour proposal of a “triple lock” on Britain’s nuclear weapons policy, including building new nuclear submarines and funding all the upgrades needed to ensure one is always at sea</t>
  </si>
  <si>
    <t>The Conservative proposal to change the Equality Act around ‘biological sex’, making it easier for women-only spaces to bar trans women</t>
  </si>
  <si>
    <t>The Conservative proposal to not introduce any new taxes on pensions or increase existing ones for the whole of the next Parliament</t>
  </si>
  <si>
    <t>The Conservative proposal to continue with the government’s Levelling Up agenda by allocating £600 million to an extra 30 towns primarily in the North and Midlands</t>
  </si>
  <si>
    <t>The Labour pledge to bring down net immigration with restrictions on lawbreaking employers and greater training for shortage-hit sectors but without any numerical targets</t>
  </si>
  <si>
    <t>The Conservative proposal to allow the Migration Advisory Committee to see an annual cap on visas with a target set to reduce them year-on-year to bring down immigration</t>
  </si>
  <si>
    <t>Good idea</t>
  </si>
  <si>
    <t>Bad idea</t>
  </si>
  <si>
    <t>Q:Idea1. Do you think the following proposals made during the campaign are a good or bad idea? 
 The Labour proposal of a “triple lock” on Britain’s nuclear weapons policy, including building new nuclear submarines and funding all the upgrades needed to ensure one is always at sea</t>
  </si>
  <si>
    <t>Q:Idea1. Do you think the following proposals made during the campaign are a good or bad idea? 
 The Conservative proposal to change the Equality Act around ‘biological sex’, making it easier for women-only spaces to bar trans women</t>
  </si>
  <si>
    <t>Q:Idea1. Do you think the following proposals made during the campaign are a good or bad idea? 
 The Conservative proposal to not introduce any new taxes on pensions or increase existing ones for the whole of the next Parliament</t>
  </si>
  <si>
    <t>Q:Idea1. Do you think the following proposals made during the campaign are a good or bad idea? 
 The Conservative proposal to continue with the government’s Levelling Up agenda by allocating £600 million to an extra 30 towns primarily in the North and Midlands</t>
  </si>
  <si>
    <t>Q:Idea1. Do you think the following proposals made during the campaign are a good or bad idea? 
 The Labour pledge to bring down net immigration with restrictions on lawbreaking employers and greater training for shortage-hit sectors but without any numerical targets</t>
  </si>
  <si>
    <t>Q:Idea1. Do you think the following proposals made during the campaign are a good or bad idea? 
 The Conservative proposal to allow the Migration Advisory Committee to see an annual cap on visas with a target set to reduce them year-on-year to bring down immigration</t>
  </si>
  <si>
    <t>Q:RFM1. If Reform UK were to do well in the upcoming general election, do you think it would benefit one of these parties in particular?</t>
  </si>
  <si>
    <t>Will help the Labour Party</t>
  </si>
  <si>
    <t>Will not benefit either party</t>
  </si>
  <si>
    <t>Will help the Conservative Party</t>
  </si>
  <si>
    <t>Q:RFM2. Nigel Farage has announced that he will return to politics as leader of Reform UK and will stand in the Clacton constituency as a Reform UK candidate. Do you think he is doing this for the right or wrong reasons?</t>
  </si>
  <si>
    <t>Right reasons</t>
  </si>
  <si>
    <t>Wrong reasons</t>
  </si>
  <si>
    <t>Q:RFM2B. You said that you thought Nigel Farage was returning to politics for the .  Why do you think this is the case?</t>
  </si>
  <si>
    <t>Q:RFM3. In 1993 in Canada the governing Progressive Conservatives suffered a heavy defeat, going from a majority of seats to just 2 seats in a single election. Would it be a good or bad thing for UK politics if a similar thing happened to the UK Conservative Party?</t>
  </si>
  <si>
    <t>Good thing</t>
  </si>
  <si>
    <t>Bad thing</t>
  </si>
  <si>
    <t>Q:TV2. Which party leader do you think would win each of the following game shows?</t>
  </si>
  <si>
    <t>Total Wipeout</t>
  </si>
  <si>
    <t>Mastermind</t>
  </si>
  <si>
    <t>Pointless</t>
  </si>
  <si>
    <t>Crystal Maze</t>
  </si>
  <si>
    <t>Traitors</t>
  </si>
  <si>
    <t>Deal or No Deal</t>
  </si>
  <si>
    <t>Taskmaster</t>
  </si>
  <si>
    <t>The Masked Singer</t>
  </si>
  <si>
    <t>Masterchef</t>
  </si>
  <si>
    <t>Come Dine With Me</t>
  </si>
  <si>
    <t>Ed Davey</t>
  </si>
  <si>
    <t>Nigel Farage</t>
  </si>
  <si>
    <t>N/A – I don’t really know anything about this gameshow</t>
  </si>
  <si>
    <t>Q:TV2. Which party leader do you think would win each of the following game shows?
 Total Wipeout</t>
  </si>
  <si>
    <t>Q:TV2. Which party leader do you think would win each of the following game shows?
 Mastermind</t>
  </si>
  <si>
    <t>Q:TV2. Which party leader do you think would win each of the following game shows?
 Pointless</t>
  </si>
  <si>
    <t>Q:TV2. Which party leader do you think would win each of the following game shows?
 Crystal Maze</t>
  </si>
  <si>
    <t>Q:TV2. Which party leader do you think would win each of the following game shows?
 Traitors</t>
  </si>
  <si>
    <t>Q:TV2. Which party leader do you think would win each of the following game shows?
 Deal or No Deal</t>
  </si>
  <si>
    <t>Q:TV2. Which party leader do you think would win each of the following game shows?
 Taskmaster</t>
  </si>
  <si>
    <t>Q:TV2. Which party leader do you think would win each of the following game shows?
 The Masked Singer</t>
  </si>
  <si>
    <t>Q:TV2. Which party leader do you think would win each of the following game shows?
 Masterchef</t>
  </si>
  <si>
    <t>Q:TV2. Which party leader do you think would win each of the following game shows?
 Come Dine With Me</t>
  </si>
  <si>
    <t>CLIENT NAME</t>
  </si>
  <si>
    <t>PROJECT NAME</t>
  </si>
  <si>
    <t>Contents</t>
  </si>
  <si>
    <t>The following tables represent the results of research conducted by Opinium. If the base is not otherwise specified, then the results in that table reflect the full sample.</t>
  </si>
  <si>
    <t>RESEARCH OVERVIEW</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</si>
  <si>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</si>
  <si>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</si>
  <si>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</si>
  <si>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</si>
  <si>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</si>
  <si>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giving votention intention
 Share of total (Unweighted)</t>
  </si>
  <si>
    <t>Base: All giving votention intention
 Share of total (Weighted)</t>
  </si>
  <si>
    <t>Return to index</t>
  </si>
  <si>
    <t>HeadlineVI</t>
  </si>
  <si>
    <t>Base: All GB respondents giving consent
 Share of total (Unweighted)</t>
  </si>
  <si>
    <t>Base: All GB respondents giving consent
 Share of total (Weighted)</t>
  </si>
  <si>
    <t>V003</t>
  </si>
  <si>
    <t>If there were a general election tomorrow, for which party would you vote?</t>
  </si>
  <si>
    <t>V003_Prompt</t>
  </si>
  <si>
    <t>You said at the previous question you would vote for some other party. Which party would you vote for?</t>
  </si>
  <si>
    <t>V003Merged</t>
  </si>
  <si>
    <t>V003 Merged</t>
  </si>
  <si>
    <t>AV003B</t>
  </si>
  <si>
    <t>If you were forced to choose, which party would you vote for?</t>
  </si>
  <si>
    <t>Base: UK Adults
 Share of total (Unweighted)</t>
  </si>
  <si>
    <t>Base: UK Adults
 Share of total (Weighted)</t>
  </si>
  <si>
    <t>LabG1</t>
  </si>
  <si>
    <t>Thinking about their campaign, who is looking most like a prime minister?</t>
  </si>
  <si>
    <t>Summary V006</t>
  </si>
  <si>
    <t>To what extent do you approve or disapprove of …</t>
  </si>
  <si>
    <t>V006</t>
  </si>
  <si>
    <t>To what extent do you approve or disapprove of …
 The way Rishi Sunak is handling his job as Prime Minister</t>
  </si>
  <si>
    <t>V006 (2)</t>
  </si>
  <si>
    <t>To what extent do you approve or disapprove of …
 The way Keir Starmer is handling his job as Leader of the Labour Party</t>
  </si>
  <si>
    <t>V006 (3)</t>
  </si>
  <si>
    <t>To what extent do you approve or disapprove of …
 The way Ed Davey is handling his job as leader of the Liberal Democrats</t>
  </si>
  <si>
    <t>V006 (4)</t>
  </si>
  <si>
    <t>To what extent do you approve or disapprove of …
 The way Nigel Farage is handling his job as leader of Reform UK</t>
  </si>
  <si>
    <t>V006 (5)</t>
  </si>
  <si>
    <t>To what extent do you approve or disapprove of …
 The way Carla Denyer and Adrian Ramsay is handling their job as leader of the Green Party</t>
  </si>
  <si>
    <t>V007</t>
  </si>
  <si>
    <t>Which, if any, of the following people do you think would be the best prime minister?</t>
  </si>
  <si>
    <t>Summary PC1</t>
  </si>
  <si>
    <t>How much have you seen or heard about the following in the past week?</t>
  </si>
  <si>
    <t>PC1</t>
  </si>
  <si>
    <t>How much have you seen or heard about the following in the past week?
 The Donald Trump receiving guilty verdict in hush money trial</t>
  </si>
  <si>
    <t>PC1 (2)</t>
  </si>
  <si>
    <t>How much have you seen or heard about the following in the past week?
 The argument around whether Diane Abbott, amongst others, can run as a Labour candidate</t>
  </si>
  <si>
    <t>PC1 (3)</t>
  </si>
  <si>
    <t>How much have you seen or heard about the following in the past week?
 Nigel Farage returning as leader of Reform UK and will stand as a candidate in Clacton</t>
  </si>
  <si>
    <t>PC1 (4)</t>
  </si>
  <si>
    <t>How much have you seen or heard about the following in the past week?
 The election in South Africa seeing the governing African National Congress (ANC) lose their majority</t>
  </si>
  <si>
    <t>PC1 (5)</t>
  </si>
  <si>
    <t>How much have you seen or heard about the following in the past week?
 The ITV election debate between Rishi Sunak and Keir Starmer on Tuesday night</t>
  </si>
  <si>
    <t>PC1 (6)</t>
  </si>
  <si>
    <t>How much have you seen or heard about the following in the past week?
 US President Joe Biden announcing a Israeli-Gaza peace plan</t>
  </si>
  <si>
    <t>PC1 (7)</t>
  </si>
  <si>
    <t>How much have you seen or heard about the following in the past week?
 Labour announcing a nuclear deterrent ‘triple lock’ pledge</t>
  </si>
  <si>
    <t>PC1 (8)</t>
  </si>
  <si>
    <t>How much have you seen or heard about the following in the past week?
 The death of Rob Burrow, Rugby League player, from motor neurone disease</t>
  </si>
  <si>
    <t>PC1 (9)</t>
  </si>
  <si>
    <t>How much have you seen or heard about the following in the past week?
 Lib Dems, in a motorboat, gate-crashing Rishi Sunak at a campaign event</t>
  </si>
  <si>
    <t>PC1 (10)</t>
  </si>
  <si>
    <t>How much have you seen or heard about the following in the past week?
 A milkshake being thrown over Nigel Farage as he launches his campaign in Clacton</t>
  </si>
  <si>
    <t>PC1 (11)</t>
  </si>
  <si>
    <t>How much have you seen or heard about the following in the past week?
 The election in India, where Prime Minister Narendra Modi wins a third term in government</t>
  </si>
  <si>
    <t>PC1 (12)</t>
  </si>
  <si>
    <t>How much have you seen or heard about the following in the past week?
 Services in London hospitals being disrupted due to a cyber attack</t>
  </si>
  <si>
    <t>Summary PC1 (2)</t>
  </si>
  <si>
    <t>PC1 (13)</t>
  </si>
  <si>
    <t>How much have you seen or heard about the following in the past week?
 A general election being called for the 4th of July 2024</t>
  </si>
  <si>
    <t>PC1 (14)</t>
  </si>
  <si>
    <t>How much have you seen or heard about the following in the past week?
 Police stopping their investigation into Angela Rayner, Labour’s deputy leader, over the sale of her council house</t>
  </si>
  <si>
    <t>PC1 (15)</t>
  </si>
  <si>
    <t>How much have you seen or heard about the following in the past week?
 The ongoing trial of Donald Trump in the United States</t>
  </si>
  <si>
    <t>PC1 (16)</t>
  </si>
  <si>
    <t>How much have you seen or heard about the following in the past week?
 The airstrikes on Rafa, in Gaza, by Israel as part of the ongoing Israel-Gaza conflict</t>
  </si>
  <si>
    <t>PC1 (17)</t>
  </si>
  <si>
    <t>How much have you seen or heard about the following in the past week?
 The argument around whether Jeremy Corbyn and Dianne Abbot would be standing for Labour in their respective seats</t>
  </si>
  <si>
    <t>PC1 (18)</t>
  </si>
  <si>
    <t>How much have you seen or heard about the following in the past week?
 The Conservative proposal to re-introduce National Service at 18 for both military and volunteering roles</t>
  </si>
  <si>
    <t>PC1 (19)</t>
  </si>
  <si>
    <t>How much have you seen or heard about the following in the past week?
 Labour unveils a signed letter of support from 121 business leaders</t>
  </si>
  <si>
    <t>PC1 (20)</t>
  </si>
  <si>
    <t>How much have you seen or heard about the following in the past week?
 Nigel Farage makes comments about Muslims not sharing British values</t>
  </si>
  <si>
    <t>PC1 (21)</t>
  </si>
  <si>
    <t>How much have you seen or heard about the following in the past week?
 A leaked Conservative HQ memo said some of their MPs were not supporting the election campaign</t>
  </si>
  <si>
    <t>PC1 (22)</t>
  </si>
  <si>
    <t>How much have you seen or heard about the following in the past week?
 Lib Dem leader Ed Davey falls off a paddleboard into Lake Windermere</t>
  </si>
  <si>
    <t>Base: GB Adults
 Share of total (Unweighted)</t>
  </si>
  <si>
    <t>Base: GB Adults
 Share of total (Weighted)</t>
  </si>
  <si>
    <t>V101_1</t>
  </si>
  <si>
    <t>Which of the following are the most important issues facing the country? Please select up to three options.</t>
  </si>
  <si>
    <t>Summary V102</t>
  </si>
  <si>
    <t>To what extent do you agree or disagree that Rishi Sunak...</t>
  </si>
  <si>
    <t>V102</t>
  </si>
  <si>
    <t>To what extent do you agree or disagree that Rishi Sunak...
 …is decisive</t>
  </si>
  <si>
    <t>V102 (2)</t>
  </si>
  <si>
    <t>To what extent do you agree or disagree that Rishi Sunak...
 …is in touch with ordinary people</t>
  </si>
  <si>
    <t>V102 (3)</t>
  </si>
  <si>
    <t>To what extent do you agree or disagree that Rishi Sunak...
 …represents what most people think</t>
  </si>
  <si>
    <t>V102 (4)</t>
  </si>
  <si>
    <t>To what extent do you agree or disagree that Rishi Sunak...
 …has similar views to my own</t>
  </si>
  <si>
    <t>V102 (5)</t>
  </si>
  <si>
    <t>To what extent do you agree or disagree that Rishi Sunak...
 …has the nation’s best interests at heart</t>
  </si>
  <si>
    <t>V102 (6)</t>
  </si>
  <si>
    <t>To what extent do you agree or disagree that Rishi Sunak...
 …is a strong leader</t>
  </si>
  <si>
    <t>V102 (7)</t>
  </si>
  <si>
    <t>To what extent do you agree or disagree that Rishi Sunak...
 …is able to get things done</t>
  </si>
  <si>
    <t>V102 (8)</t>
  </si>
  <si>
    <t>To what extent do you agree or disagree that Rishi Sunak...
 …is able to stand up for Britain’s interests abroad</t>
  </si>
  <si>
    <t>V102 (9)</t>
  </si>
  <si>
    <t>To what extent do you agree or disagree that Rishi Sunak...
 …sticks to his principles rather than just saying what people want to hear</t>
  </si>
  <si>
    <t>V102 (10)</t>
  </si>
  <si>
    <t>To what extent do you agree or disagree that Rishi Sunak...
 …is trustworthy</t>
  </si>
  <si>
    <t>V102 (11)</t>
  </si>
  <si>
    <t>To what extent do you agree or disagree that Rishi Sunak...
 …is brave</t>
  </si>
  <si>
    <t>V102 (12)</t>
  </si>
  <si>
    <t>To what extent do you agree or disagree that Rishi Sunak...
 …can be trusted to take big decisions</t>
  </si>
  <si>
    <t>V102 (13)</t>
  </si>
  <si>
    <t>To what extent do you agree or disagree that Rishi Sunak...
 …is competent</t>
  </si>
  <si>
    <t>V102 (14)</t>
  </si>
  <si>
    <t>To what extent do you agree or disagree that Rishi Sunak...
 …is likeable</t>
  </si>
  <si>
    <t>Summary V103</t>
  </si>
  <si>
    <t>To what extent do you agree or disagree that Keir Starmer...</t>
  </si>
  <si>
    <t>V103</t>
  </si>
  <si>
    <t>To what extent do you agree or disagree that Keir Starmer...
 …is decisive</t>
  </si>
  <si>
    <t>V103 (2)</t>
  </si>
  <si>
    <t>To what extent do you agree or disagree that Keir Starmer...
 …is in touch with ordinary people</t>
  </si>
  <si>
    <t>V103 (3)</t>
  </si>
  <si>
    <t>To what extent do you agree or disagree that Keir Starmer...
 …represents what most people think</t>
  </si>
  <si>
    <t>V103 (4)</t>
  </si>
  <si>
    <t>To what extent do you agree or disagree that Keir Starmer...
 …has similar views to my own</t>
  </si>
  <si>
    <t>V103 (5)</t>
  </si>
  <si>
    <t>To what extent do you agree or disagree that Keir Starmer...
 …has the nation’s best interests at heart</t>
  </si>
  <si>
    <t>V103 (6)</t>
  </si>
  <si>
    <t>To what extent do you agree or disagree that Keir Starmer...
 …is a strong leader</t>
  </si>
  <si>
    <t>V103 (7)</t>
  </si>
  <si>
    <t>To what extent do you agree or disagree that Keir Starmer...
 …is able to get things done</t>
  </si>
  <si>
    <t>V103 (8)</t>
  </si>
  <si>
    <t>To what extent do you agree or disagree that Keir Starmer...
 …is able to stand up for Britain’s interests abroad</t>
  </si>
  <si>
    <t>V103 (9)</t>
  </si>
  <si>
    <t>To what extent do you agree or disagree that Keir Starmer...
 …sticks to his principles rather than just saying what people want to hear</t>
  </si>
  <si>
    <t>V103 (10)</t>
  </si>
  <si>
    <t>To what extent do you agree or disagree that Keir Starmer...
 …is trustworthy</t>
  </si>
  <si>
    <t>V103 (11)</t>
  </si>
  <si>
    <t>To what extent do you agree or disagree that Keir Starmer...
 …is brave</t>
  </si>
  <si>
    <t>V103 (12)</t>
  </si>
  <si>
    <t>To what extent do you agree or disagree that Keir Starmer...
 …can be trusted to take big decisions</t>
  </si>
  <si>
    <t>V103 (13)</t>
  </si>
  <si>
    <t>To what extent do you agree or disagree that Keir Starmer...
 …is competent</t>
  </si>
  <si>
    <t>V103 (14)</t>
  </si>
  <si>
    <t>To what extent do you agree or disagree that Keir Starmer...
 …is likeable</t>
  </si>
  <si>
    <t>V103 (15)</t>
  </si>
  <si>
    <t>To what extent do you agree or disagree that Keir Starmer...
 ...looks like a Prime Minister in waiting</t>
  </si>
  <si>
    <t>Summary V103_FARAGE</t>
  </si>
  <si>
    <t>To what extent do you agree or disagree that Nigel Farage...</t>
  </si>
  <si>
    <t>V103_FARAGE</t>
  </si>
  <si>
    <t>To what extent do you agree or disagree that Nigel Farage...
 …is decisive</t>
  </si>
  <si>
    <t>V103_FARAGE (2)</t>
  </si>
  <si>
    <t>To what extent do you agree or disagree that Nigel Farage...
 …is in touch with ordinary people</t>
  </si>
  <si>
    <t>V103_FARAGE (3)</t>
  </si>
  <si>
    <t>To what extent do you agree or disagree that Nigel Farage...
 …represents what most people think</t>
  </si>
  <si>
    <t>V103_FARAGE (4)</t>
  </si>
  <si>
    <t>To what extent do you agree or disagree that Nigel Farage...
 …has similar views to my own</t>
  </si>
  <si>
    <t>V103_FARAGE (5)</t>
  </si>
  <si>
    <t>To what extent do you agree or disagree that Nigel Farage...
 …has the nation’s best interests at heart</t>
  </si>
  <si>
    <t>V103_FARAGE (6)</t>
  </si>
  <si>
    <t>To what extent do you agree or disagree that Nigel Farage...
 …is a strong leader</t>
  </si>
  <si>
    <t>V103_FARAGE (7)</t>
  </si>
  <si>
    <t>To what extent do you agree or disagree that Nigel Farage...
 …is able to get things done</t>
  </si>
  <si>
    <t>V103_FARAGE (8)</t>
  </si>
  <si>
    <t>To what extent do you agree or disagree that Nigel Farage...
 …is able to stand up for Britain’s interests abroad</t>
  </si>
  <si>
    <t>V103_FARAGE (9)</t>
  </si>
  <si>
    <t>To what extent do you agree or disagree that Nigel Farage...
 …sticks to his principles rather than just saying what people want to hear</t>
  </si>
  <si>
    <t>V103_FARAGE (10)</t>
  </si>
  <si>
    <t>To what extent do you agree or disagree that Nigel Farage...
 …is trustworthy</t>
  </si>
  <si>
    <t>V103_FARAGE (11)</t>
  </si>
  <si>
    <t>To what extent do you agree or disagree that Nigel Farage...
 …is brave</t>
  </si>
  <si>
    <t>V103_FARAGE (12)</t>
  </si>
  <si>
    <t>To what extent do you agree or disagree that Nigel Farage...
 …can be trusted to take big decisions</t>
  </si>
  <si>
    <t>V103_FARAGE (13)</t>
  </si>
  <si>
    <t>To what extent do you agree or disagree that Nigel Farage...
 …is competent</t>
  </si>
  <si>
    <t>V103_FARAGE (14)</t>
  </si>
  <si>
    <t>To what extent do you agree or disagree that Nigel Farage...
 …is likeable</t>
  </si>
  <si>
    <t>Summary V104A</t>
  </si>
  <si>
    <t xml:space="preserve">And which government do you think would be best at handling…?   </t>
  </si>
  <si>
    <t>V104A</t>
  </si>
  <si>
    <t>And which government do you think would be best at handling…?   
 Healthcare / NHS</t>
  </si>
  <si>
    <t>V104A (2)</t>
  </si>
  <si>
    <t>And which government do you think would be best at handling…?   
 The economy</t>
  </si>
  <si>
    <t>V104A (3)</t>
  </si>
  <si>
    <t>And which government do you think would be best at handling…?   
 Environmental issues</t>
  </si>
  <si>
    <t>V104A (4)</t>
  </si>
  <si>
    <t>And which government do you think would be best at handling…?   
 Immigration</t>
  </si>
  <si>
    <t>V104A (5)</t>
  </si>
  <si>
    <t>And which government do you think would be best at handling…?   
 Education</t>
  </si>
  <si>
    <t>V104A (6)</t>
  </si>
  <si>
    <t>And which government do you think would be best at handling…?   
 Crime</t>
  </si>
  <si>
    <t>V104A (7)</t>
  </si>
  <si>
    <t>And which government do you think would be best at handling…?   
 Inequality</t>
  </si>
  <si>
    <t>V104A (8)</t>
  </si>
  <si>
    <t>And which government do you think would be best at handling…?   
 Public services / benefits</t>
  </si>
  <si>
    <t>V104A (9)</t>
  </si>
  <si>
    <t>And which government do you think would be best at handling…?   
 Housing / house prices</t>
  </si>
  <si>
    <t>V104A (10)</t>
  </si>
  <si>
    <t>And which government do you think would be best at handling…?   
 Constitutional issues / Devolution</t>
  </si>
  <si>
    <t>V104A (11)</t>
  </si>
  <si>
    <t>And which government do you think would be best at handling…?   
 Defence</t>
  </si>
  <si>
    <t>V104A (12)</t>
  </si>
  <si>
    <t>And which government do you think would be best at handling…?   
 Terrorism</t>
  </si>
  <si>
    <t>V104A (13)</t>
  </si>
  <si>
    <t>And which government do you think would be best at handling…?   
 Energy / power</t>
  </si>
  <si>
    <t>V104A (14)</t>
  </si>
  <si>
    <t>And which government do you think would be best at handling…?   
 Foreign affairs (excluding the EU)</t>
  </si>
  <si>
    <t>GE1</t>
  </si>
  <si>
    <t>Which of the following issues are you most likely to base your vote on in the upcoming general election? Please select one option .</t>
  </si>
  <si>
    <t>GE2_V003</t>
  </si>
  <si>
    <t>You said you planned to vote  in the upcoming general election. Which of the following, if any, would you say are the most important reasons why you intend to vote for this party? Please select up to three that apply.</t>
  </si>
  <si>
    <t>GE2_V003Prompt</t>
  </si>
  <si>
    <t>GE2_NotCon</t>
  </si>
  <si>
    <t>You mentioned that you do not currently plan to vote for the Conservative Party on 4th July.  Which of the following, if any, would you say are the main reasons why you are not planning to vote for the Conservatives?  Please select up to three that apply.</t>
  </si>
  <si>
    <t>GE2_NotLab</t>
  </si>
  <si>
    <t>You mentioned that you do not currently plan to vote for the Labour Party on 4th July.  Which of the following, if any, would you say are the main reasons why you are not planning to vote for Labour?  Please select up to three that apply.</t>
  </si>
  <si>
    <t>Summary EconT</t>
  </si>
  <si>
    <t xml:space="preserve">And which government do you think would be better at...?  </t>
  </si>
  <si>
    <t>EconT</t>
  </si>
  <si>
    <t>And which government do you think would be better at...?  
 Spending government money efficiently</t>
  </si>
  <si>
    <t>EconT (2)</t>
  </si>
  <si>
    <t>And which government do you think would be better at...?  
 Running the economy</t>
  </si>
  <si>
    <t>EconT (3)</t>
  </si>
  <si>
    <t>And which government do you think would be better at...?  
 Improving your financial situation</t>
  </si>
  <si>
    <t>EconT (4)</t>
  </si>
  <si>
    <t>And which government do you think would be better at...?  
 Bringing down the national debt and deficit</t>
  </si>
  <si>
    <t>EconT (5)</t>
  </si>
  <si>
    <t>And which government do you think would be better at...?  
 Improving public services</t>
  </si>
  <si>
    <t>Summary VCAM1</t>
  </si>
  <si>
    <t>In general, do you think each of these parties have had a good or bad week?</t>
  </si>
  <si>
    <t>VCAM1</t>
  </si>
  <si>
    <t>In general, do you think each of these parties have had a good or bad week?
 Conservative</t>
  </si>
  <si>
    <t>VCAM1 (2)</t>
  </si>
  <si>
    <t>In general, do you think each of these parties have had a good or bad week?
 Labour</t>
  </si>
  <si>
    <t>VCAM1 (3)</t>
  </si>
  <si>
    <t>In general, do you think each of these parties have had a good or bad week?
 Green</t>
  </si>
  <si>
    <t>VCAM1 (4)</t>
  </si>
  <si>
    <t>In general, do you think each of these parties have had a good or bad week?
 Liberal Democrats</t>
  </si>
  <si>
    <t>VCAM1 (5)</t>
  </si>
  <si>
    <t>In general, do you think each of these parties have had a good or bad week?
 SNP</t>
  </si>
  <si>
    <t>VCAM1 (6)</t>
  </si>
  <si>
    <t>In general, do you think each of these parties have had a good or bad week?
 Reform UK</t>
  </si>
  <si>
    <t>Summary VCAM2</t>
  </si>
  <si>
    <t>In general, do you think each of these party leaders have had a good or bad week?</t>
  </si>
  <si>
    <t>VCAM2</t>
  </si>
  <si>
    <t>In general, do you think each of these party leaders have had a good or bad week?
 Conservative Leader, Rishi Sunak</t>
  </si>
  <si>
    <t>VCAM2 (2)</t>
  </si>
  <si>
    <t>In general, do you think each of these party leaders have had a good or bad week?
 Labour Leader, Keir Starmer</t>
  </si>
  <si>
    <t>TV0</t>
  </si>
  <si>
    <t>On Tuesday evening, ITV hosted a debate between Keir Starmer and Rishi Sunak.  Did you watch this debate, and if so, for how long?</t>
  </si>
  <si>
    <t>TV1</t>
  </si>
  <si>
    <t>From what you have seen or heard about the ITV leaders debate on Tuesday evening, who do you think performed best in that debate?</t>
  </si>
  <si>
    <t>TVCon1</t>
  </si>
  <si>
    <t>Thinking about what you have seen or heard about his performance on the ITV leaders debate on Tuesday evening, would you say your opinion of Rishi Sunak has become more positive or negative?</t>
  </si>
  <si>
    <t>TV2Lab1</t>
  </si>
  <si>
    <t>Thinking about what you have seen or heard about his performance on the ITV leaders debate on Tuesday evening, would you say your opinion of Keir Starmer has become more positive or negative?</t>
  </si>
  <si>
    <t>Summary POL1</t>
  </si>
  <si>
    <t>To what extent do you agree or disagree with each of the following statements?</t>
  </si>
  <si>
    <t>POL1</t>
  </si>
  <si>
    <t>To what extent do you agree or disagree with each of the following statements?
 The Labour Party’s policies are credible and believable</t>
  </si>
  <si>
    <t>POL1 (2)</t>
  </si>
  <si>
    <t>To what extent do you agree or disagree with each of the following statements?
 The Conservative Party’s policies are credible and believable</t>
  </si>
  <si>
    <t>POL1 (3)</t>
  </si>
  <si>
    <t>To what extent do you agree or disagree with each of the following statements?
 The Liberal Democrats policies are credible and believable</t>
  </si>
  <si>
    <t>POL1 (4)</t>
  </si>
  <si>
    <t>To what extent do you agree or disagree with each of the following statements?
 The Green Party’s policies are credible and believable</t>
  </si>
  <si>
    <t>POL1 (5)</t>
  </si>
  <si>
    <t>To what extent do you agree or disagree with each of the following statements?
 Reform UK’s policies are credible and believable</t>
  </si>
  <si>
    <t>Summary Idea1</t>
  </si>
  <si>
    <t xml:space="preserve">Do you think the following proposals made during the campaign are a good or bad idea? </t>
  </si>
  <si>
    <t>Idea1</t>
  </si>
  <si>
    <t>Do you think the following proposals made during the campaign are a good or bad idea? 
 The Labour proposal of a “triple lock” on Britain’s nuclear weapons policy, including building new nuclear submarines and funding all the upgrades needed to ensure one is always at sea</t>
  </si>
  <si>
    <t>Idea1 (2)</t>
  </si>
  <si>
    <t>Do you think the following proposals made during the campaign are a good or bad idea? 
 The Conservative proposal to change the Equality Act around ‘biological sex’, making it easier for women-only spaces to bar trans women</t>
  </si>
  <si>
    <t>Idea1 (3)</t>
  </si>
  <si>
    <t>Do you think the following proposals made during the campaign are a good or bad idea? 
 The Conservative proposal to not introduce any new taxes on pensions or increase existing ones for the whole of the next Parliament</t>
  </si>
  <si>
    <t>Idea1 (4)</t>
  </si>
  <si>
    <t>Do you think the following proposals made during the campaign are a good or bad idea? 
 The Conservative proposal to continue with the government’s Levelling Up agenda by allocating £600 million to an extra 30 towns primarily in the North and Midlands</t>
  </si>
  <si>
    <t>Idea1 (5)</t>
  </si>
  <si>
    <t>Do you think the following proposals made during the campaign are a good or bad idea? 
 The Labour pledge to bring down net immigration with restrictions on lawbreaking employers and greater training for shortage-hit sectors but without any numerical targets</t>
  </si>
  <si>
    <t>Idea1 (6)</t>
  </si>
  <si>
    <t>Do you think the following proposals made during the campaign are a good or bad idea? 
 The Conservative proposal to allow the Migration Advisory Committee to see an annual cap on visas with a target set to reduce them year-on-year to bring down immigration</t>
  </si>
  <si>
    <t>RFM1</t>
  </si>
  <si>
    <t>If Reform UK were to do well in the upcoming general election, do you think it would benefit one of these parties in particular?</t>
  </si>
  <si>
    <t>RFM2</t>
  </si>
  <si>
    <t>Nigel Farage has announced that he will return to politics as leader of Reform UK and will stand in the Clacton constituency as a Reform UK candidate. Do you think he is doing this for the right or wrong reasons?</t>
  </si>
  <si>
    <t>RFM2B</t>
  </si>
  <si>
    <t>You said that you thought Nigel Farage was returning to politics for the .  Why do you think this is the case?</t>
  </si>
  <si>
    <t>RFM3</t>
  </si>
  <si>
    <t>In 1993 in Canada the governing Progressive Conservatives suffered a heavy defeat, going from a majority of seats to just 2 seats in a single election. Would it be a good or bad thing for UK politics if a similar thing happened to the UK Conservative Party?</t>
  </si>
  <si>
    <t>Summary TV2</t>
  </si>
  <si>
    <t>Which party leader do you think would win each of the following game shows?</t>
  </si>
  <si>
    <t>TV2</t>
  </si>
  <si>
    <t>Which party leader do you think would win each of the following game shows?
 Total Wipeout</t>
  </si>
  <si>
    <t>TV2 (2)</t>
  </si>
  <si>
    <t>Which party leader do you think would win each of the following game shows?
 Mastermind</t>
  </si>
  <si>
    <t>TV2 (3)</t>
  </si>
  <si>
    <t>Which party leader do you think would win each of the following game shows?
 Pointless</t>
  </si>
  <si>
    <t>TV2 (4)</t>
  </si>
  <si>
    <t>Which party leader do you think would win each of the following game shows?
 Crystal Maze</t>
  </si>
  <si>
    <t>TV2 (5)</t>
  </si>
  <si>
    <t>Which party leader do you think would win each of the following game shows?
 Traitors</t>
  </si>
  <si>
    <t>TV2 (6)</t>
  </si>
  <si>
    <t>Which party leader do you think would win each of the following game shows?
 Deal or No Deal</t>
  </si>
  <si>
    <t>TV2 (7)</t>
  </si>
  <si>
    <t>Which party leader do you think would win each of the following game shows?
 Taskmaster</t>
  </si>
  <si>
    <t>TV2 (8)</t>
  </si>
  <si>
    <t>Which party leader do you think would win each of the following game shows?
 The Masked Singer</t>
  </si>
  <si>
    <t>TV2 (9)</t>
  </si>
  <si>
    <t>Which party leader do you think would win each of the following game shows?
 Masterchef</t>
  </si>
  <si>
    <t>TV2 (10)</t>
  </si>
  <si>
    <t>Which party leader do you think would win each of the following game shows?
 Come Dine With Me</t>
  </si>
  <si>
    <t>5th - 7th June 2024</t>
  </si>
  <si>
    <t>Weighted to be politically and nationally representative</t>
  </si>
  <si>
    <t>2,166 UK Adults</t>
  </si>
  <si>
    <t>VI 2024 06 05</t>
  </si>
  <si>
    <t>Observer Tables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</si>
</sst>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5">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style="thin">
        <color rgb="FFBFBFBF"/>
      </top>
      <bottom style="thin">
        <color rgb="FFBFBFBF"/>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98">
    <xf numFmtId="0" fontId="0" fillId="0" borderId="0" xfId="0">
      <alignment vertical="center" wrapText="1"/>
    </xf>
    <xf numFmtId="0" fontId="4" fillId="0" borderId="0" xfId="6" applyNumberFormat="1">
      <alignment horizontal="center" vertical="center" wrapText="1"/>
    </xf>
    <xf numFmtId="0" fontId="3" fillId="2" borderId="0" xfId="4" applyNumberFormat="1">
      <alignment horizontal="left" vertical="center" wrapText="1" indent="5"/>
    </xf>
    <xf numFmtId="0" fontId="5" fillId="0" borderId="0" xfId="7">
      <alignment horizontal="left" vertical="center" wrapText="1"/>
    </xf>
    <xf numFmtId="0" fontId="13" fillId="4" borderId="0" xfId="23" applyFont="1" applyFill="1"/>
    <xf numFmtId="0" fontId="15" fillId="4" borderId="0" xfId="24" applyFont="1" applyFill="1" applyAlignment="1">
      <alignment horizontal="right" vertical="center"/>
    </xf>
    <xf numFmtId="0" fontId="1" fillId="4" borderId="0" xfId="25" applyFont="1" applyFill="1" applyAlignment="1">
      <alignment vertical="center"/>
    </xf>
    <xf numFmtId="0" fontId="18" fillId="4" borderId="0" xfId="26" applyFont="1" applyFill="1" applyBorder="1" applyAlignment="1">
      <alignment horizontal="right" vertical="center"/>
    </xf>
    <xf numFmtId="0" fontId="14" fillId="5" borderId="0" xfId="24" applyAlignment="1">
      <alignment horizontal="right" vertical="center"/>
    </xf>
    <xf numFmtId="0" fontId="17" fillId="6" borderId="1" xfId="26" applyAlignment="1">
      <alignment horizontal="righ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3" fillId="0" borderId="0" xfId="25" applyFont="1" applyAlignment="1">
      <alignment horizontal="lef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6" fillId="8" borderId="0" xfId="25" applyFont="1" applyFill="1" applyAlignment="1">
      <alignment horizontal="left" vertical="center"/>
    </xf>
    <xf numFmtId="0" fontId="27" fillId="0" borderId="0" xfId="25" applyFont="1" applyAlignment="1">
      <alignment horizontal="left" vertical="center"/>
    </xf>
    <xf numFmtId="0" fontId="23" fillId="0" borderId="0" xfId="25" applyFont="1" applyAlignment="1">
      <alignment horizontal="left" vertical="top"/>
    </xf>
    <xf numFmtId="0" fontId="26" fillId="8" borderId="0" xfId="25" applyFont="1" applyFill="1" applyAlignment="1">
      <alignment horizontal="left" vertical="top"/>
    </xf>
    <xf numFmtId="0" fontId="29"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30" fillId="4" borderId="0" xfId="25" applyFont="1" applyFill="1" applyAlignment="1">
      <alignment horizontal="left" vertical="center" wrapText="1"/>
    </xf>
    <xf numFmtId="0" fontId="2" fillId="0" borderId="0" xfId="0" applyFont="1">
      <alignment vertical="center" wrapText="1"/>
    </xf>
    <xf numFmtId="0" fontId="0" fillId="0" borderId="0" xfId="0" applyAlignment="1">
      <alignment horizontal="right" wrapText="1"/>
    </xf>
    <xf numFmtId="0" fontId="28" fillId="0" borderId="0" xfId="28" applyAlignment="1">
      <alignment vertical="center" wrapText="1"/>
    </xf>
    <xf numFmtId="0" fontId="20" fillId="4" borderId="0" xfId="23" applyFont="1" applyFill="1" applyAlignment="1"/>
    <xf numFmtId="0" fontId="28" fillId="4" borderId="0" xfId="28" applyFill="1"/>
    <xf numFmtId="0" fontId="4" fillId="0" borderId="0" xfId="6" applyNumberFormat="1" applyFont="1" applyAlignment="1">
      <alignment horizontal="right" wrapText="1"/>
    </xf>
    <xf numFmtId="0" fontId="4" fillId="0" borderId="3" xfId="6" applyNumberFormat="1" applyFont="1" applyBorder="1" applyAlignment="1">
      <alignment horizontal="right" wrapText="1"/>
    </xf>
    <xf numFmtId="0" fontId="4" fillId="0" borderId="4" xfId="6" applyNumberFormat="1" applyFont="1" applyBorder="1" applyAlignment="1">
      <alignment horizontal="right" wrapText="1"/>
    </xf>
    <xf numFmtId="0" fontId="31" fillId="0" borderId="0" xfId="11" applyFont="1" applyBorder="1">
      <alignment horizontal="right" vertical="center" wrapText="1"/>
    </xf>
    <xf numFmtId="0" fontId="31" fillId="0" borderId="2" xfId="12" applyFont="1" applyBorder="1">
      <alignment horizontal="left" vertical="center" wrapText="1"/>
    </xf>
    <xf numFmtId="0" fontId="4" fillId="0" borderId="6" xfId="6" applyNumberFormat="1" applyFon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6" xfId="11" applyBorder="1">
      <alignment horizontal="righ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6" xfId="6" applyNumberFormat="1" applyBorder="1">
      <alignment horizontal="center" vertical="center" wrapText="1"/>
    </xf>
    <xf numFmtId="9" fontId="2" fillId="9" borderId="4" xfId="18" applyFill="1" applyBorder="1">
      <alignment horizontal="right" vertical="center" wrapText="1"/>
    </xf>
    <xf numFmtId="0" fontId="5" fillId="9" borderId="0" xfId="16" applyFill="1" applyBorder="1">
      <alignment horizontal="right" vertical="center" wrapText="1"/>
    </xf>
    <xf numFmtId="9" fontId="2" fillId="0" borderId="0" xfId="18" applyBorder="1">
      <alignment horizontal="right" vertical="center" wrapText="1"/>
    </xf>
    <xf numFmtId="0" fontId="5" fillId="0" borderId="0" xfId="16" applyBorder="1">
      <alignment horizontal="right" vertical="center" wrapText="1"/>
    </xf>
    <xf numFmtId="9" fontId="2" fillId="9" borderId="0" xfId="18" applyFill="1" applyBorder="1">
      <alignment horizontal="right" vertical="center" wrapText="1"/>
    </xf>
    <xf numFmtId="0" fontId="5" fillId="9" borderId="3" xfId="19" applyFill="1" applyBorder="1">
      <alignment horizontal="left" vertical="center" wrapText="1"/>
    </xf>
    <xf numFmtId="0" fontId="5" fillId="9" borderId="2" xfId="19" applyFill="1" applyBorder="1">
      <alignment horizontal="left" vertical="center" wrapText="1"/>
    </xf>
    <xf numFmtId="0" fontId="5" fillId="0" borderId="2" xfId="19" applyBorder="1">
      <alignment horizontal="left" vertical="center" wrapText="1"/>
    </xf>
    <xf numFmtId="0" fontId="5" fillId="0" borderId="7" xfId="19" applyBorder="1">
      <alignment horizontal="left" vertical="center" wrapText="1"/>
    </xf>
    <xf numFmtId="0" fontId="5" fillId="0" borderId="8" xfId="16" applyBorder="1">
      <alignment horizontal="right" vertical="center" wrapText="1"/>
    </xf>
    <xf numFmtId="9" fontId="2" fillId="9" borderId="6" xfId="18" applyFill="1" applyBorder="1">
      <alignment horizontal="right" vertical="center" wrapText="1"/>
    </xf>
    <xf numFmtId="0" fontId="5" fillId="9" borderId="10" xfId="16" applyFill="1" applyBorder="1">
      <alignment horizontal="right" vertical="center" wrapText="1"/>
    </xf>
    <xf numFmtId="9" fontId="2" fillId="0" borderId="10" xfId="18" applyBorder="1">
      <alignment horizontal="right" vertical="center" wrapText="1"/>
    </xf>
    <xf numFmtId="0" fontId="5" fillId="0" borderId="10" xfId="16" applyBorder="1">
      <alignment horizontal="right" vertical="center" wrapText="1"/>
    </xf>
    <xf numFmtId="9" fontId="2" fillId="9" borderId="10" xfId="18" applyFill="1" applyBorder="1">
      <alignment horizontal="right" vertical="center" wrapText="1"/>
    </xf>
    <xf numFmtId="0" fontId="5" fillId="0" borderId="9" xfId="16" applyBorder="1">
      <alignment horizontal="right" vertical="center" wrapText="1"/>
    </xf>
    <xf numFmtId="0" fontId="6" fillId="0" borderId="3"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1" fillId="0" borderId="2" xfId="11" applyFont="1" applyBorder="1">
      <alignment horizontal="right" vertical="center" wrapText="1"/>
    </xf>
    <xf numFmtId="0" fontId="31" fillId="0" borderId="10" xfId="11" applyFont="1" applyBorder="1">
      <alignment horizontal="right" vertical="center" wrapText="1"/>
    </xf>
    <xf numFmtId="0" fontId="5" fillId="0" borderId="7" xfId="16" applyBorder="1">
      <alignment horizontal="right" vertical="center" wrapText="1"/>
    </xf>
    <xf numFmtId="0" fontId="5" fillId="9" borderId="7" xfId="19" applyFill="1" applyBorder="1">
      <alignment horizontal="left" vertical="center" wrapText="1"/>
    </xf>
    <xf numFmtId="0" fontId="5" fillId="9" borderId="8" xfId="16" applyFill="1" applyBorder="1">
      <alignment horizontal="right" vertical="center" wrapText="1"/>
    </xf>
    <xf numFmtId="0" fontId="5" fillId="9" borderId="9" xfId="16" applyFill="1" applyBorder="1">
      <alignment horizontal="right" vertical="center" wrapText="1"/>
    </xf>
    <xf numFmtId="0" fontId="5" fillId="9" borderId="7" xfId="16" applyFill="1" applyBorder="1">
      <alignment horizontal="right" vertical="center" wrapText="1"/>
    </xf>
    <xf numFmtId="0" fontId="5" fillId="0" borderId="0" xfId="7" applyAlignment="1">
      <alignment horizontal="right" wrapText="1"/>
    </xf>
    <xf numFmtId="0" fontId="4" fillId="0" borderId="12" xfId="6" applyNumberFormat="1" applyBorder="1" applyAlignment="1">
      <alignment horizontal="right" wrapText="1"/>
    </xf>
    <xf numFmtId="0" fontId="6" fillId="0" borderId="5" xfId="11" applyBorder="1">
      <alignment horizontal="right" vertical="center" wrapText="1"/>
    </xf>
    <xf numFmtId="0" fontId="6" fillId="0" borderId="11" xfId="11" applyBorder="1">
      <alignment horizontal="right" vertical="center" wrapText="1"/>
    </xf>
    <xf numFmtId="0" fontId="5" fillId="9" borderId="12" xfId="19" applyFill="1" applyBorder="1">
      <alignment horizontal="left" vertical="center" wrapText="1"/>
    </xf>
    <xf numFmtId="0" fontId="5" fillId="9" borderId="13" xfId="19" applyFill="1" applyBorder="1">
      <alignment horizontal="left" vertical="center" wrapText="1"/>
    </xf>
    <xf numFmtId="0" fontId="5" fillId="0" borderId="13" xfId="19" applyBorder="1">
      <alignment horizontal="left" vertical="center" wrapText="1"/>
    </xf>
    <xf numFmtId="0" fontId="5" fillId="0" borderId="14" xfId="19" applyBorder="1">
      <alignment horizontal="left" vertical="center" wrapText="1"/>
    </xf>
    <xf numFmtId="0" fontId="31" fillId="0" borderId="13" xfId="11" applyFont="1" applyBorder="1">
      <alignment horizontal="right" vertical="center" wrapText="1"/>
    </xf>
    <xf numFmtId="9" fontId="2" fillId="9" borderId="12" xfId="18" applyFill="1" applyBorder="1">
      <alignment horizontal="right" vertical="center" wrapText="1"/>
    </xf>
    <xf numFmtId="0" fontId="5" fillId="9" borderId="13" xfId="16" applyFill="1" applyBorder="1">
      <alignment horizontal="right" vertical="center" wrapText="1"/>
    </xf>
    <xf numFmtId="9" fontId="2" fillId="0" borderId="13" xfId="18" applyBorder="1">
      <alignment horizontal="right" vertical="center" wrapText="1"/>
    </xf>
    <xf numFmtId="0" fontId="5" fillId="0" borderId="13" xfId="16" applyBorder="1">
      <alignment horizontal="right" vertical="center" wrapText="1"/>
    </xf>
    <xf numFmtId="9" fontId="2" fillId="9" borderId="13" xfId="18" applyFill="1" applyBorder="1">
      <alignment horizontal="right" vertical="center" wrapText="1"/>
    </xf>
    <xf numFmtId="0" fontId="5" fillId="0" borderId="14" xfId="16" applyBorder="1">
      <alignment horizontal="right" vertical="center" wrapText="1"/>
    </xf>
    <xf numFmtId="0" fontId="4" fillId="0" borderId="3" xfId="6" applyNumberFormat="1" applyBorder="1" applyAlignment="1">
      <alignment horizontal="right" wrapText="1"/>
    </xf>
    <xf numFmtId="0" fontId="5" fillId="9" borderId="14" xfId="19" applyFill="1" applyBorder="1">
      <alignment horizontal="left" vertical="center" wrapText="1"/>
    </xf>
    <xf numFmtId="0" fontId="5" fillId="9" borderId="14" xfId="16" applyFill="1" applyBorder="1">
      <alignment horizontal="right" vertical="center" wrapText="1"/>
    </xf>
  </cellXfs>
  <cellStyles count="29">
    <cellStyle name="Heading 1 2" xfId="26" xr:uid="{BB3B2CA4-79F5-413D-990E-592245D11AAB}"/>
    <cellStyle name="Heading 2 2" xfId="24" xr:uid="{C50EEA20-DC6C-4872-BFED-3E3380F08DE8}"/>
    <cellStyle name="Heading 4 2" xfId="27" xr:uid="{554AE89E-3B3F-4685-8F12-EC151944ABAA}"/>
    <cellStyle name="Hyperlink" xfId="28" builtinId="8"/>
    <cellStyle name="Normal" xfId="0" builtinId="0"/>
    <cellStyle name="Normal 2" xfId="25" xr:uid="{AF78A953-DE39-4940-9096-D594166577D2}"/>
    <cellStyle name="Normal 4" xfId="23" xr:uid="{22A240A9-7A82-48FC-BD71-567399149890}"/>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styles" Target="styles.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160" Type="http://schemas.openxmlformats.org/officeDocument/2006/relationships/sharedStrings" Target="sharedStrings.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5" Type="http://schemas.openxmlformats.org/officeDocument/2006/relationships/worksheet" Target="worksheets/sheet85.xml"/><Relationship Id="rId150" Type="http://schemas.openxmlformats.org/officeDocument/2006/relationships/worksheet" Target="worksheets/sheet150.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40" Type="http://schemas.openxmlformats.org/officeDocument/2006/relationships/worksheet" Target="worksheets/sheet140.xml"/><Relationship Id="rId145" Type="http://schemas.openxmlformats.org/officeDocument/2006/relationships/worksheet" Target="worksheets/sheet145.xml"/><Relationship Id="rId16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worksheet" Target="worksheets/sheet135.xml"/><Relationship Id="rId151" Type="http://schemas.openxmlformats.org/officeDocument/2006/relationships/worksheet" Target="worksheets/sheet151.xml"/><Relationship Id="rId156" Type="http://schemas.openxmlformats.org/officeDocument/2006/relationships/externalLink" Target="externalLinks/externalLink2.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worksheet" Target="worksheets/sheet14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162" Type="http://schemas.openxmlformats.org/officeDocument/2006/relationships/customXml" Target="../customXml/item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157" Type="http://schemas.openxmlformats.org/officeDocument/2006/relationships/externalLink" Target="externalLinks/externalLink3.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customXml" Target="../customXml/item2.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16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emf"/></Relationships>
</file>

<file path=xl/drawings/_rels/drawing100.xml.rels><?xml version="1.0" encoding="UTF-8" standalone="yes"?>
<Relationships xmlns="http://schemas.openxmlformats.org/package/2006/relationships"><Relationship Id="rId1" Type="http://schemas.openxmlformats.org/officeDocument/2006/relationships/image" Target="../media/image2.emf"/></Relationships>
</file>

<file path=xl/drawings/_rels/drawing101.xml.rels><?xml version="1.0" encoding="UTF-8" standalone="yes"?>
<Relationships xmlns="http://schemas.openxmlformats.org/package/2006/relationships"><Relationship Id="rId1" Type="http://schemas.openxmlformats.org/officeDocument/2006/relationships/image" Target="../media/image2.emf"/></Relationships>
</file>

<file path=xl/drawings/_rels/drawing102.xml.rels><?xml version="1.0" encoding="UTF-8" standalone="yes"?>
<Relationships xmlns="http://schemas.openxmlformats.org/package/2006/relationships"><Relationship Id="rId1" Type="http://schemas.openxmlformats.org/officeDocument/2006/relationships/image" Target="../media/image2.emf"/></Relationships>
</file>

<file path=xl/drawings/_rels/drawing103.xml.rels><?xml version="1.0" encoding="UTF-8" standalone="yes"?>
<Relationships xmlns="http://schemas.openxmlformats.org/package/2006/relationships"><Relationship Id="rId1" Type="http://schemas.openxmlformats.org/officeDocument/2006/relationships/image" Target="../media/image2.emf"/></Relationships>
</file>

<file path=xl/drawings/_rels/drawing104.xml.rels><?xml version="1.0" encoding="UTF-8" standalone="yes"?>
<Relationships xmlns="http://schemas.openxmlformats.org/package/2006/relationships"><Relationship Id="rId1" Type="http://schemas.openxmlformats.org/officeDocument/2006/relationships/image" Target="../media/image2.emf"/></Relationships>
</file>

<file path=xl/drawings/_rels/drawing105.xml.rels><?xml version="1.0" encoding="UTF-8" standalone="yes"?>
<Relationships xmlns="http://schemas.openxmlformats.org/package/2006/relationships"><Relationship Id="rId1" Type="http://schemas.openxmlformats.org/officeDocument/2006/relationships/image" Target="../media/image2.emf"/></Relationships>
</file>

<file path=xl/drawings/_rels/drawing106.xml.rels><?xml version="1.0" encoding="UTF-8" standalone="yes"?>
<Relationships xmlns="http://schemas.openxmlformats.org/package/2006/relationships"><Relationship Id="rId1" Type="http://schemas.openxmlformats.org/officeDocument/2006/relationships/image" Target="../media/image2.emf"/></Relationships>
</file>

<file path=xl/drawings/_rels/drawing107.xml.rels><?xml version="1.0" encoding="UTF-8" standalone="yes"?>
<Relationships xmlns="http://schemas.openxmlformats.org/package/2006/relationships"><Relationship Id="rId1" Type="http://schemas.openxmlformats.org/officeDocument/2006/relationships/image" Target="../media/image2.emf"/></Relationships>
</file>

<file path=xl/drawings/_rels/drawing108.xml.rels><?xml version="1.0" encoding="UTF-8" standalone="yes"?>
<Relationships xmlns="http://schemas.openxmlformats.org/package/2006/relationships"><Relationship Id="rId1" Type="http://schemas.openxmlformats.org/officeDocument/2006/relationships/image" Target="../media/image2.emf"/></Relationships>
</file>

<file path=xl/drawings/_rels/drawing109.xml.rels><?xml version="1.0" encoding="UTF-8" standalone="yes"?>
<Relationships xmlns="http://schemas.openxmlformats.org/package/2006/relationships"><Relationship Id="rId1" Type="http://schemas.openxmlformats.org/officeDocument/2006/relationships/image" Target="../media/image2.emf"/></Relationships>
</file>

<file path=xl/drawings/_rels/drawing11.xml.rels><?xml version="1.0" encoding="UTF-8" standalone="yes"?>
<Relationships xmlns="http://schemas.openxmlformats.org/package/2006/relationships"><Relationship Id="rId1" Type="http://schemas.openxmlformats.org/officeDocument/2006/relationships/image" Target="../media/image2.emf"/></Relationships>
</file>

<file path=xl/drawings/_rels/drawing110.xml.rels><?xml version="1.0" encoding="UTF-8" standalone="yes"?>
<Relationships xmlns="http://schemas.openxmlformats.org/package/2006/relationships"><Relationship Id="rId1" Type="http://schemas.openxmlformats.org/officeDocument/2006/relationships/image" Target="../media/image2.emf"/></Relationships>
</file>

<file path=xl/drawings/_rels/drawing111.xml.rels><?xml version="1.0" encoding="UTF-8" standalone="yes"?>
<Relationships xmlns="http://schemas.openxmlformats.org/package/2006/relationships"><Relationship Id="rId1" Type="http://schemas.openxmlformats.org/officeDocument/2006/relationships/image" Target="../media/image2.emf"/></Relationships>
</file>

<file path=xl/drawings/_rels/drawing112.xml.rels><?xml version="1.0" encoding="UTF-8" standalone="yes"?>
<Relationships xmlns="http://schemas.openxmlformats.org/package/2006/relationships"><Relationship Id="rId1" Type="http://schemas.openxmlformats.org/officeDocument/2006/relationships/image" Target="../media/image2.emf"/></Relationships>
</file>

<file path=xl/drawings/_rels/drawing113.xml.rels><?xml version="1.0" encoding="UTF-8" standalone="yes"?>
<Relationships xmlns="http://schemas.openxmlformats.org/package/2006/relationships"><Relationship Id="rId1" Type="http://schemas.openxmlformats.org/officeDocument/2006/relationships/image" Target="../media/image2.emf"/></Relationships>
</file>

<file path=xl/drawings/_rels/drawing114.xml.rels><?xml version="1.0" encoding="UTF-8" standalone="yes"?>
<Relationships xmlns="http://schemas.openxmlformats.org/package/2006/relationships"><Relationship Id="rId1" Type="http://schemas.openxmlformats.org/officeDocument/2006/relationships/image" Target="../media/image2.emf"/></Relationships>
</file>

<file path=xl/drawings/_rels/drawing115.xml.rels><?xml version="1.0" encoding="UTF-8" standalone="yes"?>
<Relationships xmlns="http://schemas.openxmlformats.org/package/2006/relationships"><Relationship Id="rId1" Type="http://schemas.openxmlformats.org/officeDocument/2006/relationships/image" Target="../media/image2.emf"/></Relationships>
</file>

<file path=xl/drawings/_rels/drawing116.xml.rels><?xml version="1.0" encoding="UTF-8" standalone="yes"?>
<Relationships xmlns="http://schemas.openxmlformats.org/package/2006/relationships"><Relationship Id="rId1" Type="http://schemas.openxmlformats.org/officeDocument/2006/relationships/image" Target="../media/image2.emf"/></Relationships>
</file>

<file path=xl/drawings/_rels/drawing117.xml.rels><?xml version="1.0" encoding="UTF-8" standalone="yes"?>
<Relationships xmlns="http://schemas.openxmlformats.org/package/2006/relationships"><Relationship Id="rId1" Type="http://schemas.openxmlformats.org/officeDocument/2006/relationships/image" Target="../media/image2.emf"/></Relationships>
</file>

<file path=xl/drawings/_rels/drawing118.xml.rels><?xml version="1.0" encoding="UTF-8" standalone="yes"?>
<Relationships xmlns="http://schemas.openxmlformats.org/package/2006/relationships"><Relationship Id="rId1" Type="http://schemas.openxmlformats.org/officeDocument/2006/relationships/image" Target="../media/image2.emf"/></Relationships>
</file>

<file path=xl/drawings/_rels/drawing119.xml.rels><?xml version="1.0" encoding="UTF-8" standalone="yes"?>
<Relationships xmlns="http://schemas.openxmlformats.org/package/2006/relationships"><Relationship Id="rId1" Type="http://schemas.openxmlformats.org/officeDocument/2006/relationships/image" Target="../media/image2.emf"/></Relationships>
</file>

<file path=xl/drawings/_rels/drawing12.xml.rels><?xml version="1.0" encoding="UTF-8" standalone="yes"?>
<Relationships xmlns="http://schemas.openxmlformats.org/package/2006/relationships"><Relationship Id="rId1" Type="http://schemas.openxmlformats.org/officeDocument/2006/relationships/image" Target="../media/image2.emf"/></Relationships>
</file>

<file path=xl/drawings/_rels/drawing120.xml.rels><?xml version="1.0" encoding="UTF-8" standalone="yes"?>
<Relationships xmlns="http://schemas.openxmlformats.org/package/2006/relationships"><Relationship Id="rId1" Type="http://schemas.openxmlformats.org/officeDocument/2006/relationships/image" Target="../media/image2.emf"/></Relationships>
</file>

<file path=xl/drawings/_rels/drawing121.xml.rels><?xml version="1.0" encoding="UTF-8" standalone="yes"?>
<Relationships xmlns="http://schemas.openxmlformats.org/package/2006/relationships"><Relationship Id="rId1" Type="http://schemas.openxmlformats.org/officeDocument/2006/relationships/image" Target="../media/image2.emf"/></Relationships>
</file>

<file path=xl/drawings/_rels/drawing122.xml.rels><?xml version="1.0" encoding="UTF-8" standalone="yes"?>
<Relationships xmlns="http://schemas.openxmlformats.org/package/2006/relationships"><Relationship Id="rId1" Type="http://schemas.openxmlformats.org/officeDocument/2006/relationships/image" Target="../media/image2.emf"/></Relationships>
</file>

<file path=xl/drawings/_rels/drawing123.xml.rels><?xml version="1.0" encoding="UTF-8" standalone="yes"?>
<Relationships xmlns="http://schemas.openxmlformats.org/package/2006/relationships"><Relationship Id="rId1" Type="http://schemas.openxmlformats.org/officeDocument/2006/relationships/image" Target="../media/image2.emf"/></Relationships>
</file>

<file path=xl/drawings/_rels/drawing124.xml.rels><?xml version="1.0" encoding="UTF-8" standalone="yes"?>
<Relationships xmlns="http://schemas.openxmlformats.org/package/2006/relationships"><Relationship Id="rId1" Type="http://schemas.openxmlformats.org/officeDocument/2006/relationships/image" Target="../media/image2.emf"/></Relationships>
</file>

<file path=xl/drawings/_rels/drawing125.xml.rels><?xml version="1.0" encoding="UTF-8" standalone="yes"?>
<Relationships xmlns="http://schemas.openxmlformats.org/package/2006/relationships"><Relationship Id="rId1" Type="http://schemas.openxmlformats.org/officeDocument/2006/relationships/image" Target="../media/image2.emf"/></Relationships>
</file>

<file path=xl/drawings/_rels/drawing126.xml.rels><?xml version="1.0" encoding="UTF-8" standalone="yes"?>
<Relationships xmlns="http://schemas.openxmlformats.org/package/2006/relationships"><Relationship Id="rId1" Type="http://schemas.openxmlformats.org/officeDocument/2006/relationships/image" Target="../media/image3.emf"/></Relationships>
</file>

<file path=xl/drawings/_rels/drawing127.xml.rels><?xml version="1.0" encoding="UTF-8" standalone="yes"?>
<Relationships xmlns="http://schemas.openxmlformats.org/package/2006/relationships"><Relationship Id="rId1" Type="http://schemas.openxmlformats.org/officeDocument/2006/relationships/image" Target="../media/image3.emf"/></Relationships>
</file>

<file path=xl/drawings/_rels/drawing128.xml.rels><?xml version="1.0" encoding="UTF-8" standalone="yes"?>
<Relationships xmlns="http://schemas.openxmlformats.org/package/2006/relationships"><Relationship Id="rId1" Type="http://schemas.openxmlformats.org/officeDocument/2006/relationships/image" Target="../media/image3.emf"/></Relationships>
</file>

<file path=xl/drawings/_rels/drawing129.xml.rels><?xml version="1.0" encoding="UTF-8" standalone="yes"?>
<Relationships xmlns="http://schemas.openxmlformats.org/package/2006/relationships"><Relationship Id="rId1" Type="http://schemas.openxmlformats.org/officeDocument/2006/relationships/image" Target="../media/image3.emf"/></Relationships>
</file>

<file path=xl/drawings/_rels/drawing13.xml.rels><?xml version="1.0" encoding="UTF-8" standalone="yes"?>
<Relationships xmlns="http://schemas.openxmlformats.org/package/2006/relationships"><Relationship Id="rId1" Type="http://schemas.openxmlformats.org/officeDocument/2006/relationships/image" Target="../media/image2.emf"/></Relationships>
</file>

<file path=xl/drawings/_rels/drawing130.xml.rels><?xml version="1.0" encoding="UTF-8" standalone="yes"?>
<Relationships xmlns="http://schemas.openxmlformats.org/package/2006/relationships"><Relationship Id="rId1" Type="http://schemas.openxmlformats.org/officeDocument/2006/relationships/image" Target="../media/image3.emf"/></Relationships>
</file>

<file path=xl/drawings/_rels/drawing131.xml.rels><?xml version="1.0" encoding="UTF-8" standalone="yes"?>
<Relationships xmlns="http://schemas.openxmlformats.org/package/2006/relationships"><Relationship Id="rId1" Type="http://schemas.openxmlformats.org/officeDocument/2006/relationships/image" Target="../media/image3.emf"/></Relationships>
</file>

<file path=xl/drawings/_rels/drawing132.xml.rels><?xml version="1.0" encoding="UTF-8" standalone="yes"?>
<Relationships xmlns="http://schemas.openxmlformats.org/package/2006/relationships"><Relationship Id="rId1" Type="http://schemas.openxmlformats.org/officeDocument/2006/relationships/image" Target="../media/image3.emf"/></Relationships>
</file>

<file path=xl/drawings/_rels/drawing133.xml.rels><?xml version="1.0" encoding="UTF-8" standalone="yes"?>
<Relationships xmlns="http://schemas.openxmlformats.org/package/2006/relationships"><Relationship Id="rId1" Type="http://schemas.openxmlformats.org/officeDocument/2006/relationships/image" Target="../media/image3.emf"/></Relationships>
</file>

<file path=xl/drawings/_rels/drawing134.xml.rels><?xml version="1.0" encoding="UTF-8" standalone="yes"?>
<Relationships xmlns="http://schemas.openxmlformats.org/package/2006/relationships"><Relationship Id="rId1" Type="http://schemas.openxmlformats.org/officeDocument/2006/relationships/image" Target="../media/image3.emf"/></Relationships>
</file>

<file path=xl/drawings/_rels/drawing135.xml.rels><?xml version="1.0" encoding="UTF-8" standalone="yes"?>
<Relationships xmlns="http://schemas.openxmlformats.org/package/2006/relationships"><Relationship Id="rId1" Type="http://schemas.openxmlformats.org/officeDocument/2006/relationships/image" Target="../media/image3.emf"/></Relationships>
</file>

<file path=xl/drawings/_rels/drawing136.xml.rels><?xml version="1.0" encoding="UTF-8" standalone="yes"?>
<Relationships xmlns="http://schemas.openxmlformats.org/package/2006/relationships"><Relationship Id="rId1" Type="http://schemas.openxmlformats.org/officeDocument/2006/relationships/image" Target="../media/image3.emf"/></Relationships>
</file>

<file path=xl/drawings/_rels/drawing137.xml.rels><?xml version="1.0" encoding="UTF-8" standalone="yes"?>
<Relationships xmlns="http://schemas.openxmlformats.org/package/2006/relationships"><Relationship Id="rId1" Type="http://schemas.openxmlformats.org/officeDocument/2006/relationships/image" Target="../media/image3.emf"/></Relationships>
</file>

<file path=xl/drawings/_rels/drawing138.xml.rels><?xml version="1.0" encoding="UTF-8" standalone="yes"?>
<Relationships xmlns="http://schemas.openxmlformats.org/package/2006/relationships"><Relationship Id="rId1" Type="http://schemas.openxmlformats.org/officeDocument/2006/relationships/image" Target="../media/image3.emf"/></Relationships>
</file>

<file path=xl/drawings/_rels/drawing139.xml.rels><?xml version="1.0" encoding="UTF-8" standalone="yes"?>
<Relationships xmlns="http://schemas.openxmlformats.org/package/2006/relationships"><Relationship Id="rId1" Type="http://schemas.openxmlformats.org/officeDocument/2006/relationships/image" Target="../media/image3.emf"/></Relationships>
</file>

<file path=xl/drawings/_rels/drawing14.xml.rels><?xml version="1.0" encoding="UTF-8" standalone="yes"?>
<Relationships xmlns="http://schemas.openxmlformats.org/package/2006/relationships"><Relationship Id="rId1" Type="http://schemas.openxmlformats.org/officeDocument/2006/relationships/image" Target="../media/image2.emf"/></Relationships>
</file>

<file path=xl/drawings/_rels/drawing140.xml.rels><?xml version="1.0" encoding="UTF-8" standalone="yes"?>
<Relationships xmlns="http://schemas.openxmlformats.org/package/2006/relationships"><Relationship Id="rId1" Type="http://schemas.openxmlformats.org/officeDocument/2006/relationships/image" Target="../media/image3.emf"/></Relationships>
</file>

<file path=xl/drawings/_rels/drawing141.xml.rels><?xml version="1.0" encoding="UTF-8" standalone="yes"?>
<Relationships xmlns="http://schemas.openxmlformats.org/package/2006/relationships"><Relationship Id="rId1" Type="http://schemas.openxmlformats.org/officeDocument/2006/relationships/image" Target="../media/image3.emf"/></Relationships>
</file>

<file path=xl/drawings/_rels/drawing142.xml.rels><?xml version="1.0" encoding="UTF-8" standalone="yes"?>
<Relationships xmlns="http://schemas.openxmlformats.org/package/2006/relationships"><Relationship Id="rId1" Type="http://schemas.openxmlformats.org/officeDocument/2006/relationships/image" Target="../media/image3.emf"/></Relationships>
</file>

<file path=xl/drawings/_rels/drawing143.xml.rels><?xml version="1.0" encoding="UTF-8" standalone="yes"?>
<Relationships xmlns="http://schemas.openxmlformats.org/package/2006/relationships"><Relationship Id="rId1" Type="http://schemas.openxmlformats.org/officeDocument/2006/relationships/image" Target="../media/image3.emf"/></Relationships>
</file>

<file path=xl/drawings/_rels/drawing144.xml.rels><?xml version="1.0" encoding="UTF-8" standalone="yes"?>
<Relationships xmlns="http://schemas.openxmlformats.org/package/2006/relationships"><Relationship Id="rId1" Type="http://schemas.openxmlformats.org/officeDocument/2006/relationships/image" Target="../media/image3.emf"/></Relationships>
</file>

<file path=xl/drawings/_rels/drawing145.xml.rels><?xml version="1.0" encoding="UTF-8" standalone="yes"?>
<Relationships xmlns="http://schemas.openxmlformats.org/package/2006/relationships"><Relationship Id="rId1" Type="http://schemas.openxmlformats.org/officeDocument/2006/relationships/image" Target="../media/image3.emf"/></Relationships>
</file>

<file path=xl/drawings/_rels/drawing146.xml.rels><?xml version="1.0" encoding="UTF-8" standalone="yes"?>
<Relationships xmlns="http://schemas.openxmlformats.org/package/2006/relationships"><Relationship Id="rId1" Type="http://schemas.openxmlformats.org/officeDocument/2006/relationships/image" Target="../media/image3.emf"/></Relationships>
</file>

<file path=xl/drawings/_rels/drawing147.xml.rels><?xml version="1.0" encoding="UTF-8" standalone="yes"?>
<Relationships xmlns="http://schemas.openxmlformats.org/package/2006/relationships"><Relationship Id="rId1" Type="http://schemas.openxmlformats.org/officeDocument/2006/relationships/image" Target="../media/image3.emf"/></Relationships>
</file>

<file path=xl/drawings/_rels/drawing148.xml.rels><?xml version="1.0" encoding="UTF-8" standalone="yes"?>
<Relationships xmlns="http://schemas.openxmlformats.org/package/2006/relationships"><Relationship Id="rId1" Type="http://schemas.openxmlformats.org/officeDocument/2006/relationships/image" Target="../media/image3.emf"/></Relationships>
</file>

<file path=xl/drawings/_rels/drawing149.xml.rels><?xml version="1.0" encoding="UTF-8" standalone="yes"?>
<Relationships xmlns="http://schemas.openxmlformats.org/package/2006/relationships"><Relationship Id="rId1" Type="http://schemas.openxmlformats.org/officeDocument/2006/relationships/image" Target="../media/image3.emf"/></Relationships>
</file>

<file path=xl/drawings/_rels/drawing15.xml.rels><?xml version="1.0" encoding="UTF-8" standalone="yes"?>
<Relationships xmlns="http://schemas.openxmlformats.org/package/2006/relationships"><Relationship Id="rId1" Type="http://schemas.openxmlformats.org/officeDocument/2006/relationships/image" Target="../media/image2.emf"/></Relationships>
</file>

<file path=xl/drawings/_rels/drawing150.xml.rels><?xml version="1.0" encoding="UTF-8" standalone="yes"?>
<Relationships xmlns="http://schemas.openxmlformats.org/package/2006/relationships"><Relationship Id="rId1" Type="http://schemas.openxmlformats.org/officeDocument/2006/relationships/image" Target="../media/image3.emf"/></Relationships>
</file>

<file path=xl/drawings/_rels/drawing151.xml.rels><?xml version="1.0" encoding="UTF-8" standalone="yes"?>
<Relationships xmlns="http://schemas.openxmlformats.org/package/2006/relationships"><Relationship Id="rId1" Type="http://schemas.openxmlformats.org/officeDocument/2006/relationships/image" Target="../media/image3.emf"/></Relationships>
</file>

<file path=xl/drawings/_rels/drawing152.xml.rels><?xml version="1.0" encoding="UTF-8" standalone="yes"?>
<Relationships xmlns="http://schemas.openxmlformats.org/package/2006/relationships"><Relationship Id="rId1" Type="http://schemas.openxmlformats.org/officeDocument/2006/relationships/image" Target="../media/image3.emf"/></Relationships>
</file>

<file path=xl/drawings/_rels/drawing153.xml.rels><?xml version="1.0" encoding="UTF-8" standalone="yes"?>
<Relationships xmlns="http://schemas.openxmlformats.org/package/2006/relationships"><Relationship Id="rId1" Type="http://schemas.openxmlformats.org/officeDocument/2006/relationships/image" Target="../media/image3.emf"/></Relationships>
</file>

<file path=xl/drawings/_rels/drawing154.xml.rels><?xml version="1.0" encoding="UTF-8" standalone="yes"?>
<Relationships xmlns="http://schemas.openxmlformats.org/package/2006/relationships"><Relationship Id="rId1" Type="http://schemas.openxmlformats.org/officeDocument/2006/relationships/image" Target="../media/image3.emf"/></Relationships>
</file>

<file path=xl/drawings/_rels/drawing16.xml.rels><?xml version="1.0" encoding="UTF-8" standalone="yes"?>
<Relationships xmlns="http://schemas.openxmlformats.org/package/2006/relationships"><Relationship Id="rId1" Type="http://schemas.openxmlformats.org/officeDocument/2006/relationships/image" Target="../media/image2.emf"/></Relationships>
</file>

<file path=xl/drawings/_rels/drawing17.xml.rels><?xml version="1.0" encoding="UTF-8" standalone="yes"?>
<Relationships xmlns="http://schemas.openxmlformats.org/package/2006/relationships"><Relationship Id="rId1" Type="http://schemas.openxmlformats.org/officeDocument/2006/relationships/image" Target="../media/image2.emf"/></Relationships>
</file>

<file path=xl/drawings/_rels/drawing18.xml.rels><?xml version="1.0" encoding="UTF-8" standalone="yes"?>
<Relationships xmlns="http://schemas.openxmlformats.org/package/2006/relationships"><Relationship Id="rId1" Type="http://schemas.openxmlformats.org/officeDocument/2006/relationships/image" Target="../media/image2.emf"/></Relationships>
</file>

<file path=xl/drawings/_rels/drawing19.xml.rels><?xml version="1.0" encoding="UTF-8" standalone="yes"?>
<Relationships xmlns="http://schemas.openxmlformats.org/package/2006/relationships"><Relationship Id="rId1" Type="http://schemas.openxmlformats.org/officeDocument/2006/relationships/image" Target="../media/image2.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emf"/></Relationships>
</file>

<file path=xl/drawings/_rels/drawing21.xml.rels><?xml version="1.0" encoding="UTF-8" standalone="yes"?>
<Relationships xmlns="http://schemas.openxmlformats.org/package/2006/relationships"><Relationship Id="rId1" Type="http://schemas.openxmlformats.org/officeDocument/2006/relationships/image" Target="../media/image2.emf"/></Relationships>
</file>

<file path=xl/drawings/_rels/drawing22.xml.rels><?xml version="1.0" encoding="UTF-8" standalone="yes"?>
<Relationships xmlns="http://schemas.openxmlformats.org/package/2006/relationships"><Relationship Id="rId1" Type="http://schemas.openxmlformats.org/officeDocument/2006/relationships/image" Target="../media/image2.emf"/></Relationships>
</file>

<file path=xl/drawings/_rels/drawing23.xml.rels><?xml version="1.0" encoding="UTF-8" standalone="yes"?>
<Relationships xmlns="http://schemas.openxmlformats.org/package/2006/relationships"><Relationship Id="rId1" Type="http://schemas.openxmlformats.org/officeDocument/2006/relationships/image" Target="../media/image2.emf"/></Relationships>
</file>

<file path=xl/drawings/_rels/drawing24.xml.rels><?xml version="1.0" encoding="UTF-8" standalone="yes"?>
<Relationships xmlns="http://schemas.openxmlformats.org/package/2006/relationships"><Relationship Id="rId1" Type="http://schemas.openxmlformats.org/officeDocument/2006/relationships/image" Target="../media/image2.emf"/></Relationships>
</file>

<file path=xl/drawings/_rels/drawing25.xml.rels><?xml version="1.0" encoding="UTF-8" standalone="yes"?>
<Relationships xmlns="http://schemas.openxmlformats.org/package/2006/relationships"><Relationship Id="rId1" Type="http://schemas.openxmlformats.org/officeDocument/2006/relationships/image" Target="../media/image2.emf"/></Relationships>
</file>

<file path=xl/drawings/_rels/drawing26.xml.rels><?xml version="1.0" encoding="UTF-8" standalone="yes"?>
<Relationships xmlns="http://schemas.openxmlformats.org/package/2006/relationships"><Relationship Id="rId1" Type="http://schemas.openxmlformats.org/officeDocument/2006/relationships/image" Target="../media/image2.emf"/></Relationships>
</file>

<file path=xl/drawings/_rels/drawing27.xml.rels><?xml version="1.0" encoding="UTF-8" standalone="yes"?>
<Relationships xmlns="http://schemas.openxmlformats.org/package/2006/relationships"><Relationship Id="rId1" Type="http://schemas.openxmlformats.org/officeDocument/2006/relationships/image" Target="../media/image2.emf"/></Relationships>
</file>

<file path=xl/drawings/_rels/drawing28.xml.rels><?xml version="1.0" encoding="UTF-8" standalone="yes"?>
<Relationships xmlns="http://schemas.openxmlformats.org/package/2006/relationships"><Relationship Id="rId1" Type="http://schemas.openxmlformats.org/officeDocument/2006/relationships/image" Target="../media/image2.emf"/></Relationships>
</file>

<file path=xl/drawings/_rels/drawing29.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30.xml.rels><?xml version="1.0" encoding="UTF-8" standalone="yes"?>
<Relationships xmlns="http://schemas.openxmlformats.org/package/2006/relationships"><Relationship Id="rId1" Type="http://schemas.openxmlformats.org/officeDocument/2006/relationships/image" Target="../media/image2.emf"/></Relationships>
</file>

<file path=xl/drawings/_rels/drawing31.xml.rels><?xml version="1.0" encoding="UTF-8" standalone="yes"?>
<Relationships xmlns="http://schemas.openxmlformats.org/package/2006/relationships"><Relationship Id="rId1" Type="http://schemas.openxmlformats.org/officeDocument/2006/relationships/image" Target="../media/image2.emf"/></Relationships>
</file>

<file path=xl/drawings/_rels/drawing3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3.xml.rels><?xml version="1.0" encoding="UTF-8" standalone="yes"?>
<Relationships xmlns="http://schemas.openxmlformats.org/package/2006/relationships"><Relationship Id="rId1" Type="http://schemas.openxmlformats.org/officeDocument/2006/relationships/image" Target="../media/image2.emf"/></Relationships>
</file>

<file path=xl/drawings/_rels/drawing34.xml.rels><?xml version="1.0" encoding="UTF-8" standalone="yes"?>
<Relationships xmlns="http://schemas.openxmlformats.org/package/2006/relationships"><Relationship Id="rId1" Type="http://schemas.openxmlformats.org/officeDocument/2006/relationships/image" Target="../media/image2.emf"/></Relationships>
</file>

<file path=xl/drawings/_rels/drawing35.xml.rels><?xml version="1.0" encoding="UTF-8" standalone="yes"?>
<Relationships xmlns="http://schemas.openxmlformats.org/package/2006/relationships"><Relationship Id="rId1" Type="http://schemas.openxmlformats.org/officeDocument/2006/relationships/image" Target="../media/image2.emf"/></Relationships>
</file>

<file path=xl/drawings/_rels/drawing36.xml.rels><?xml version="1.0" encoding="UTF-8" standalone="yes"?>
<Relationships xmlns="http://schemas.openxmlformats.org/package/2006/relationships"><Relationship Id="rId1" Type="http://schemas.openxmlformats.org/officeDocument/2006/relationships/image" Target="../media/image2.emf"/></Relationships>
</file>

<file path=xl/drawings/_rels/drawing37.xml.rels><?xml version="1.0" encoding="UTF-8" standalone="yes"?>
<Relationships xmlns="http://schemas.openxmlformats.org/package/2006/relationships"><Relationship Id="rId1" Type="http://schemas.openxmlformats.org/officeDocument/2006/relationships/image" Target="../media/image2.emf"/></Relationships>
</file>

<file path=xl/drawings/_rels/drawing38.xml.rels><?xml version="1.0" encoding="UTF-8" standalone="yes"?>
<Relationships xmlns="http://schemas.openxmlformats.org/package/2006/relationships"><Relationship Id="rId1" Type="http://schemas.openxmlformats.org/officeDocument/2006/relationships/image" Target="../media/image2.emf"/></Relationships>
</file>

<file path=xl/drawings/_rels/drawing39.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40.xml.rels><?xml version="1.0" encoding="UTF-8" standalone="yes"?>
<Relationships xmlns="http://schemas.openxmlformats.org/package/2006/relationships"><Relationship Id="rId1" Type="http://schemas.openxmlformats.org/officeDocument/2006/relationships/image" Target="../media/image2.emf"/></Relationships>
</file>

<file path=xl/drawings/_rels/drawing41.xml.rels><?xml version="1.0" encoding="UTF-8" standalone="yes"?>
<Relationships xmlns="http://schemas.openxmlformats.org/package/2006/relationships"><Relationship Id="rId1" Type="http://schemas.openxmlformats.org/officeDocument/2006/relationships/image" Target="../media/image2.emf"/></Relationships>
</file>

<file path=xl/drawings/_rels/drawing42.xml.rels><?xml version="1.0" encoding="UTF-8" standalone="yes"?>
<Relationships xmlns="http://schemas.openxmlformats.org/package/2006/relationships"><Relationship Id="rId1" Type="http://schemas.openxmlformats.org/officeDocument/2006/relationships/image" Target="../media/image2.emf"/></Relationships>
</file>

<file path=xl/drawings/_rels/drawing4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4.xml.rels><?xml version="1.0" encoding="UTF-8" standalone="yes"?>
<Relationships xmlns="http://schemas.openxmlformats.org/package/2006/relationships"><Relationship Id="rId1" Type="http://schemas.openxmlformats.org/officeDocument/2006/relationships/image" Target="../media/image2.emf"/></Relationships>
</file>

<file path=xl/drawings/_rels/drawing45.xml.rels><?xml version="1.0" encoding="UTF-8" standalone="yes"?>
<Relationships xmlns="http://schemas.openxmlformats.org/package/2006/relationships"><Relationship Id="rId1" Type="http://schemas.openxmlformats.org/officeDocument/2006/relationships/image" Target="../media/image2.emf"/></Relationships>
</file>

<file path=xl/drawings/_rels/drawing46.xml.rels><?xml version="1.0" encoding="UTF-8" standalone="yes"?>
<Relationships xmlns="http://schemas.openxmlformats.org/package/2006/relationships"><Relationship Id="rId1" Type="http://schemas.openxmlformats.org/officeDocument/2006/relationships/image" Target="../media/image2.emf"/></Relationships>
</file>

<file path=xl/drawings/_rels/drawing47.xml.rels><?xml version="1.0" encoding="UTF-8" standalone="yes"?>
<Relationships xmlns="http://schemas.openxmlformats.org/package/2006/relationships"><Relationship Id="rId1" Type="http://schemas.openxmlformats.org/officeDocument/2006/relationships/image" Target="../media/image2.emf"/></Relationships>
</file>

<file path=xl/drawings/_rels/drawing48.xml.rels><?xml version="1.0" encoding="UTF-8" standalone="yes"?>
<Relationships xmlns="http://schemas.openxmlformats.org/package/2006/relationships"><Relationship Id="rId1" Type="http://schemas.openxmlformats.org/officeDocument/2006/relationships/image" Target="../media/image2.emf"/></Relationships>
</file>

<file path=xl/drawings/_rels/drawing49.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_rels/drawing50.xml.rels><?xml version="1.0" encoding="UTF-8" standalone="yes"?>
<Relationships xmlns="http://schemas.openxmlformats.org/package/2006/relationships"><Relationship Id="rId1" Type="http://schemas.openxmlformats.org/officeDocument/2006/relationships/image" Target="../media/image2.emf"/></Relationships>
</file>

<file path=xl/drawings/_rels/drawing51.xml.rels><?xml version="1.0" encoding="UTF-8" standalone="yes"?>
<Relationships xmlns="http://schemas.openxmlformats.org/package/2006/relationships"><Relationship Id="rId1" Type="http://schemas.openxmlformats.org/officeDocument/2006/relationships/image" Target="../media/image2.emf"/></Relationships>
</file>

<file path=xl/drawings/_rels/drawing52.xml.rels><?xml version="1.0" encoding="UTF-8" standalone="yes"?>
<Relationships xmlns="http://schemas.openxmlformats.org/package/2006/relationships"><Relationship Id="rId1" Type="http://schemas.openxmlformats.org/officeDocument/2006/relationships/image" Target="../media/image2.emf"/></Relationships>
</file>

<file path=xl/drawings/_rels/drawing53.xml.rels><?xml version="1.0" encoding="UTF-8" standalone="yes"?>
<Relationships xmlns="http://schemas.openxmlformats.org/package/2006/relationships"><Relationship Id="rId1" Type="http://schemas.openxmlformats.org/officeDocument/2006/relationships/image" Target="../media/image2.emf"/></Relationships>
</file>

<file path=xl/drawings/_rels/drawing54.xml.rels><?xml version="1.0" encoding="UTF-8" standalone="yes"?>
<Relationships xmlns="http://schemas.openxmlformats.org/package/2006/relationships"><Relationship Id="rId1" Type="http://schemas.openxmlformats.org/officeDocument/2006/relationships/image" Target="../media/image2.emf"/></Relationships>
</file>

<file path=xl/drawings/_rels/drawing55.xml.rels><?xml version="1.0" encoding="UTF-8" standalone="yes"?>
<Relationships xmlns="http://schemas.openxmlformats.org/package/2006/relationships"><Relationship Id="rId1" Type="http://schemas.openxmlformats.org/officeDocument/2006/relationships/image" Target="../media/image2.emf"/></Relationships>
</file>

<file path=xl/drawings/_rels/drawing56.xml.rels><?xml version="1.0" encoding="UTF-8" standalone="yes"?>
<Relationships xmlns="http://schemas.openxmlformats.org/package/2006/relationships"><Relationship Id="rId1" Type="http://schemas.openxmlformats.org/officeDocument/2006/relationships/image" Target="../media/image2.emf"/></Relationships>
</file>

<file path=xl/drawings/_rels/drawing57.xml.rels><?xml version="1.0" encoding="UTF-8" standalone="yes"?>
<Relationships xmlns="http://schemas.openxmlformats.org/package/2006/relationships"><Relationship Id="rId1" Type="http://schemas.openxmlformats.org/officeDocument/2006/relationships/image" Target="../media/image2.emf"/></Relationships>
</file>

<file path=xl/drawings/_rels/drawing58.xml.rels><?xml version="1.0" encoding="UTF-8" standalone="yes"?>
<Relationships xmlns="http://schemas.openxmlformats.org/package/2006/relationships"><Relationship Id="rId1" Type="http://schemas.openxmlformats.org/officeDocument/2006/relationships/image" Target="../media/image2.emf"/></Relationships>
</file>

<file path=xl/drawings/_rels/drawing59.xml.rels><?xml version="1.0" encoding="UTF-8" standalone="yes"?>
<Relationships xmlns="http://schemas.openxmlformats.org/package/2006/relationships"><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1" Type="http://schemas.openxmlformats.org/officeDocument/2006/relationships/image" Target="../media/image3.emf"/></Relationships>
</file>

<file path=xl/drawings/_rels/drawing60.xml.rels><?xml version="1.0" encoding="UTF-8" standalone="yes"?>
<Relationships xmlns="http://schemas.openxmlformats.org/package/2006/relationships"><Relationship Id="rId1" Type="http://schemas.openxmlformats.org/officeDocument/2006/relationships/image" Target="../media/image2.emf"/></Relationships>
</file>

<file path=xl/drawings/_rels/drawing61.xml.rels><?xml version="1.0" encoding="UTF-8" standalone="yes"?>
<Relationships xmlns="http://schemas.openxmlformats.org/package/2006/relationships"><Relationship Id="rId1" Type="http://schemas.openxmlformats.org/officeDocument/2006/relationships/image" Target="../media/image2.emf"/></Relationships>
</file>

<file path=xl/drawings/_rels/drawing62.xml.rels><?xml version="1.0" encoding="UTF-8" standalone="yes"?>
<Relationships xmlns="http://schemas.openxmlformats.org/package/2006/relationships"><Relationship Id="rId1" Type="http://schemas.openxmlformats.org/officeDocument/2006/relationships/image" Target="../media/image2.emf"/></Relationships>
</file>

<file path=xl/drawings/_rels/drawing63.xml.rels><?xml version="1.0" encoding="UTF-8" standalone="yes"?>
<Relationships xmlns="http://schemas.openxmlformats.org/package/2006/relationships"><Relationship Id="rId1" Type="http://schemas.openxmlformats.org/officeDocument/2006/relationships/image" Target="../media/image2.emf"/></Relationships>
</file>

<file path=xl/drawings/_rels/drawing64.xml.rels><?xml version="1.0" encoding="UTF-8" standalone="yes"?>
<Relationships xmlns="http://schemas.openxmlformats.org/package/2006/relationships"><Relationship Id="rId1" Type="http://schemas.openxmlformats.org/officeDocument/2006/relationships/image" Target="../media/image2.emf"/></Relationships>
</file>

<file path=xl/drawings/_rels/drawing65.xml.rels><?xml version="1.0" encoding="UTF-8" standalone="yes"?>
<Relationships xmlns="http://schemas.openxmlformats.org/package/2006/relationships"><Relationship Id="rId1" Type="http://schemas.openxmlformats.org/officeDocument/2006/relationships/image" Target="../media/image2.emf"/></Relationships>
</file>

<file path=xl/drawings/_rels/drawing66.xml.rels><?xml version="1.0" encoding="UTF-8" standalone="yes"?>
<Relationships xmlns="http://schemas.openxmlformats.org/package/2006/relationships"><Relationship Id="rId1" Type="http://schemas.openxmlformats.org/officeDocument/2006/relationships/image" Target="../media/image2.emf"/></Relationships>
</file>

<file path=xl/drawings/_rels/drawing67.xml.rels><?xml version="1.0" encoding="UTF-8" standalone="yes"?>
<Relationships xmlns="http://schemas.openxmlformats.org/package/2006/relationships"><Relationship Id="rId1" Type="http://schemas.openxmlformats.org/officeDocument/2006/relationships/image" Target="../media/image2.emf"/></Relationships>
</file>

<file path=xl/drawings/_rels/drawing68.xml.rels><?xml version="1.0" encoding="UTF-8" standalone="yes"?>
<Relationships xmlns="http://schemas.openxmlformats.org/package/2006/relationships"><Relationship Id="rId1" Type="http://schemas.openxmlformats.org/officeDocument/2006/relationships/image" Target="../media/image2.emf"/></Relationships>
</file>

<file path=xl/drawings/_rels/drawing69.xml.rels><?xml version="1.0" encoding="UTF-8" standalone="yes"?>
<Relationships xmlns="http://schemas.openxmlformats.org/package/2006/relationships"><Relationship Id="rId1" Type="http://schemas.openxmlformats.org/officeDocument/2006/relationships/image" Target="../media/image2.emf"/></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_rels/drawing70.xml.rels><?xml version="1.0" encoding="UTF-8" standalone="yes"?>
<Relationships xmlns="http://schemas.openxmlformats.org/package/2006/relationships"><Relationship Id="rId1" Type="http://schemas.openxmlformats.org/officeDocument/2006/relationships/image" Target="../media/image2.emf"/></Relationships>
</file>

<file path=xl/drawings/_rels/drawing71.xml.rels><?xml version="1.0" encoding="UTF-8" standalone="yes"?>
<Relationships xmlns="http://schemas.openxmlformats.org/package/2006/relationships"><Relationship Id="rId1" Type="http://schemas.openxmlformats.org/officeDocument/2006/relationships/image" Target="../media/image2.emf"/></Relationships>
</file>

<file path=xl/drawings/_rels/drawing72.xml.rels><?xml version="1.0" encoding="UTF-8" standalone="yes"?>
<Relationships xmlns="http://schemas.openxmlformats.org/package/2006/relationships"><Relationship Id="rId1" Type="http://schemas.openxmlformats.org/officeDocument/2006/relationships/image" Target="../media/image2.emf"/></Relationships>
</file>

<file path=xl/drawings/_rels/drawing73.xml.rels><?xml version="1.0" encoding="UTF-8" standalone="yes"?>
<Relationships xmlns="http://schemas.openxmlformats.org/package/2006/relationships"><Relationship Id="rId1" Type="http://schemas.openxmlformats.org/officeDocument/2006/relationships/image" Target="../media/image2.emf"/></Relationships>
</file>

<file path=xl/drawings/_rels/drawing74.xml.rels><?xml version="1.0" encoding="UTF-8" standalone="yes"?>
<Relationships xmlns="http://schemas.openxmlformats.org/package/2006/relationships"><Relationship Id="rId1" Type="http://schemas.openxmlformats.org/officeDocument/2006/relationships/image" Target="../media/image2.emf"/></Relationships>
</file>

<file path=xl/drawings/_rels/drawing75.xml.rels><?xml version="1.0" encoding="UTF-8" standalone="yes"?>
<Relationships xmlns="http://schemas.openxmlformats.org/package/2006/relationships"><Relationship Id="rId1" Type="http://schemas.openxmlformats.org/officeDocument/2006/relationships/image" Target="../media/image2.emf"/></Relationships>
</file>

<file path=xl/drawings/_rels/drawing76.xml.rels><?xml version="1.0" encoding="UTF-8" standalone="yes"?>
<Relationships xmlns="http://schemas.openxmlformats.org/package/2006/relationships"><Relationship Id="rId1" Type="http://schemas.openxmlformats.org/officeDocument/2006/relationships/image" Target="../media/image2.emf"/></Relationships>
</file>

<file path=xl/drawings/_rels/drawing77.xml.rels><?xml version="1.0" encoding="UTF-8" standalone="yes"?>
<Relationships xmlns="http://schemas.openxmlformats.org/package/2006/relationships"><Relationship Id="rId1" Type="http://schemas.openxmlformats.org/officeDocument/2006/relationships/image" Target="../media/image2.emf"/></Relationships>
</file>

<file path=xl/drawings/_rels/drawing78.xml.rels><?xml version="1.0" encoding="UTF-8" standalone="yes"?>
<Relationships xmlns="http://schemas.openxmlformats.org/package/2006/relationships"><Relationship Id="rId1" Type="http://schemas.openxmlformats.org/officeDocument/2006/relationships/image" Target="../media/image2.emf"/></Relationships>
</file>

<file path=xl/drawings/_rels/drawing79.xml.rels><?xml version="1.0" encoding="UTF-8" standalone="yes"?>
<Relationships xmlns="http://schemas.openxmlformats.org/package/2006/relationships"><Relationship Id="rId1" Type="http://schemas.openxmlformats.org/officeDocument/2006/relationships/image" Target="../media/image2.emf"/></Relationships>
</file>

<file path=xl/drawings/_rels/drawing8.xml.rels><?xml version="1.0" encoding="UTF-8" standalone="yes"?>
<Relationships xmlns="http://schemas.openxmlformats.org/package/2006/relationships"><Relationship Id="rId1" Type="http://schemas.openxmlformats.org/officeDocument/2006/relationships/image" Target="../media/image2.emf"/></Relationships>
</file>

<file path=xl/drawings/_rels/drawing80.xml.rels><?xml version="1.0" encoding="UTF-8" standalone="yes"?>
<Relationships xmlns="http://schemas.openxmlformats.org/package/2006/relationships"><Relationship Id="rId1" Type="http://schemas.openxmlformats.org/officeDocument/2006/relationships/image" Target="../media/image2.emf"/></Relationships>
</file>

<file path=xl/drawings/_rels/drawing81.xml.rels><?xml version="1.0" encoding="UTF-8" standalone="yes"?>
<Relationships xmlns="http://schemas.openxmlformats.org/package/2006/relationships"><Relationship Id="rId1" Type="http://schemas.openxmlformats.org/officeDocument/2006/relationships/image" Target="../media/image2.emf"/></Relationships>
</file>

<file path=xl/drawings/_rels/drawing82.xml.rels><?xml version="1.0" encoding="UTF-8" standalone="yes"?>
<Relationships xmlns="http://schemas.openxmlformats.org/package/2006/relationships"><Relationship Id="rId1" Type="http://schemas.openxmlformats.org/officeDocument/2006/relationships/image" Target="../media/image2.emf"/></Relationships>
</file>

<file path=xl/drawings/_rels/drawing83.xml.rels><?xml version="1.0" encoding="UTF-8" standalone="yes"?>
<Relationships xmlns="http://schemas.openxmlformats.org/package/2006/relationships"><Relationship Id="rId1" Type="http://schemas.openxmlformats.org/officeDocument/2006/relationships/image" Target="../media/image2.emf"/></Relationships>
</file>

<file path=xl/drawings/_rels/drawing84.xml.rels><?xml version="1.0" encoding="UTF-8" standalone="yes"?>
<Relationships xmlns="http://schemas.openxmlformats.org/package/2006/relationships"><Relationship Id="rId1" Type="http://schemas.openxmlformats.org/officeDocument/2006/relationships/image" Target="../media/image2.emf"/></Relationships>
</file>

<file path=xl/drawings/_rels/drawing85.xml.rels><?xml version="1.0" encoding="UTF-8" standalone="yes"?>
<Relationships xmlns="http://schemas.openxmlformats.org/package/2006/relationships"><Relationship Id="rId1" Type="http://schemas.openxmlformats.org/officeDocument/2006/relationships/image" Target="../media/image2.emf"/></Relationships>
</file>

<file path=xl/drawings/_rels/drawing86.xml.rels><?xml version="1.0" encoding="UTF-8" standalone="yes"?>
<Relationships xmlns="http://schemas.openxmlformats.org/package/2006/relationships"><Relationship Id="rId1" Type="http://schemas.openxmlformats.org/officeDocument/2006/relationships/image" Target="../media/image2.emf"/></Relationships>
</file>

<file path=xl/drawings/_rels/drawing87.xml.rels><?xml version="1.0" encoding="UTF-8" standalone="yes"?>
<Relationships xmlns="http://schemas.openxmlformats.org/package/2006/relationships"><Relationship Id="rId1" Type="http://schemas.openxmlformats.org/officeDocument/2006/relationships/image" Target="../media/image2.emf"/></Relationships>
</file>

<file path=xl/drawings/_rels/drawing88.xml.rels><?xml version="1.0" encoding="UTF-8" standalone="yes"?>
<Relationships xmlns="http://schemas.openxmlformats.org/package/2006/relationships"><Relationship Id="rId1" Type="http://schemas.openxmlformats.org/officeDocument/2006/relationships/image" Target="../media/image2.emf"/></Relationships>
</file>

<file path=xl/drawings/_rels/drawing89.xml.rels><?xml version="1.0" encoding="UTF-8" standalone="yes"?>
<Relationships xmlns="http://schemas.openxmlformats.org/package/2006/relationships"><Relationship Id="rId1" Type="http://schemas.openxmlformats.org/officeDocument/2006/relationships/image" Target="../media/image2.emf"/></Relationships>
</file>

<file path=xl/drawings/_rels/drawing9.xml.rels><?xml version="1.0" encoding="UTF-8" standalone="yes"?>
<Relationships xmlns="http://schemas.openxmlformats.org/package/2006/relationships"><Relationship Id="rId1" Type="http://schemas.openxmlformats.org/officeDocument/2006/relationships/image" Target="../media/image2.emf"/></Relationships>
</file>

<file path=xl/drawings/_rels/drawing90.xml.rels><?xml version="1.0" encoding="UTF-8" standalone="yes"?>
<Relationships xmlns="http://schemas.openxmlformats.org/package/2006/relationships"><Relationship Id="rId1" Type="http://schemas.openxmlformats.org/officeDocument/2006/relationships/image" Target="../media/image2.emf"/></Relationships>
</file>

<file path=xl/drawings/_rels/drawing91.xml.rels><?xml version="1.0" encoding="UTF-8" standalone="yes"?>
<Relationships xmlns="http://schemas.openxmlformats.org/package/2006/relationships"><Relationship Id="rId1" Type="http://schemas.openxmlformats.org/officeDocument/2006/relationships/image" Target="../media/image2.emf"/></Relationships>
</file>

<file path=xl/drawings/_rels/drawing92.xml.rels><?xml version="1.0" encoding="UTF-8" standalone="yes"?>
<Relationships xmlns="http://schemas.openxmlformats.org/package/2006/relationships"><Relationship Id="rId1" Type="http://schemas.openxmlformats.org/officeDocument/2006/relationships/image" Target="../media/image2.emf"/></Relationships>
</file>

<file path=xl/drawings/_rels/drawing93.xml.rels><?xml version="1.0" encoding="UTF-8" standalone="yes"?>
<Relationships xmlns="http://schemas.openxmlformats.org/package/2006/relationships"><Relationship Id="rId1" Type="http://schemas.openxmlformats.org/officeDocument/2006/relationships/image" Target="../media/image2.emf"/></Relationships>
</file>

<file path=xl/drawings/_rels/drawing94.xml.rels><?xml version="1.0" encoding="UTF-8" standalone="yes"?>
<Relationships xmlns="http://schemas.openxmlformats.org/package/2006/relationships"><Relationship Id="rId1" Type="http://schemas.openxmlformats.org/officeDocument/2006/relationships/image" Target="../media/image2.emf"/></Relationships>
</file>

<file path=xl/drawings/_rels/drawing95.xml.rels><?xml version="1.0" encoding="UTF-8" standalone="yes"?>
<Relationships xmlns="http://schemas.openxmlformats.org/package/2006/relationships"><Relationship Id="rId1" Type="http://schemas.openxmlformats.org/officeDocument/2006/relationships/image" Target="../media/image2.emf"/></Relationships>
</file>

<file path=xl/drawings/_rels/drawing96.xml.rels><?xml version="1.0" encoding="UTF-8" standalone="yes"?>
<Relationships xmlns="http://schemas.openxmlformats.org/package/2006/relationships"><Relationship Id="rId1" Type="http://schemas.openxmlformats.org/officeDocument/2006/relationships/image" Target="../media/image2.emf"/></Relationships>
</file>

<file path=xl/drawings/_rels/drawing97.xml.rels><?xml version="1.0" encoding="UTF-8" standalone="yes"?>
<Relationships xmlns="http://schemas.openxmlformats.org/package/2006/relationships"><Relationship Id="rId1" Type="http://schemas.openxmlformats.org/officeDocument/2006/relationships/image" Target="../media/image2.emf"/></Relationships>
</file>

<file path=xl/drawings/_rels/drawing98.xml.rels><?xml version="1.0" encoding="UTF-8" standalone="yes"?>
<Relationships xmlns="http://schemas.openxmlformats.org/package/2006/relationships"><Relationship Id="rId1" Type="http://schemas.openxmlformats.org/officeDocument/2006/relationships/image" Target="../media/image2.emf"/></Relationships>
</file>

<file path=xl/drawings/_rels/drawing99.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E80CA167-72EA-4D8C-8CEF-D046C3D291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42697" cy="62560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265" name="Picture 1">
          <a:extLst>
            <a:ext uri="{FF2B5EF4-FFF2-40B4-BE49-F238E27FC236}">
              <a16:creationId xmlns:a16="http://schemas.microsoft.com/office/drawing/2014/main" id="{0AB68CC8-0FE5-EAF3-74F0-05C8E85658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3425" name="Picture 1">
          <a:extLst>
            <a:ext uri="{FF2B5EF4-FFF2-40B4-BE49-F238E27FC236}">
              <a16:creationId xmlns:a16="http://schemas.microsoft.com/office/drawing/2014/main" id="{58D3E059-A854-DB79-63F9-887AEACF1B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4449" name="Picture 1">
          <a:extLst>
            <a:ext uri="{FF2B5EF4-FFF2-40B4-BE49-F238E27FC236}">
              <a16:creationId xmlns:a16="http://schemas.microsoft.com/office/drawing/2014/main" id="{8660D446-58C6-5C68-8E2C-5DA5D80C92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5473" name="Picture 1">
          <a:extLst>
            <a:ext uri="{FF2B5EF4-FFF2-40B4-BE49-F238E27FC236}">
              <a16:creationId xmlns:a16="http://schemas.microsoft.com/office/drawing/2014/main" id="{5CFDD991-1A67-2A56-F02E-DEFEA91451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6497" name="Picture 1">
          <a:extLst>
            <a:ext uri="{FF2B5EF4-FFF2-40B4-BE49-F238E27FC236}">
              <a16:creationId xmlns:a16="http://schemas.microsoft.com/office/drawing/2014/main" id="{82BAAF84-95C8-0B9D-A5B9-A4A21FEF72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7521" name="Picture 1">
          <a:extLst>
            <a:ext uri="{FF2B5EF4-FFF2-40B4-BE49-F238E27FC236}">
              <a16:creationId xmlns:a16="http://schemas.microsoft.com/office/drawing/2014/main" id="{EB38C6EF-3705-E2F7-4D74-BCD53B3761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8545" name="Picture 1">
          <a:extLst>
            <a:ext uri="{FF2B5EF4-FFF2-40B4-BE49-F238E27FC236}">
              <a16:creationId xmlns:a16="http://schemas.microsoft.com/office/drawing/2014/main" id="{A12F4B98-5BE7-2BC1-D2EF-AD4928E445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9569" name="Picture 1">
          <a:extLst>
            <a:ext uri="{FF2B5EF4-FFF2-40B4-BE49-F238E27FC236}">
              <a16:creationId xmlns:a16="http://schemas.microsoft.com/office/drawing/2014/main" id="{D3DB1DED-9C0E-3465-A5E4-5529892453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0593" name="Picture 1">
          <a:extLst>
            <a:ext uri="{FF2B5EF4-FFF2-40B4-BE49-F238E27FC236}">
              <a16:creationId xmlns:a16="http://schemas.microsoft.com/office/drawing/2014/main" id="{EC8FA5A4-B369-4FA1-E191-69D198C5F04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1617" name="Picture 1">
          <a:extLst>
            <a:ext uri="{FF2B5EF4-FFF2-40B4-BE49-F238E27FC236}">
              <a16:creationId xmlns:a16="http://schemas.microsoft.com/office/drawing/2014/main" id="{37B615BF-3692-1DB6-6AB9-C742D5E80AA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2641" name="Picture 1">
          <a:extLst>
            <a:ext uri="{FF2B5EF4-FFF2-40B4-BE49-F238E27FC236}">
              <a16:creationId xmlns:a16="http://schemas.microsoft.com/office/drawing/2014/main" id="{D022CCA5-875D-DF79-A1D9-23FE27589E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289" name="Picture 1">
          <a:extLst>
            <a:ext uri="{FF2B5EF4-FFF2-40B4-BE49-F238E27FC236}">
              <a16:creationId xmlns:a16="http://schemas.microsoft.com/office/drawing/2014/main" id="{5C382CA1-0A26-EC39-99D0-7D0BAD6A0BE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3665" name="Picture 1">
          <a:extLst>
            <a:ext uri="{FF2B5EF4-FFF2-40B4-BE49-F238E27FC236}">
              <a16:creationId xmlns:a16="http://schemas.microsoft.com/office/drawing/2014/main" id="{39EBA939-ED39-C5FE-2FBC-70F4F4BCCF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4689" name="Picture 1">
          <a:extLst>
            <a:ext uri="{FF2B5EF4-FFF2-40B4-BE49-F238E27FC236}">
              <a16:creationId xmlns:a16="http://schemas.microsoft.com/office/drawing/2014/main" id="{6CEDF9CA-5884-4D9A-D1A9-B2FE2F23050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5713" name="Picture 1">
          <a:extLst>
            <a:ext uri="{FF2B5EF4-FFF2-40B4-BE49-F238E27FC236}">
              <a16:creationId xmlns:a16="http://schemas.microsoft.com/office/drawing/2014/main" id="{99E5C1E7-5697-42E9-43FC-F0100100A89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6737" name="Picture 1">
          <a:extLst>
            <a:ext uri="{FF2B5EF4-FFF2-40B4-BE49-F238E27FC236}">
              <a16:creationId xmlns:a16="http://schemas.microsoft.com/office/drawing/2014/main" id="{A8CCD39C-B8B8-F3B9-65DC-EAAECBEC38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7761" name="Picture 1">
          <a:extLst>
            <a:ext uri="{FF2B5EF4-FFF2-40B4-BE49-F238E27FC236}">
              <a16:creationId xmlns:a16="http://schemas.microsoft.com/office/drawing/2014/main" id="{76F66669-1A60-1468-A84D-7B2FD18794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8785" name="Picture 1">
          <a:extLst>
            <a:ext uri="{FF2B5EF4-FFF2-40B4-BE49-F238E27FC236}">
              <a16:creationId xmlns:a16="http://schemas.microsoft.com/office/drawing/2014/main" id="{5B633464-6F33-95CF-9441-F9D61B395C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9809" name="Picture 1">
          <a:extLst>
            <a:ext uri="{FF2B5EF4-FFF2-40B4-BE49-F238E27FC236}">
              <a16:creationId xmlns:a16="http://schemas.microsoft.com/office/drawing/2014/main" id="{F6C65BCB-5982-AAAD-4DDD-D7FADF2038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0833" name="Picture 1">
          <a:extLst>
            <a:ext uri="{FF2B5EF4-FFF2-40B4-BE49-F238E27FC236}">
              <a16:creationId xmlns:a16="http://schemas.microsoft.com/office/drawing/2014/main" id="{0705F8DE-80B0-2DAB-B812-68188F73A0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1857" name="Picture 1">
          <a:extLst>
            <a:ext uri="{FF2B5EF4-FFF2-40B4-BE49-F238E27FC236}">
              <a16:creationId xmlns:a16="http://schemas.microsoft.com/office/drawing/2014/main" id="{FA05BC93-21F3-ABE5-FE68-80004F7DCA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2881" name="Picture 1">
          <a:extLst>
            <a:ext uri="{FF2B5EF4-FFF2-40B4-BE49-F238E27FC236}">
              <a16:creationId xmlns:a16="http://schemas.microsoft.com/office/drawing/2014/main" id="{A11B0314-C408-D381-1D3C-C0D67D60EA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3313" name="Picture 1">
          <a:extLst>
            <a:ext uri="{FF2B5EF4-FFF2-40B4-BE49-F238E27FC236}">
              <a16:creationId xmlns:a16="http://schemas.microsoft.com/office/drawing/2014/main" id="{F8FA8F4E-5FCC-E5DA-D240-FB09BDAE2E0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3905" name="Picture 1">
          <a:extLst>
            <a:ext uri="{FF2B5EF4-FFF2-40B4-BE49-F238E27FC236}">
              <a16:creationId xmlns:a16="http://schemas.microsoft.com/office/drawing/2014/main" id="{2AEAD8D9-F816-F5CB-4A79-69114A20060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4929" name="Picture 1">
          <a:extLst>
            <a:ext uri="{FF2B5EF4-FFF2-40B4-BE49-F238E27FC236}">
              <a16:creationId xmlns:a16="http://schemas.microsoft.com/office/drawing/2014/main" id="{1414B75F-8060-F226-8F9D-3BEE1587D0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5953" name="Picture 1">
          <a:extLst>
            <a:ext uri="{FF2B5EF4-FFF2-40B4-BE49-F238E27FC236}">
              <a16:creationId xmlns:a16="http://schemas.microsoft.com/office/drawing/2014/main" id="{5E90DA65-0475-33EC-0A6B-BA16880309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6977" name="Picture 1">
          <a:extLst>
            <a:ext uri="{FF2B5EF4-FFF2-40B4-BE49-F238E27FC236}">
              <a16:creationId xmlns:a16="http://schemas.microsoft.com/office/drawing/2014/main" id="{8B7431C3-6FCF-0206-8AA0-E36332343D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8001" name="Picture 1">
          <a:extLst>
            <a:ext uri="{FF2B5EF4-FFF2-40B4-BE49-F238E27FC236}">
              <a16:creationId xmlns:a16="http://schemas.microsoft.com/office/drawing/2014/main" id="{15D907AE-D02B-CF64-D32F-17CDD68969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9025" name="Picture 1">
          <a:extLst>
            <a:ext uri="{FF2B5EF4-FFF2-40B4-BE49-F238E27FC236}">
              <a16:creationId xmlns:a16="http://schemas.microsoft.com/office/drawing/2014/main" id="{3388C2BD-48E1-CE28-F1CB-7932959ABF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30049" name="Picture 1">
          <a:extLst>
            <a:ext uri="{FF2B5EF4-FFF2-40B4-BE49-F238E27FC236}">
              <a16:creationId xmlns:a16="http://schemas.microsoft.com/office/drawing/2014/main" id="{D6BE40D1-0604-CD5C-B081-1339055E73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31073" name="Picture 1">
          <a:extLst>
            <a:ext uri="{FF2B5EF4-FFF2-40B4-BE49-F238E27FC236}">
              <a16:creationId xmlns:a16="http://schemas.microsoft.com/office/drawing/2014/main" id="{18ED1506-AE3A-8433-BCA9-94DF7B7207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32097" name="Picture 1">
          <a:extLst>
            <a:ext uri="{FF2B5EF4-FFF2-40B4-BE49-F238E27FC236}">
              <a16:creationId xmlns:a16="http://schemas.microsoft.com/office/drawing/2014/main" id="{BCA120D5-D262-13A9-6E76-F0E662F0F98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33121" name="Picture 1">
          <a:extLst>
            <a:ext uri="{FF2B5EF4-FFF2-40B4-BE49-F238E27FC236}">
              <a16:creationId xmlns:a16="http://schemas.microsoft.com/office/drawing/2014/main" id="{893272DE-7311-50E2-DAF9-165FA047DA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4337" name="Picture 1">
          <a:extLst>
            <a:ext uri="{FF2B5EF4-FFF2-40B4-BE49-F238E27FC236}">
              <a16:creationId xmlns:a16="http://schemas.microsoft.com/office/drawing/2014/main" id="{E830D4C4-FCA0-8589-8F43-90DDDBA219D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34145" name="Picture 1">
          <a:extLst>
            <a:ext uri="{FF2B5EF4-FFF2-40B4-BE49-F238E27FC236}">
              <a16:creationId xmlns:a16="http://schemas.microsoft.com/office/drawing/2014/main" id="{04B66416-F463-A575-C6E3-2CBFAF3CD7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35169" name="Picture 1">
          <a:extLst>
            <a:ext uri="{FF2B5EF4-FFF2-40B4-BE49-F238E27FC236}">
              <a16:creationId xmlns:a16="http://schemas.microsoft.com/office/drawing/2014/main" id="{3AE59DFD-53F5-607B-CED7-2C9569B564D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36193" name="Picture 1">
          <a:extLst>
            <a:ext uri="{FF2B5EF4-FFF2-40B4-BE49-F238E27FC236}">
              <a16:creationId xmlns:a16="http://schemas.microsoft.com/office/drawing/2014/main" id="{FDC063F4-15A7-0A43-9ED5-1CAD0DE6DE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37217" name="Picture 1">
          <a:extLst>
            <a:ext uri="{FF2B5EF4-FFF2-40B4-BE49-F238E27FC236}">
              <a16:creationId xmlns:a16="http://schemas.microsoft.com/office/drawing/2014/main" id="{589B2A60-01F2-C92D-F34E-8365B38306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38241" name="Picture 1">
          <a:extLst>
            <a:ext uri="{FF2B5EF4-FFF2-40B4-BE49-F238E27FC236}">
              <a16:creationId xmlns:a16="http://schemas.microsoft.com/office/drawing/2014/main" id="{41DDB803-E277-2D1F-2482-FC729568EF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39265" name="Picture 1">
          <a:extLst>
            <a:ext uri="{FF2B5EF4-FFF2-40B4-BE49-F238E27FC236}">
              <a16:creationId xmlns:a16="http://schemas.microsoft.com/office/drawing/2014/main" id="{EC254339-1AC8-757A-8D10-85DABF97C2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40289" name="Picture 1">
          <a:extLst>
            <a:ext uri="{FF2B5EF4-FFF2-40B4-BE49-F238E27FC236}">
              <a16:creationId xmlns:a16="http://schemas.microsoft.com/office/drawing/2014/main" id="{64B0B089-57CF-A092-45F7-6B8B93594E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41313" name="Picture 1">
          <a:extLst>
            <a:ext uri="{FF2B5EF4-FFF2-40B4-BE49-F238E27FC236}">
              <a16:creationId xmlns:a16="http://schemas.microsoft.com/office/drawing/2014/main" id="{ACD506B5-F760-CEDF-2112-8D9E2A9143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42337" name="Picture 1">
          <a:extLst>
            <a:ext uri="{FF2B5EF4-FFF2-40B4-BE49-F238E27FC236}">
              <a16:creationId xmlns:a16="http://schemas.microsoft.com/office/drawing/2014/main" id="{12163464-E4BC-6FDE-8695-4A63B899CD7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43361" name="Picture 1">
          <a:extLst>
            <a:ext uri="{FF2B5EF4-FFF2-40B4-BE49-F238E27FC236}">
              <a16:creationId xmlns:a16="http://schemas.microsoft.com/office/drawing/2014/main" id="{F02351D6-C292-ED16-2798-485578CC16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5361" name="Picture 1">
          <a:extLst>
            <a:ext uri="{FF2B5EF4-FFF2-40B4-BE49-F238E27FC236}">
              <a16:creationId xmlns:a16="http://schemas.microsoft.com/office/drawing/2014/main" id="{0B0CCA6D-667F-B5B1-C424-1729652042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44385" name="Picture 1">
          <a:extLst>
            <a:ext uri="{FF2B5EF4-FFF2-40B4-BE49-F238E27FC236}">
              <a16:creationId xmlns:a16="http://schemas.microsoft.com/office/drawing/2014/main" id="{F788498C-F1B4-4C12-BB6B-D7B27AA79E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45409" name="Picture 1">
          <a:extLst>
            <a:ext uri="{FF2B5EF4-FFF2-40B4-BE49-F238E27FC236}">
              <a16:creationId xmlns:a16="http://schemas.microsoft.com/office/drawing/2014/main" id="{F8805880-4595-3B6B-9C1C-3B079BEA64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46433" name="Picture 1">
          <a:extLst>
            <a:ext uri="{FF2B5EF4-FFF2-40B4-BE49-F238E27FC236}">
              <a16:creationId xmlns:a16="http://schemas.microsoft.com/office/drawing/2014/main" id="{BB490C9D-43D2-B832-2B95-272F34ED2F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47457" name="Picture 1">
          <a:extLst>
            <a:ext uri="{FF2B5EF4-FFF2-40B4-BE49-F238E27FC236}">
              <a16:creationId xmlns:a16="http://schemas.microsoft.com/office/drawing/2014/main" id="{8C694D56-0A3E-5CCA-36F7-03C60D2DC7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48481" name="Picture 1">
          <a:extLst>
            <a:ext uri="{FF2B5EF4-FFF2-40B4-BE49-F238E27FC236}">
              <a16:creationId xmlns:a16="http://schemas.microsoft.com/office/drawing/2014/main" id="{D559DC71-73E4-3022-14A5-DEDF96C29E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49505" name="Picture 1">
          <a:extLst>
            <a:ext uri="{FF2B5EF4-FFF2-40B4-BE49-F238E27FC236}">
              <a16:creationId xmlns:a16="http://schemas.microsoft.com/office/drawing/2014/main" id="{A5DD859C-68BB-09DD-98C9-6EA205E2491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50529" name="Picture 1">
          <a:extLst>
            <a:ext uri="{FF2B5EF4-FFF2-40B4-BE49-F238E27FC236}">
              <a16:creationId xmlns:a16="http://schemas.microsoft.com/office/drawing/2014/main" id="{6E925C83-FE47-213E-8525-D6CCCA4838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51553" name="Picture 1">
          <a:extLst>
            <a:ext uri="{FF2B5EF4-FFF2-40B4-BE49-F238E27FC236}">
              <a16:creationId xmlns:a16="http://schemas.microsoft.com/office/drawing/2014/main" id="{E0D23F86-E151-F491-57AC-333EAC29F2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52577" name="Picture 1">
          <a:extLst>
            <a:ext uri="{FF2B5EF4-FFF2-40B4-BE49-F238E27FC236}">
              <a16:creationId xmlns:a16="http://schemas.microsoft.com/office/drawing/2014/main" id="{BC9A9ED4-3A32-3DF9-3B33-5F06E3CBB8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53601" name="Picture 1">
          <a:extLst>
            <a:ext uri="{FF2B5EF4-FFF2-40B4-BE49-F238E27FC236}">
              <a16:creationId xmlns:a16="http://schemas.microsoft.com/office/drawing/2014/main" id="{A0824D24-ED17-B9F3-012D-5D69C26C49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6385" name="Picture 1">
          <a:extLst>
            <a:ext uri="{FF2B5EF4-FFF2-40B4-BE49-F238E27FC236}">
              <a16:creationId xmlns:a16="http://schemas.microsoft.com/office/drawing/2014/main" id="{35D1FE9B-8EA9-6076-C889-ADFE45B982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54625" name="Picture 1">
          <a:extLst>
            <a:ext uri="{FF2B5EF4-FFF2-40B4-BE49-F238E27FC236}">
              <a16:creationId xmlns:a16="http://schemas.microsoft.com/office/drawing/2014/main" id="{D46EE833-F1D7-533A-4E29-8D68393EB0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55649" name="Picture 1">
          <a:extLst>
            <a:ext uri="{FF2B5EF4-FFF2-40B4-BE49-F238E27FC236}">
              <a16:creationId xmlns:a16="http://schemas.microsoft.com/office/drawing/2014/main" id="{FAFE5CC5-3DBD-44D1-A209-BEE56087CF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56673" name="Picture 1">
          <a:extLst>
            <a:ext uri="{FF2B5EF4-FFF2-40B4-BE49-F238E27FC236}">
              <a16:creationId xmlns:a16="http://schemas.microsoft.com/office/drawing/2014/main" id="{4654F640-1620-FFE3-64E0-D5905A2F7A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57697" name="Picture 1">
          <a:extLst>
            <a:ext uri="{FF2B5EF4-FFF2-40B4-BE49-F238E27FC236}">
              <a16:creationId xmlns:a16="http://schemas.microsoft.com/office/drawing/2014/main" id="{54B175BA-4CAD-4AB8-FF63-9CD199B541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58721" name="Picture 1">
          <a:extLst>
            <a:ext uri="{FF2B5EF4-FFF2-40B4-BE49-F238E27FC236}">
              <a16:creationId xmlns:a16="http://schemas.microsoft.com/office/drawing/2014/main" id="{93E0F04E-E8A0-4324-0654-AA2AFE4FF3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7409" name="Picture 1">
          <a:extLst>
            <a:ext uri="{FF2B5EF4-FFF2-40B4-BE49-F238E27FC236}">
              <a16:creationId xmlns:a16="http://schemas.microsoft.com/office/drawing/2014/main" id="{710F7C55-AF63-118F-F526-8DC511C6B1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8433" name="Picture 1">
          <a:extLst>
            <a:ext uri="{FF2B5EF4-FFF2-40B4-BE49-F238E27FC236}">
              <a16:creationId xmlns:a16="http://schemas.microsoft.com/office/drawing/2014/main" id="{0F2D21BD-877F-CE86-1344-EC84B418032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9457" name="Picture 1">
          <a:extLst>
            <a:ext uri="{FF2B5EF4-FFF2-40B4-BE49-F238E27FC236}">
              <a16:creationId xmlns:a16="http://schemas.microsoft.com/office/drawing/2014/main" id="{FB7F47DD-4232-7AE7-021F-1A1F6D7C81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0481" name="Picture 1">
          <a:extLst>
            <a:ext uri="{FF2B5EF4-FFF2-40B4-BE49-F238E27FC236}">
              <a16:creationId xmlns:a16="http://schemas.microsoft.com/office/drawing/2014/main" id="{3144F860-820A-F3BA-C5EF-BA631D00D7E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1</xdr:col>
      <xdr:colOff>1282627</xdr:colOff>
      <xdr:row>3</xdr:row>
      <xdr:rowOff>111256</xdr:rowOff>
    </xdr:to>
    <xdr:pic>
      <xdr:nvPicPr>
        <xdr:cNvPr id="2" name="Picture 1">
          <a:extLst>
            <a:ext uri="{FF2B5EF4-FFF2-40B4-BE49-F238E27FC236}">
              <a16:creationId xmlns:a16="http://schemas.microsoft.com/office/drawing/2014/main" id="{7626C064-7723-42B5-9EE6-B288866AA4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12217" cy="61227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1505" name="Picture 1">
          <a:extLst>
            <a:ext uri="{FF2B5EF4-FFF2-40B4-BE49-F238E27FC236}">
              <a16:creationId xmlns:a16="http://schemas.microsoft.com/office/drawing/2014/main" id="{C74A792D-37B7-135B-12A8-93F78E13F2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2529" name="Picture 1">
          <a:extLst>
            <a:ext uri="{FF2B5EF4-FFF2-40B4-BE49-F238E27FC236}">
              <a16:creationId xmlns:a16="http://schemas.microsoft.com/office/drawing/2014/main" id="{53C0B88E-A26C-F244-5C73-E2C0B451F4A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3553" name="Picture 1">
          <a:extLst>
            <a:ext uri="{FF2B5EF4-FFF2-40B4-BE49-F238E27FC236}">
              <a16:creationId xmlns:a16="http://schemas.microsoft.com/office/drawing/2014/main" id="{1B6D152A-5B32-4EAB-E871-06F9EEA7723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4577" name="Picture 1">
          <a:extLst>
            <a:ext uri="{FF2B5EF4-FFF2-40B4-BE49-F238E27FC236}">
              <a16:creationId xmlns:a16="http://schemas.microsoft.com/office/drawing/2014/main" id="{0CB86353-EC01-61B3-3245-D0C7E7BC28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5601" name="Picture 1">
          <a:extLst>
            <a:ext uri="{FF2B5EF4-FFF2-40B4-BE49-F238E27FC236}">
              <a16:creationId xmlns:a16="http://schemas.microsoft.com/office/drawing/2014/main" id="{83EBB9F1-BCAF-12A3-1299-1BA50CD5D8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6625" name="Picture 1">
          <a:extLst>
            <a:ext uri="{FF2B5EF4-FFF2-40B4-BE49-F238E27FC236}">
              <a16:creationId xmlns:a16="http://schemas.microsoft.com/office/drawing/2014/main" id="{1E2C462B-24AB-0BE0-38CC-7A89EB5BE1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7649" name="Picture 1">
          <a:extLst>
            <a:ext uri="{FF2B5EF4-FFF2-40B4-BE49-F238E27FC236}">
              <a16:creationId xmlns:a16="http://schemas.microsoft.com/office/drawing/2014/main" id="{FC8A38CD-FE09-BC96-0CB8-AFE127326D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8673" name="Picture 1">
          <a:extLst>
            <a:ext uri="{FF2B5EF4-FFF2-40B4-BE49-F238E27FC236}">
              <a16:creationId xmlns:a16="http://schemas.microsoft.com/office/drawing/2014/main" id="{0455348C-ADA8-5F3C-C4A4-CC2CA439E0D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9697" name="Picture 1">
          <a:extLst>
            <a:ext uri="{FF2B5EF4-FFF2-40B4-BE49-F238E27FC236}">
              <a16:creationId xmlns:a16="http://schemas.microsoft.com/office/drawing/2014/main" id="{970695DB-82E1-C737-6F35-308D4EBD7F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0721" name="Picture 1">
          <a:extLst>
            <a:ext uri="{FF2B5EF4-FFF2-40B4-BE49-F238E27FC236}">
              <a16:creationId xmlns:a16="http://schemas.microsoft.com/office/drawing/2014/main" id="{7AD25463-F8F4-6F89-9ED5-35ECEB04BD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7" name="Picture 1">
          <a:extLst>
            <a:ext uri="{FF2B5EF4-FFF2-40B4-BE49-F238E27FC236}">
              <a16:creationId xmlns:a16="http://schemas.microsoft.com/office/drawing/2014/main" id="{79E2C8D2-2D65-A893-0127-E6CA8B144A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1745" name="Picture 1">
          <a:extLst>
            <a:ext uri="{FF2B5EF4-FFF2-40B4-BE49-F238E27FC236}">
              <a16:creationId xmlns:a16="http://schemas.microsoft.com/office/drawing/2014/main" id="{1760C3C1-7920-DFAE-E8A4-0502CE4A2A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2769" name="Picture 1">
          <a:extLst>
            <a:ext uri="{FF2B5EF4-FFF2-40B4-BE49-F238E27FC236}">
              <a16:creationId xmlns:a16="http://schemas.microsoft.com/office/drawing/2014/main" id="{B2AA00E3-F5BB-34C3-EFF8-02395C3255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3793" name="Picture 1">
          <a:extLst>
            <a:ext uri="{FF2B5EF4-FFF2-40B4-BE49-F238E27FC236}">
              <a16:creationId xmlns:a16="http://schemas.microsoft.com/office/drawing/2014/main" id="{FAB580F8-513B-6C22-3D0D-6932B60121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4817" name="Picture 1">
          <a:extLst>
            <a:ext uri="{FF2B5EF4-FFF2-40B4-BE49-F238E27FC236}">
              <a16:creationId xmlns:a16="http://schemas.microsoft.com/office/drawing/2014/main" id="{5578E674-29A2-36DB-5A82-DAB7D1233B1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5841" name="Picture 1">
          <a:extLst>
            <a:ext uri="{FF2B5EF4-FFF2-40B4-BE49-F238E27FC236}">
              <a16:creationId xmlns:a16="http://schemas.microsoft.com/office/drawing/2014/main" id="{EBF48A85-57F7-356F-BC79-E658016768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6865" name="Picture 1">
          <a:extLst>
            <a:ext uri="{FF2B5EF4-FFF2-40B4-BE49-F238E27FC236}">
              <a16:creationId xmlns:a16="http://schemas.microsoft.com/office/drawing/2014/main" id="{0E421C2F-C0C1-4400-A4E9-406BF2B81A8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7889" name="Picture 1">
          <a:extLst>
            <a:ext uri="{FF2B5EF4-FFF2-40B4-BE49-F238E27FC236}">
              <a16:creationId xmlns:a16="http://schemas.microsoft.com/office/drawing/2014/main" id="{2D5EF0A1-FBF1-D92F-DB5A-741D54D99C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8913" name="Picture 1">
          <a:extLst>
            <a:ext uri="{FF2B5EF4-FFF2-40B4-BE49-F238E27FC236}">
              <a16:creationId xmlns:a16="http://schemas.microsoft.com/office/drawing/2014/main" id="{46F02719-8A38-9243-72A1-617AB01EB7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9937" name="Picture 1">
          <a:extLst>
            <a:ext uri="{FF2B5EF4-FFF2-40B4-BE49-F238E27FC236}">
              <a16:creationId xmlns:a16="http://schemas.microsoft.com/office/drawing/2014/main" id="{464B0DD1-8BEB-24C4-A89D-477FF5BFC4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61" name="Picture 1">
          <a:extLst>
            <a:ext uri="{FF2B5EF4-FFF2-40B4-BE49-F238E27FC236}">
              <a16:creationId xmlns:a16="http://schemas.microsoft.com/office/drawing/2014/main" id="{880246F2-D5E8-746E-1555-6A2BBEB300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1" name="Picture 1">
          <a:extLst>
            <a:ext uri="{FF2B5EF4-FFF2-40B4-BE49-F238E27FC236}">
              <a16:creationId xmlns:a16="http://schemas.microsoft.com/office/drawing/2014/main" id="{C3897EAC-0004-B7B5-E7D7-83C3403E83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1985" name="Picture 1">
          <a:extLst>
            <a:ext uri="{FF2B5EF4-FFF2-40B4-BE49-F238E27FC236}">
              <a16:creationId xmlns:a16="http://schemas.microsoft.com/office/drawing/2014/main" id="{AEE7B12A-64B7-6764-4A92-BF225B79E4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3009" name="Picture 1">
          <a:extLst>
            <a:ext uri="{FF2B5EF4-FFF2-40B4-BE49-F238E27FC236}">
              <a16:creationId xmlns:a16="http://schemas.microsoft.com/office/drawing/2014/main" id="{9E03FAE5-9097-F01B-F743-CDE3F5CC41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4033" name="Picture 1">
          <a:extLst>
            <a:ext uri="{FF2B5EF4-FFF2-40B4-BE49-F238E27FC236}">
              <a16:creationId xmlns:a16="http://schemas.microsoft.com/office/drawing/2014/main" id="{AE799A6F-85DF-30DB-C500-0A95734601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5057" name="Picture 1">
          <a:extLst>
            <a:ext uri="{FF2B5EF4-FFF2-40B4-BE49-F238E27FC236}">
              <a16:creationId xmlns:a16="http://schemas.microsoft.com/office/drawing/2014/main" id="{02AB3347-8D4A-D53B-EFDE-5F3E00F818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6081" name="Picture 1">
          <a:extLst>
            <a:ext uri="{FF2B5EF4-FFF2-40B4-BE49-F238E27FC236}">
              <a16:creationId xmlns:a16="http://schemas.microsoft.com/office/drawing/2014/main" id="{8759B414-A9EC-D001-C7E9-4C96AE8E1A8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7105" name="Picture 1">
          <a:extLst>
            <a:ext uri="{FF2B5EF4-FFF2-40B4-BE49-F238E27FC236}">
              <a16:creationId xmlns:a16="http://schemas.microsoft.com/office/drawing/2014/main" id="{39EE3797-D973-27A2-21A7-79C1C684B7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8129" name="Picture 1">
          <a:extLst>
            <a:ext uri="{FF2B5EF4-FFF2-40B4-BE49-F238E27FC236}">
              <a16:creationId xmlns:a16="http://schemas.microsoft.com/office/drawing/2014/main" id="{CC565691-A136-7368-623B-B0BC17372A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9153" name="Picture 1">
          <a:extLst>
            <a:ext uri="{FF2B5EF4-FFF2-40B4-BE49-F238E27FC236}">
              <a16:creationId xmlns:a16="http://schemas.microsoft.com/office/drawing/2014/main" id="{47469846-EFB8-7BCB-A0C4-DB391B7616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0177" name="Picture 1">
          <a:extLst>
            <a:ext uri="{FF2B5EF4-FFF2-40B4-BE49-F238E27FC236}">
              <a16:creationId xmlns:a16="http://schemas.microsoft.com/office/drawing/2014/main" id="{B2639D8A-075E-B699-91D1-D260F6A94A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01" name="Picture 1">
          <a:extLst>
            <a:ext uri="{FF2B5EF4-FFF2-40B4-BE49-F238E27FC236}">
              <a16:creationId xmlns:a16="http://schemas.microsoft.com/office/drawing/2014/main" id="{E92C6189-BC48-F958-821C-1D5458F313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5" name="Picture 1">
          <a:extLst>
            <a:ext uri="{FF2B5EF4-FFF2-40B4-BE49-F238E27FC236}">
              <a16:creationId xmlns:a16="http://schemas.microsoft.com/office/drawing/2014/main" id="{6A51AA92-3E87-BCDD-7345-FFB6E5ECE6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2225" name="Picture 1">
          <a:extLst>
            <a:ext uri="{FF2B5EF4-FFF2-40B4-BE49-F238E27FC236}">
              <a16:creationId xmlns:a16="http://schemas.microsoft.com/office/drawing/2014/main" id="{EB00BE26-DB72-CEB7-874D-6182F8B566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3249" name="Picture 1">
          <a:extLst>
            <a:ext uri="{FF2B5EF4-FFF2-40B4-BE49-F238E27FC236}">
              <a16:creationId xmlns:a16="http://schemas.microsoft.com/office/drawing/2014/main" id="{D55B7CBC-E966-FFE1-647D-D2C2E02A89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4273" name="Picture 1">
          <a:extLst>
            <a:ext uri="{FF2B5EF4-FFF2-40B4-BE49-F238E27FC236}">
              <a16:creationId xmlns:a16="http://schemas.microsoft.com/office/drawing/2014/main" id="{B248F5F5-A417-227A-6390-0B193584991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5297" name="Picture 1">
          <a:extLst>
            <a:ext uri="{FF2B5EF4-FFF2-40B4-BE49-F238E27FC236}">
              <a16:creationId xmlns:a16="http://schemas.microsoft.com/office/drawing/2014/main" id="{E62073F5-CC43-7788-7C21-91281C0D99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6321" name="Picture 1">
          <a:extLst>
            <a:ext uri="{FF2B5EF4-FFF2-40B4-BE49-F238E27FC236}">
              <a16:creationId xmlns:a16="http://schemas.microsoft.com/office/drawing/2014/main" id="{DE3EF09B-FF75-123F-76FD-931C4ACD0F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7345" name="Picture 1">
          <a:extLst>
            <a:ext uri="{FF2B5EF4-FFF2-40B4-BE49-F238E27FC236}">
              <a16:creationId xmlns:a16="http://schemas.microsoft.com/office/drawing/2014/main" id="{CEA33491-C9D8-96B8-B871-1E711622966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8369" name="Picture 1">
          <a:extLst>
            <a:ext uri="{FF2B5EF4-FFF2-40B4-BE49-F238E27FC236}">
              <a16:creationId xmlns:a16="http://schemas.microsoft.com/office/drawing/2014/main" id="{F63D91DB-6ECA-83B6-736A-8B7A5A0331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9393" name="Picture 1">
          <a:extLst>
            <a:ext uri="{FF2B5EF4-FFF2-40B4-BE49-F238E27FC236}">
              <a16:creationId xmlns:a16="http://schemas.microsoft.com/office/drawing/2014/main" id="{30566BB7-94DB-2294-8FCE-46626B30F8D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0417" name="Picture 1">
          <a:extLst>
            <a:ext uri="{FF2B5EF4-FFF2-40B4-BE49-F238E27FC236}">
              <a16:creationId xmlns:a16="http://schemas.microsoft.com/office/drawing/2014/main" id="{6DAF9F11-D079-831E-9B8C-A26FC8510A0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41" name="Picture 1">
          <a:extLst>
            <a:ext uri="{FF2B5EF4-FFF2-40B4-BE49-F238E27FC236}">
              <a16:creationId xmlns:a16="http://schemas.microsoft.com/office/drawing/2014/main" id="{64CE1EC7-FF81-6521-AF81-B6E99501F5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9" name="Picture 1">
          <a:extLst>
            <a:ext uri="{FF2B5EF4-FFF2-40B4-BE49-F238E27FC236}">
              <a16:creationId xmlns:a16="http://schemas.microsoft.com/office/drawing/2014/main" id="{0EAB60F0-A639-ADAC-C88F-005024DA5E1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2465" name="Picture 1">
          <a:extLst>
            <a:ext uri="{FF2B5EF4-FFF2-40B4-BE49-F238E27FC236}">
              <a16:creationId xmlns:a16="http://schemas.microsoft.com/office/drawing/2014/main" id="{3C1540DB-39B6-47B0-AB8B-C727B03C33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3489" name="Picture 1">
          <a:extLst>
            <a:ext uri="{FF2B5EF4-FFF2-40B4-BE49-F238E27FC236}">
              <a16:creationId xmlns:a16="http://schemas.microsoft.com/office/drawing/2014/main" id="{BEBCDEF6-5792-0B66-E444-DC8406FDFA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4513" name="Picture 1">
          <a:extLst>
            <a:ext uri="{FF2B5EF4-FFF2-40B4-BE49-F238E27FC236}">
              <a16:creationId xmlns:a16="http://schemas.microsoft.com/office/drawing/2014/main" id="{109749EB-20A7-CF26-E954-943D0124BE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5537" name="Picture 1">
          <a:extLst>
            <a:ext uri="{FF2B5EF4-FFF2-40B4-BE49-F238E27FC236}">
              <a16:creationId xmlns:a16="http://schemas.microsoft.com/office/drawing/2014/main" id="{746C4EC8-D62A-F8AB-3B9A-FC2AF30C8AF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6561" name="Picture 1">
          <a:extLst>
            <a:ext uri="{FF2B5EF4-FFF2-40B4-BE49-F238E27FC236}">
              <a16:creationId xmlns:a16="http://schemas.microsoft.com/office/drawing/2014/main" id="{13BC224D-17F5-953B-67DC-F18EF66BBC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7585" name="Picture 1">
          <a:extLst>
            <a:ext uri="{FF2B5EF4-FFF2-40B4-BE49-F238E27FC236}">
              <a16:creationId xmlns:a16="http://schemas.microsoft.com/office/drawing/2014/main" id="{A83C781C-F04B-4503-1F46-4F07E9F8CE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8609" name="Picture 1">
          <a:extLst>
            <a:ext uri="{FF2B5EF4-FFF2-40B4-BE49-F238E27FC236}">
              <a16:creationId xmlns:a16="http://schemas.microsoft.com/office/drawing/2014/main" id="{205BA677-6CA5-FAC9-E478-C2AB87F618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9633" name="Picture 1">
          <a:extLst>
            <a:ext uri="{FF2B5EF4-FFF2-40B4-BE49-F238E27FC236}">
              <a16:creationId xmlns:a16="http://schemas.microsoft.com/office/drawing/2014/main" id="{336EB87C-A4AE-2CE2-863C-0EB1617BB6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0657" name="Picture 1">
          <a:extLst>
            <a:ext uri="{FF2B5EF4-FFF2-40B4-BE49-F238E27FC236}">
              <a16:creationId xmlns:a16="http://schemas.microsoft.com/office/drawing/2014/main" id="{E2D5BF6E-5C43-B655-79CE-D7F895C550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81" name="Picture 1">
          <a:extLst>
            <a:ext uri="{FF2B5EF4-FFF2-40B4-BE49-F238E27FC236}">
              <a16:creationId xmlns:a16="http://schemas.microsoft.com/office/drawing/2014/main" id="{7C4F05AC-C854-A297-EE70-3D606D8730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193" name="Picture 1">
          <a:extLst>
            <a:ext uri="{FF2B5EF4-FFF2-40B4-BE49-F238E27FC236}">
              <a16:creationId xmlns:a16="http://schemas.microsoft.com/office/drawing/2014/main" id="{63A7EEA5-E72A-F0A4-BEF8-80D2EC3D2C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2705" name="Picture 1">
          <a:extLst>
            <a:ext uri="{FF2B5EF4-FFF2-40B4-BE49-F238E27FC236}">
              <a16:creationId xmlns:a16="http://schemas.microsoft.com/office/drawing/2014/main" id="{F71EF071-1A15-F3F8-726C-7F62DC74DE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3729" name="Picture 1">
          <a:extLst>
            <a:ext uri="{FF2B5EF4-FFF2-40B4-BE49-F238E27FC236}">
              <a16:creationId xmlns:a16="http://schemas.microsoft.com/office/drawing/2014/main" id="{50CC15D1-E0BE-194E-CD6D-089F6CB00A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4753" name="Picture 1">
          <a:extLst>
            <a:ext uri="{FF2B5EF4-FFF2-40B4-BE49-F238E27FC236}">
              <a16:creationId xmlns:a16="http://schemas.microsoft.com/office/drawing/2014/main" id="{47D2AC6F-9BD2-3312-6D42-00247DAA21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5777" name="Picture 1">
          <a:extLst>
            <a:ext uri="{FF2B5EF4-FFF2-40B4-BE49-F238E27FC236}">
              <a16:creationId xmlns:a16="http://schemas.microsoft.com/office/drawing/2014/main" id="{BAF53C13-016B-350B-0F2F-2031DF1AF5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6801" name="Picture 1">
          <a:extLst>
            <a:ext uri="{FF2B5EF4-FFF2-40B4-BE49-F238E27FC236}">
              <a16:creationId xmlns:a16="http://schemas.microsoft.com/office/drawing/2014/main" id="{822AD918-ACAD-A36C-091D-BC085C0FAE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7825" name="Picture 1">
          <a:extLst>
            <a:ext uri="{FF2B5EF4-FFF2-40B4-BE49-F238E27FC236}">
              <a16:creationId xmlns:a16="http://schemas.microsoft.com/office/drawing/2014/main" id="{93F82497-3985-B289-529B-54849439BE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8849" name="Picture 1">
          <a:extLst>
            <a:ext uri="{FF2B5EF4-FFF2-40B4-BE49-F238E27FC236}">
              <a16:creationId xmlns:a16="http://schemas.microsoft.com/office/drawing/2014/main" id="{16C572AB-5566-F899-B642-935BF80C54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9873" name="Picture 1">
          <a:extLst>
            <a:ext uri="{FF2B5EF4-FFF2-40B4-BE49-F238E27FC236}">
              <a16:creationId xmlns:a16="http://schemas.microsoft.com/office/drawing/2014/main" id="{CC6AF4A8-3E00-7220-DE20-0C8E445F0C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0897" name="Picture 1">
          <a:extLst>
            <a:ext uri="{FF2B5EF4-FFF2-40B4-BE49-F238E27FC236}">
              <a16:creationId xmlns:a16="http://schemas.microsoft.com/office/drawing/2014/main" id="{59B4022A-1BB4-23F0-AE1C-F238373293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1921" name="Picture 1">
          <a:extLst>
            <a:ext uri="{FF2B5EF4-FFF2-40B4-BE49-F238E27FC236}">
              <a16:creationId xmlns:a16="http://schemas.microsoft.com/office/drawing/2014/main" id="{F3F6AA80-FC9E-6216-5C9B-3EC07AF032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217" name="Picture 1">
          <a:extLst>
            <a:ext uri="{FF2B5EF4-FFF2-40B4-BE49-F238E27FC236}">
              <a16:creationId xmlns:a16="http://schemas.microsoft.com/office/drawing/2014/main" id="{63A29013-7F2C-002C-6639-0F3C55F426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2945" name="Picture 1">
          <a:extLst>
            <a:ext uri="{FF2B5EF4-FFF2-40B4-BE49-F238E27FC236}">
              <a16:creationId xmlns:a16="http://schemas.microsoft.com/office/drawing/2014/main" id="{D7D33532-4B49-F6EA-3EF8-35BAD4B5D2E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3969" name="Picture 1">
          <a:extLst>
            <a:ext uri="{FF2B5EF4-FFF2-40B4-BE49-F238E27FC236}">
              <a16:creationId xmlns:a16="http://schemas.microsoft.com/office/drawing/2014/main" id="{80E1DA08-5645-560D-F0B5-29F0BD781E8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4993" name="Picture 1">
          <a:extLst>
            <a:ext uri="{FF2B5EF4-FFF2-40B4-BE49-F238E27FC236}">
              <a16:creationId xmlns:a16="http://schemas.microsoft.com/office/drawing/2014/main" id="{CF8E4C78-C591-C95A-314E-E757AA3883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6017" name="Picture 1">
          <a:extLst>
            <a:ext uri="{FF2B5EF4-FFF2-40B4-BE49-F238E27FC236}">
              <a16:creationId xmlns:a16="http://schemas.microsoft.com/office/drawing/2014/main" id="{328878A8-A6E1-A616-FE85-B76B99CA30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7041" name="Picture 1">
          <a:extLst>
            <a:ext uri="{FF2B5EF4-FFF2-40B4-BE49-F238E27FC236}">
              <a16:creationId xmlns:a16="http://schemas.microsoft.com/office/drawing/2014/main" id="{463862F7-D0C7-C072-B905-C60A8D0FBA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8065" name="Picture 1">
          <a:extLst>
            <a:ext uri="{FF2B5EF4-FFF2-40B4-BE49-F238E27FC236}">
              <a16:creationId xmlns:a16="http://schemas.microsoft.com/office/drawing/2014/main" id="{4778F954-AC86-7EA1-7A26-F6B3020B7D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9089" name="Picture 1">
          <a:extLst>
            <a:ext uri="{FF2B5EF4-FFF2-40B4-BE49-F238E27FC236}">
              <a16:creationId xmlns:a16="http://schemas.microsoft.com/office/drawing/2014/main" id="{B1FBD63C-F935-C13E-8176-6749BA1BB25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0113" name="Picture 1">
          <a:extLst>
            <a:ext uri="{FF2B5EF4-FFF2-40B4-BE49-F238E27FC236}">
              <a16:creationId xmlns:a16="http://schemas.microsoft.com/office/drawing/2014/main" id="{14AB8A91-EA96-3521-E53B-9679CE136D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1137" name="Picture 1">
          <a:extLst>
            <a:ext uri="{FF2B5EF4-FFF2-40B4-BE49-F238E27FC236}">
              <a16:creationId xmlns:a16="http://schemas.microsoft.com/office/drawing/2014/main" id="{5B00C456-D5B0-B005-DFB4-5F75867DF7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2161" name="Picture 1">
          <a:extLst>
            <a:ext uri="{FF2B5EF4-FFF2-40B4-BE49-F238E27FC236}">
              <a16:creationId xmlns:a16="http://schemas.microsoft.com/office/drawing/2014/main" id="{4658F305-1B28-85F9-EF0D-DBF8D34D90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241" name="Picture 1">
          <a:extLst>
            <a:ext uri="{FF2B5EF4-FFF2-40B4-BE49-F238E27FC236}">
              <a16:creationId xmlns:a16="http://schemas.microsoft.com/office/drawing/2014/main" id="{F71B67A3-B69B-082E-4ECD-5C25952997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3185" name="Picture 1">
          <a:extLst>
            <a:ext uri="{FF2B5EF4-FFF2-40B4-BE49-F238E27FC236}">
              <a16:creationId xmlns:a16="http://schemas.microsoft.com/office/drawing/2014/main" id="{1E53DD45-DE02-2B2B-9649-A9C8F3707E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4209" name="Picture 1">
          <a:extLst>
            <a:ext uri="{FF2B5EF4-FFF2-40B4-BE49-F238E27FC236}">
              <a16:creationId xmlns:a16="http://schemas.microsoft.com/office/drawing/2014/main" id="{E6A7076B-A50B-A4F2-C0E8-DC11218ECB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5233" name="Picture 1">
          <a:extLst>
            <a:ext uri="{FF2B5EF4-FFF2-40B4-BE49-F238E27FC236}">
              <a16:creationId xmlns:a16="http://schemas.microsoft.com/office/drawing/2014/main" id="{18F2028C-970B-F415-C353-92A654A9200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6257" name="Picture 1">
          <a:extLst>
            <a:ext uri="{FF2B5EF4-FFF2-40B4-BE49-F238E27FC236}">
              <a16:creationId xmlns:a16="http://schemas.microsoft.com/office/drawing/2014/main" id="{FE3BC6B5-463C-1EBA-655E-802A41AFB6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7281" name="Picture 1">
          <a:extLst>
            <a:ext uri="{FF2B5EF4-FFF2-40B4-BE49-F238E27FC236}">
              <a16:creationId xmlns:a16="http://schemas.microsoft.com/office/drawing/2014/main" id="{A100AFC6-5FF6-060E-4A88-B007F98ACB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8305" name="Picture 1">
          <a:extLst>
            <a:ext uri="{FF2B5EF4-FFF2-40B4-BE49-F238E27FC236}">
              <a16:creationId xmlns:a16="http://schemas.microsoft.com/office/drawing/2014/main" id="{44544D16-AF68-71C5-2058-4315238A3F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9329" name="Picture 1">
          <a:extLst>
            <a:ext uri="{FF2B5EF4-FFF2-40B4-BE49-F238E27FC236}">
              <a16:creationId xmlns:a16="http://schemas.microsoft.com/office/drawing/2014/main" id="{8EEAAA3B-0945-8A23-07AA-E05D851273E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0353" name="Picture 1">
          <a:extLst>
            <a:ext uri="{FF2B5EF4-FFF2-40B4-BE49-F238E27FC236}">
              <a16:creationId xmlns:a16="http://schemas.microsoft.com/office/drawing/2014/main" id="{1025B10B-8DF1-B84D-E8B6-1E30876CDC6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1377" name="Picture 1">
          <a:extLst>
            <a:ext uri="{FF2B5EF4-FFF2-40B4-BE49-F238E27FC236}">
              <a16:creationId xmlns:a16="http://schemas.microsoft.com/office/drawing/2014/main" id="{6EFDEF12-05B3-0781-2F28-337DBE2A800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2401" name="Picture 1">
          <a:extLst>
            <a:ext uri="{FF2B5EF4-FFF2-40B4-BE49-F238E27FC236}">
              <a16:creationId xmlns:a16="http://schemas.microsoft.com/office/drawing/2014/main" id="{57962097-79A2-0597-F38B-E07AEE724AB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calumweir\AppData\Roaming\Microsoft\AddIns\Opinium%20Toolkit.xlam" TargetMode="External"/><Relationship Id="rId1" Type="http://schemas.openxmlformats.org/officeDocument/2006/relationships/externalLinkPath" Target="file:///C:\Users\calumweir\AppData\Roaming\Microsoft\AddIns\Opinium%20Toolkit.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RONT PAGE"/>
      <sheetName val="Index"/>
      <sheetName val="LOGO"/>
      <sheetName val="FRONT PAGE - OLD"/>
      <sheetName val="Index - OLD"/>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00.xml.rels><?xml version="1.0" encoding="UTF-8" standalone="yes"?>
<Relationships xmlns="http://schemas.openxmlformats.org/package/2006/relationships"><Relationship Id="rId1" Type="http://schemas.openxmlformats.org/officeDocument/2006/relationships/drawing" Target="../drawings/drawing100.xml"/></Relationships>
</file>

<file path=xl/worksheets/_rels/sheet101.xml.rels><?xml version="1.0" encoding="UTF-8" standalone="yes"?>
<Relationships xmlns="http://schemas.openxmlformats.org/package/2006/relationships"><Relationship Id="rId1" Type="http://schemas.openxmlformats.org/officeDocument/2006/relationships/drawing" Target="../drawings/drawing101.xml"/></Relationships>
</file>

<file path=xl/worksheets/_rels/sheet102.xml.rels><?xml version="1.0" encoding="UTF-8" standalone="yes"?>
<Relationships xmlns="http://schemas.openxmlformats.org/package/2006/relationships"><Relationship Id="rId1" Type="http://schemas.openxmlformats.org/officeDocument/2006/relationships/drawing" Target="../drawings/drawing102.xml"/></Relationships>
</file>

<file path=xl/worksheets/_rels/sheet103.xml.rels><?xml version="1.0" encoding="UTF-8" standalone="yes"?>
<Relationships xmlns="http://schemas.openxmlformats.org/package/2006/relationships"><Relationship Id="rId1" Type="http://schemas.openxmlformats.org/officeDocument/2006/relationships/drawing" Target="../drawings/drawing103.xml"/></Relationships>
</file>

<file path=xl/worksheets/_rels/sheet104.xml.rels><?xml version="1.0" encoding="UTF-8" standalone="yes"?>
<Relationships xmlns="http://schemas.openxmlformats.org/package/2006/relationships"><Relationship Id="rId1" Type="http://schemas.openxmlformats.org/officeDocument/2006/relationships/drawing" Target="../drawings/drawing104.xml"/></Relationships>
</file>

<file path=xl/worksheets/_rels/sheet105.xml.rels><?xml version="1.0" encoding="UTF-8" standalone="yes"?>
<Relationships xmlns="http://schemas.openxmlformats.org/package/2006/relationships"><Relationship Id="rId1" Type="http://schemas.openxmlformats.org/officeDocument/2006/relationships/drawing" Target="../drawings/drawing105.xml"/></Relationships>
</file>

<file path=xl/worksheets/_rels/sheet106.xml.rels><?xml version="1.0" encoding="UTF-8" standalone="yes"?>
<Relationships xmlns="http://schemas.openxmlformats.org/package/2006/relationships"><Relationship Id="rId1" Type="http://schemas.openxmlformats.org/officeDocument/2006/relationships/drawing" Target="../drawings/drawing106.xml"/></Relationships>
</file>

<file path=xl/worksheets/_rels/sheet107.xml.rels><?xml version="1.0" encoding="UTF-8" standalone="yes"?>
<Relationships xmlns="http://schemas.openxmlformats.org/package/2006/relationships"><Relationship Id="rId1" Type="http://schemas.openxmlformats.org/officeDocument/2006/relationships/drawing" Target="../drawings/drawing107.xml"/></Relationships>
</file>

<file path=xl/worksheets/_rels/sheet108.xml.rels><?xml version="1.0" encoding="UTF-8" standalone="yes"?>
<Relationships xmlns="http://schemas.openxmlformats.org/package/2006/relationships"><Relationship Id="rId1" Type="http://schemas.openxmlformats.org/officeDocument/2006/relationships/drawing" Target="../drawings/drawing108.xml"/></Relationships>
</file>

<file path=xl/worksheets/_rels/sheet109.xml.rels><?xml version="1.0" encoding="UTF-8" standalone="yes"?>
<Relationships xmlns="http://schemas.openxmlformats.org/package/2006/relationships"><Relationship Id="rId1" Type="http://schemas.openxmlformats.org/officeDocument/2006/relationships/drawing" Target="../drawings/drawing10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10.xml.rels><?xml version="1.0" encoding="UTF-8" standalone="yes"?>
<Relationships xmlns="http://schemas.openxmlformats.org/package/2006/relationships"><Relationship Id="rId1" Type="http://schemas.openxmlformats.org/officeDocument/2006/relationships/drawing" Target="../drawings/drawing110.xml"/></Relationships>
</file>

<file path=xl/worksheets/_rels/sheet111.xml.rels><?xml version="1.0" encoding="UTF-8" standalone="yes"?>
<Relationships xmlns="http://schemas.openxmlformats.org/package/2006/relationships"><Relationship Id="rId1" Type="http://schemas.openxmlformats.org/officeDocument/2006/relationships/drawing" Target="../drawings/drawing111.xml"/></Relationships>
</file>

<file path=xl/worksheets/_rels/sheet112.xml.rels><?xml version="1.0" encoding="UTF-8" standalone="yes"?>
<Relationships xmlns="http://schemas.openxmlformats.org/package/2006/relationships"><Relationship Id="rId1" Type="http://schemas.openxmlformats.org/officeDocument/2006/relationships/drawing" Target="../drawings/drawing112.xml"/></Relationships>
</file>

<file path=xl/worksheets/_rels/sheet113.xml.rels><?xml version="1.0" encoding="UTF-8" standalone="yes"?>
<Relationships xmlns="http://schemas.openxmlformats.org/package/2006/relationships"><Relationship Id="rId1" Type="http://schemas.openxmlformats.org/officeDocument/2006/relationships/drawing" Target="../drawings/drawing113.xml"/></Relationships>
</file>

<file path=xl/worksheets/_rels/sheet114.xml.rels><?xml version="1.0" encoding="UTF-8" standalone="yes"?>
<Relationships xmlns="http://schemas.openxmlformats.org/package/2006/relationships"><Relationship Id="rId1" Type="http://schemas.openxmlformats.org/officeDocument/2006/relationships/drawing" Target="../drawings/drawing114.xml"/></Relationships>
</file>

<file path=xl/worksheets/_rels/sheet115.xml.rels><?xml version="1.0" encoding="UTF-8" standalone="yes"?>
<Relationships xmlns="http://schemas.openxmlformats.org/package/2006/relationships"><Relationship Id="rId1" Type="http://schemas.openxmlformats.org/officeDocument/2006/relationships/drawing" Target="../drawings/drawing115.xml"/></Relationships>
</file>

<file path=xl/worksheets/_rels/sheet116.xml.rels><?xml version="1.0" encoding="UTF-8" standalone="yes"?>
<Relationships xmlns="http://schemas.openxmlformats.org/package/2006/relationships"><Relationship Id="rId1" Type="http://schemas.openxmlformats.org/officeDocument/2006/relationships/drawing" Target="../drawings/drawing116.xml"/></Relationships>
</file>

<file path=xl/worksheets/_rels/sheet117.xml.rels><?xml version="1.0" encoding="UTF-8" standalone="yes"?>
<Relationships xmlns="http://schemas.openxmlformats.org/package/2006/relationships"><Relationship Id="rId1" Type="http://schemas.openxmlformats.org/officeDocument/2006/relationships/drawing" Target="../drawings/drawing117.xml"/></Relationships>
</file>

<file path=xl/worksheets/_rels/sheet118.xml.rels><?xml version="1.0" encoding="UTF-8" standalone="yes"?>
<Relationships xmlns="http://schemas.openxmlformats.org/package/2006/relationships"><Relationship Id="rId1" Type="http://schemas.openxmlformats.org/officeDocument/2006/relationships/drawing" Target="../drawings/drawing118.xml"/></Relationships>
</file>

<file path=xl/worksheets/_rels/sheet119.xml.rels><?xml version="1.0" encoding="UTF-8" standalone="yes"?>
<Relationships xmlns="http://schemas.openxmlformats.org/package/2006/relationships"><Relationship Id="rId1" Type="http://schemas.openxmlformats.org/officeDocument/2006/relationships/drawing" Target="../drawings/drawing11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20.xml.rels><?xml version="1.0" encoding="UTF-8" standalone="yes"?>
<Relationships xmlns="http://schemas.openxmlformats.org/package/2006/relationships"><Relationship Id="rId1" Type="http://schemas.openxmlformats.org/officeDocument/2006/relationships/drawing" Target="../drawings/drawing120.xml"/></Relationships>
</file>

<file path=xl/worksheets/_rels/sheet121.xml.rels><?xml version="1.0" encoding="UTF-8" standalone="yes"?>
<Relationships xmlns="http://schemas.openxmlformats.org/package/2006/relationships"><Relationship Id="rId1" Type="http://schemas.openxmlformats.org/officeDocument/2006/relationships/drawing" Target="../drawings/drawing121.xml"/></Relationships>
</file>

<file path=xl/worksheets/_rels/sheet122.xml.rels><?xml version="1.0" encoding="UTF-8" standalone="yes"?>
<Relationships xmlns="http://schemas.openxmlformats.org/package/2006/relationships"><Relationship Id="rId1" Type="http://schemas.openxmlformats.org/officeDocument/2006/relationships/drawing" Target="../drawings/drawing122.xml"/></Relationships>
</file>

<file path=xl/worksheets/_rels/sheet123.xml.rels><?xml version="1.0" encoding="UTF-8" standalone="yes"?>
<Relationships xmlns="http://schemas.openxmlformats.org/package/2006/relationships"><Relationship Id="rId1" Type="http://schemas.openxmlformats.org/officeDocument/2006/relationships/drawing" Target="../drawings/drawing123.xml"/></Relationships>
</file>

<file path=xl/worksheets/_rels/sheet124.xml.rels><?xml version="1.0" encoding="UTF-8" standalone="yes"?>
<Relationships xmlns="http://schemas.openxmlformats.org/package/2006/relationships"><Relationship Id="rId1" Type="http://schemas.openxmlformats.org/officeDocument/2006/relationships/drawing" Target="../drawings/drawing124.xml"/></Relationships>
</file>

<file path=xl/worksheets/_rels/sheet125.xml.rels><?xml version="1.0" encoding="UTF-8" standalone="yes"?>
<Relationships xmlns="http://schemas.openxmlformats.org/package/2006/relationships"><Relationship Id="rId1" Type="http://schemas.openxmlformats.org/officeDocument/2006/relationships/drawing" Target="../drawings/drawing125.xml"/></Relationships>
</file>

<file path=xl/worksheets/_rels/sheet126.xml.rels><?xml version="1.0" encoding="UTF-8" standalone="yes"?>
<Relationships xmlns="http://schemas.openxmlformats.org/package/2006/relationships"><Relationship Id="rId1" Type="http://schemas.openxmlformats.org/officeDocument/2006/relationships/drawing" Target="../drawings/drawing126.xml"/></Relationships>
</file>

<file path=xl/worksheets/_rels/sheet127.xml.rels><?xml version="1.0" encoding="UTF-8" standalone="yes"?>
<Relationships xmlns="http://schemas.openxmlformats.org/package/2006/relationships"><Relationship Id="rId1" Type="http://schemas.openxmlformats.org/officeDocument/2006/relationships/drawing" Target="../drawings/drawing127.xml"/></Relationships>
</file>

<file path=xl/worksheets/_rels/sheet128.xml.rels><?xml version="1.0" encoding="UTF-8" standalone="yes"?>
<Relationships xmlns="http://schemas.openxmlformats.org/package/2006/relationships"><Relationship Id="rId1" Type="http://schemas.openxmlformats.org/officeDocument/2006/relationships/drawing" Target="../drawings/drawing128.xml"/></Relationships>
</file>

<file path=xl/worksheets/_rels/sheet129.xml.rels><?xml version="1.0" encoding="UTF-8" standalone="yes"?>
<Relationships xmlns="http://schemas.openxmlformats.org/package/2006/relationships"><Relationship Id="rId1" Type="http://schemas.openxmlformats.org/officeDocument/2006/relationships/drawing" Target="../drawings/drawing12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30.xml.rels><?xml version="1.0" encoding="UTF-8" standalone="yes"?>
<Relationships xmlns="http://schemas.openxmlformats.org/package/2006/relationships"><Relationship Id="rId1" Type="http://schemas.openxmlformats.org/officeDocument/2006/relationships/drawing" Target="../drawings/drawing130.xml"/></Relationships>
</file>

<file path=xl/worksheets/_rels/sheet131.xml.rels><?xml version="1.0" encoding="UTF-8" standalone="yes"?>
<Relationships xmlns="http://schemas.openxmlformats.org/package/2006/relationships"><Relationship Id="rId1" Type="http://schemas.openxmlformats.org/officeDocument/2006/relationships/drawing" Target="../drawings/drawing131.xml"/></Relationships>
</file>

<file path=xl/worksheets/_rels/sheet132.xml.rels><?xml version="1.0" encoding="UTF-8" standalone="yes"?>
<Relationships xmlns="http://schemas.openxmlformats.org/package/2006/relationships"><Relationship Id="rId1" Type="http://schemas.openxmlformats.org/officeDocument/2006/relationships/drawing" Target="../drawings/drawing132.xml"/></Relationships>
</file>

<file path=xl/worksheets/_rels/sheet133.xml.rels><?xml version="1.0" encoding="UTF-8" standalone="yes"?>
<Relationships xmlns="http://schemas.openxmlformats.org/package/2006/relationships"><Relationship Id="rId1" Type="http://schemas.openxmlformats.org/officeDocument/2006/relationships/drawing" Target="../drawings/drawing133.xml"/></Relationships>
</file>

<file path=xl/worksheets/_rels/sheet134.xml.rels><?xml version="1.0" encoding="UTF-8" standalone="yes"?>
<Relationships xmlns="http://schemas.openxmlformats.org/package/2006/relationships"><Relationship Id="rId1" Type="http://schemas.openxmlformats.org/officeDocument/2006/relationships/drawing" Target="../drawings/drawing134.xml"/></Relationships>
</file>

<file path=xl/worksheets/_rels/sheet135.xml.rels><?xml version="1.0" encoding="UTF-8" standalone="yes"?>
<Relationships xmlns="http://schemas.openxmlformats.org/package/2006/relationships"><Relationship Id="rId1" Type="http://schemas.openxmlformats.org/officeDocument/2006/relationships/drawing" Target="../drawings/drawing135.xml"/></Relationships>
</file>

<file path=xl/worksheets/_rels/sheet136.xml.rels><?xml version="1.0" encoding="UTF-8" standalone="yes"?>
<Relationships xmlns="http://schemas.openxmlformats.org/package/2006/relationships"><Relationship Id="rId1" Type="http://schemas.openxmlformats.org/officeDocument/2006/relationships/drawing" Target="../drawings/drawing136.xml"/></Relationships>
</file>

<file path=xl/worksheets/_rels/sheet137.xml.rels><?xml version="1.0" encoding="UTF-8" standalone="yes"?>
<Relationships xmlns="http://schemas.openxmlformats.org/package/2006/relationships"><Relationship Id="rId1" Type="http://schemas.openxmlformats.org/officeDocument/2006/relationships/drawing" Target="../drawings/drawing137.xml"/></Relationships>
</file>

<file path=xl/worksheets/_rels/sheet138.xml.rels><?xml version="1.0" encoding="UTF-8" standalone="yes"?>
<Relationships xmlns="http://schemas.openxmlformats.org/package/2006/relationships"><Relationship Id="rId1" Type="http://schemas.openxmlformats.org/officeDocument/2006/relationships/drawing" Target="../drawings/drawing138.xml"/></Relationships>
</file>

<file path=xl/worksheets/_rels/sheet139.xml.rels><?xml version="1.0" encoding="UTF-8" standalone="yes"?>
<Relationships xmlns="http://schemas.openxmlformats.org/package/2006/relationships"><Relationship Id="rId1" Type="http://schemas.openxmlformats.org/officeDocument/2006/relationships/drawing" Target="../drawings/drawing139.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40.xml.rels><?xml version="1.0" encoding="UTF-8" standalone="yes"?>
<Relationships xmlns="http://schemas.openxmlformats.org/package/2006/relationships"><Relationship Id="rId1" Type="http://schemas.openxmlformats.org/officeDocument/2006/relationships/drawing" Target="../drawings/drawing140.xml"/></Relationships>
</file>

<file path=xl/worksheets/_rels/sheet141.xml.rels><?xml version="1.0" encoding="UTF-8" standalone="yes"?>
<Relationships xmlns="http://schemas.openxmlformats.org/package/2006/relationships"><Relationship Id="rId1" Type="http://schemas.openxmlformats.org/officeDocument/2006/relationships/drawing" Target="../drawings/drawing141.xml"/></Relationships>
</file>

<file path=xl/worksheets/_rels/sheet142.xml.rels><?xml version="1.0" encoding="UTF-8" standalone="yes"?>
<Relationships xmlns="http://schemas.openxmlformats.org/package/2006/relationships"><Relationship Id="rId1" Type="http://schemas.openxmlformats.org/officeDocument/2006/relationships/drawing" Target="../drawings/drawing142.xml"/></Relationships>
</file>

<file path=xl/worksheets/_rels/sheet143.xml.rels><?xml version="1.0" encoding="UTF-8" standalone="yes"?>
<Relationships xmlns="http://schemas.openxmlformats.org/package/2006/relationships"><Relationship Id="rId1" Type="http://schemas.openxmlformats.org/officeDocument/2006/relationships/drawing" Target="../drawings/drawing143.xml"/></Relationships>
</file>

<file path=xl/worksheets/_rels/sheet144.xml.rels><?xml version="1.0" encoding="UTF-8" standalone="yes"?>
<Relationships xmlns="http://schemas.openxmlformats.org/package/2006/relationships"><Relationship Id="rId1" Type="http://schemas.openxmlformats.org/officeDocument/2006/relationships/drawing" Target="../drawings/drawing144.xml"/></Relationships>
</file>

<file path=xl/worksheets/_rels/sheet145.xml.rels><?xml version="1.0" encoding="UTF-8" standalone="yes"?>
<Relationships xmlns="http://schemas.openxmlformats.org/package/2006/relationships"><Relationship Id="rId1" Type="http://schemas.openxmlformats.org/officeDocument/2006/relationships/drawing" Target="../drawings/drawing145.xml"/></Relationships>
</file>

<file path=xl/worksheets/_rels/sheet146.xml.rels><?xml version="1.0" encoding="UTF-8" standalone="yes"?>
<Relationships xmlns="http://schemas.openxmlformats.org/package/2006/relationships"><Relationship Id="rId1" Type="http://schemas.openxmlformats.org/officeDocument/2006/relationships/drawing" Target="../drawings/drawing146.xml"/></Relationships>
</file>

<file path=xl/worksheets/_rels/sheet147.xml.rels><?xml version="1.0" encoding="UTF-8" standalone="yes"?>
<Relationships xmlns="http://schemas.openxmlformats.org/package/2006/relationships"><Relationship Id="rId1" Type="http://schemas.openxmlformats.org/officeDocument/2006/relationships/drawing" Target="../drawings/drawing147.xml"/></Relationships>
</file>

<file path=xl/worksheets/_rels/sheet148.xml.rels><?xml version="1.0" encoding="UTF-8" standalone="yes"?>
<Relationships xmlns="http://schemas.openxmlformats.org/package/2006/relationships"><Relationship Id="rId1" Type="http://schemas.openxmlformats.org/officeDocument/2006/relationships/drawing" Target="../drawings/drawing148.xml"/></Relationships>
</file>

<file path=xl/worksheets/_rels/sheet149.xml.rels><?xml version="1.0" encoding="UTF-8" standalone="yes"?>
<Relationships xmlns="http://schemas.openxmlformats.org/package/2006/relationships"><Relationship Id="rId1" Type="http://schemas.openxmlformats.org/officeDocument/2006/relationships/drawing" Target="../drawings/drawing149.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50.xml.rels><?xml version="1.0" encoding="UTF-8" standalone="yes"?>
<Relationships xmlns="http://schemas.openxmlformats.org/package/2006/relationships"><Relationship Id="rId1" Type="http://schemas.openxmlformats.org/officeDocument/2006/relationships/drawing" Target="../drawings/drawing150.xml"/></Relationships>
</file>

<file path=xl/worksheets/_rels/sheet151.xml.rels><?xml version="1.0" encoding="UTF-8" standalone="yes"?>
<Relationships xmlns="http://schemas.openxmlformats.org/package/2006/relationships"><Relationship Id="rId1" Type="http://schemas.openxmlformats.org/officeDocument/2006/relationships/drawing" Target="../drawings/drawing151.xml"/></Relationships>
</file>

<file path=xl/worksheets/_rels/sheet152.xml.rels><?xml version="1.0" encoding="UTF-8" standalone="yes"?>
<Relationships xmlns="http://schemas.openxmlformats.org/package/2006/relationships"><Relationship Id="rId1" Type="http://schemas.openxmlformats.org/officeDocument/2006/relationships/drawing" Target="../drawings/drawing152.xml"/></Relationships>
</file>

<file path=xl/worksheets/_rels/sheet153.xml.rels><?xml version="1.0" encoding="UTF-8" standalone="yes"?>
<Relationships xmlns="http://schemas.openxmlformats.org/package/2006/relationships"><Relationship Id="rId1" Type="http://schemas.openxmlformats.org/officeDocument/2006/relationships/drawing" Target="../drawings/drawing153.xml"/></Relationships>
</file>

<file path=xl/worksheets/_rels/sheet154.xml.rels><?xml version="1.0" encoding="UTF-8" standalone="yes"?>
<Relationships xmlns="http://schemas.openxmlformats.org/package/2006/relationships"><Relationship Id="rId1" Type="http://schemas.openxmlformats.org/officeDocument/2006/relationships/drawing" Target="../drawings/drawing15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93.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94.xml"/></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95.xml"/></Relationships>
</file>

<file path=xl/worksheets/_rels/sheet96.xml.rels><?xml version="1.0" encoding="UTF-8" standalone="yes"?>
<Relationships xmlns="http://schemas.openxmlformats.org/package/2006/relationships"><Relationship Id="rId1" Type="http://schemas.openxmlformats.org/officeDocument/2006/relationships/drawing" Target="../drawings/drawing96.xml"/></Relationships>
</file>

<file path=xl/worksheets/_rels/sheet97.xml.rels><?xml version="1.0" encoding="UTF-8" standalone="yes"?>
<Relationships xmlns="http://schemas.openxmlformats.org/package/2006/relationships"><Relationship Id="rId1" Type="http://schemas.openxmlformats.org/officeDocument/2006/relationships/drawing" Target="../drawings/drawing97.xml"/></Relationships>
</file>

<file path=xl/worksheets/_rels/sheet98.xml.rels><?xml version="1.0" encoding="UTF-8" standalone="yes"?>
<Relationships xmlns="http://schemas.openxmlformats.org/package/2006/relationships"><Relationship Id="rId1" Type="http://schemas.openxmlformats.org/officeDocument/2006/relationships/drawing" Target="../drawings/drawing98.xml"/></Relationships>
</file>

<file path=xl/worksheets/_rels/sheet99.xml.rels><?xml version="1.0" encoding="UTF-8" standalone="yes"?>
<Relationships xmlns="http://schemas.openxmlformats.org/package/2006/relationships"><Relationship Id="rId1" Type="http://schemas.openxmlformats.org/officeDocument/2006/relationships/drawing" Target="../drawings/drawing9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08862-38DC-42E4-A01F-6737B44668EF}">
  <sheetPr codeName="OP_FrontPage">
    <tabColor theme="1" tint="0.249977111117893"/>
  </sheetPr>
  <dimension ref="A1:N45"/>
  <sheetViews>
    <sheetView showGridLines="0" tabSelected="1" zoomScaleNormal="100" workbookViewId="0">
      <selection activeCell="A6" sqref="A6:H8"/>
    </sheetView>
  </sheetViews>
  <sheetFormatPr defaultColWidth="0" defaultRowHeight="13.95" customHeight="1" zeroHeight="1" x14ac:dyDescent="0.25"/>
  <cols>
    <col min="1" max="1" width="2.5546875" style="15" customWidth="1"/>
    <col min="2" max="2" width="4.6640625" style="15" customWidth="1"/>
    <col min="3" max="9" width="9" style="15" customWidth="1"/>
    <col min="10" max="10" width="9.6640625" style="15" customWidth="1"/>
    <col min="11" max="11" width="9.6640625" style="15" hidden="1" customWidth="1"/>
    <col min="12" max="14" width="8.88671875" style="15" hidden="1" customWidth="1"/>
    <col min="15" max="16384" width="8.6640625" style="15" hidden="1"/>
  </cols>
  <sheetData>
    <row r="1" spans="1:12" ht="13.8" x14ac:dyDescent="0.25"/>
    <row r="2" spans="1:12" ht="13.8" x14ac:dyDescent="0.25"/>
    <row r="3" spans="1:12" s="16" customFormat="1" ht="14.1" customHeight="1" x14ac:dyDescent="0.25"/>
    <row r="4" spans="1:12" s="16" customFormat="1" ht="14.1" customHeight="1" x14ac:dyDescent="0.25"/>
    <row r="5" spans="1:12" s="16" customFormat="1" ht="14.1" customHeight="1" x14ac:dyDescent="0.25"/>
    <row r="6" spans="1:12" s="6" customFormat="1" ht="20.100000000000001" customHeight="1" x14ac:dyDescent="0.25">
      <c r="A6" s="8" t="s">
        <v>688</v>
      </c>
      <c r="B6" s="8"/>
      <c r="C6" s="8"/>
      <c r="D6" s="8"/>
      <c r="E6" s="8"/>
      <c r="F6" s="8"/>
      <c r="G6" s="8"/>
    </row>
    <row r="7" spans="1:12" s="6" customFormat="1" ht="14.1" customHeight="1" thickBot="1" x14ac:dyDescent="0.3">
      <c r="A7" s="9" t="s">
        <v>689</v>
      </c>
      <c r="B7" s="9"/>
      <c r="C7" s="9"/>
      <c r="D7" s="9"/>
      <c r="E7" s="9"/>
      <c r="F7" s="9"/>
      <c r="G7" s="9"/>
      <c r="H7" s="9"/>
    </row>
    <row r="8" spans="1:12" s="6" customFormat="1" ht="14.1" customHeight="1" thickTop="1" thickBot="1" x14ac:dyDescent="0.3">
      <c r="A8" s="9"/>
      <c r="B8" s="9"/>
      <c r="C8" s="9"/>
      <c r="D8" s="9"/>
      <c r="E8" s="9"/>
      <c r="F8" s="9"/>
      <c r="G8" s="9"/>
      <c r="H8" s="9"/>
      <c r="I8" s="17"/>
      <c r="J8" s="17"/>
      <c r="K8" s="17"/>
    </row>
    <row r="9" spans="1:12" s="6" customFormat="1" ht="14.1" customHeight="1" thickTop="1" x14ac:dyDescent="0.25">
      <c r="A9" s="10"/>
      <c r="B9" s="10"/>
      <c r="C9" s="11"/>
      <c r="D9" s="10"/>
      <c r="E9" s="16"/>
      <c r="F9" s="16"/>
      <c r="G9" s="16"/>
      <c r="H9" s="16"/>
      <c r="I9" s="16"/>
      <c r="J9" s="17"/>
      <c r="K9" s="17"/>
    </row>
    <row r="10" spans="1:12" s="16" customFormat="1" ht="14.1" customHeight="1" x14ac:dyDescent="0.25">
      <c r="C10" s="18"/>
      <c r="D10" s="18"/>
      <c r="E10" s="18"/>
      <c r="F10" s="18"/>
      <c r="G10" s="18"/>
      <c r="H10" s="18"/>
      <c r="I10" s="18"/>
      <c r="J10" s="18"/>
      <c r="K10" s="18"/>
      <c r="L10" s="18"/>
    </row>
    <row r="11" spans="1:12" s="16" customFormat="1" ht="14.1" customHeight="1" x14ac:dyDescent="0.25">
      <c r="B11" s="19" t="s">
        <v>368</v>
      </c>
      <c r="C11" s="19"/>
      <c r="D11" s="19"/>
      <c r="E11" s="19"/>
      <c r="F11" s="19"/>
      <c r="G11" s="19"/>
      <c r="H11" s="19"/>
      <c r="I11" s="19"/>
      <c r="J11" s="20"/>
      <c r="K11" s="20"/>
      <c r="L11" s="18"/>
    </row>
    <row r="12" spans="1:12" s="16" customFormat="1" ht="22.5" customHeight="1" x14ac:dyDescent="0.25">
      <c r="B12" s="19"/>
      <c r="C12" s="19"/>
      <c r="D12" s="19"/>
      <c r="E12" s="19"/>
      <c r="F12" s="19"/>
      <c r="G12" s="19"/>
      <c r="H12" s="19"/>
      <c r="I12" s="19"/>
      <c r="J12" s="20"/>
      <c r="K12" s="20"/>
      <c r="L12" s="18"/>
    </row>
    <row r="13" spans="1:12" s="16" customFormat="1" ht="14.1" customHeight="1" x14ac:dyDescent="0.25">
      <c r="B13" s="21"/>
      <c r="C13" s="21"/>
      <c r="D13" s="21"/>
      <c r="E13" s="21"/>
      <c r="F13" s="21"/>
      <c r="G13" s="21"/>
      <c r="H13" s="21"/>
      <c r="I13" s="22"/>
      <c r="J13" s="18"/>
      <c r="K13" s="18"/>
    </row>
    <row r="14" spans="1:12" s="16" customFormat="1" ht="14.1" customHeight="1" x14ac:dyDescent="0.25">
      <c r="C14" s="23" t="s">
        <v>369</v>
      </c>
    </row>
    <row r="15" spans="1:12" s="16" customFormat="1" ht="14.1" customHeight="1" x14ac:dyDescent="0.25">
      <c r="C15" s="24" t="s">
        <v>370</v>
      </c>
      <c r="D15" s="25"/>
      <c r="E15" s="25"/>
      <c r="F15" s="26" t="s">
        <v>685</v>
      </c>
      <c r="G15" s="26"/>
      <c r="H15" s="26"/>
      <c r="I15" s="26"/>
    </row>
    <row r="16" spans="1:12" s="16" customFormat="1" ht="14.1" customHeight="1" x14ac:dyDescent="0.25">
      <c r="C16" s="28" t="s">
        <v>371</v>
      </c>
      <c r="D16" s="27"/>
      <c r="E16" s="25"/>
      <c r="F16" s="29" t="s">
        <v>686</v>
      </c>
      <c r="G16" s="29"/>
      <c r="H16" s="29"/>
      <c r="I16" s="29"/>
    </row>
    <row r="17" spans="2:11" s="16" customFormat="1" ht="14.1" customHeight="1" x14ac:dyDescent="0.25">
      <c r="C17" s="28" t="s">
        <v>372</v>
      </c>
      <c r="D17" s="25"/>
      <c r="E17" s="25"/>
      <c r="F17" s="29" t="s">
        <v>687</v>
      </c>
      <c r="G17" s="29"/>
      <c r="H17" s="29"/>
      <c r="I17" s="29"/>
    </row>
    <row r="18" spans="2:11" s="16" customFormat="1" ht="14.1" customHeight="1" x14ac:dyDescent="0.25">
      <c r="B18" s="30"/>
      <c r="C18" s="31"/>
      <c r="D18" s="32"/>
    </row>
    <row r="19" spans="2:11" s="16" customFormat="1" ht="14.1" customHeight="1" x14ac:dyDescent="0.25">
      <c r="B19" s="19" t="s">
        <v>373</v>
      </c>
      <c r="C19" s="19"/>
      <c r="D19" s="19"/>
      <c r="E19" s="19"/>
      <c r="F19" s="19"/>
      <c r="G19" s="19"/>
      <c r="H19" s="19"/>
      <c r="I19" s="19"/>
      <c r="J19" s="20"/>
      <c r="K19" s="20"/>
    </row>
    <row r="20" spans="2:11" s="16" customFormat="1" ht="14.1" customHeight="1" x14ac:dyDescent="0.25">
      <c r="B20" s="19"/>
      <c r="C20" s="19"/>
      <c r="D20" s="19"/>
      <c r="E20" s="19"/>
      <c r="F20" s="19"/>
      <c r="G20" s="19"/>
      <c r="H20" s="19"/>
      <c r="I20" s="19"/>
      <c r="J20" s="20"/>
      <c r="K20" s="20"/>
    </row>
    <row r="21" spans="2:11" s="16" customFormat="1" ht="14.1" customHeight="1" x14ac:dyDescent="0.25">
      <c r="B21" s="19"/>
      <c r="C21" s="19"/>
      <c r="D21" s="19"/>
      <c r="E21" s="19"/>
      <c r="F21" s="19"/>
      <c r="G21" s="19"/>
      <c r="H21" s="19"/>
      <c r="I21" s="19"/>
    </row>
    <row r="22" spans="2:11" s="16" customFormat="1" ht="14.1" customHeight="1" x14ac:dyDescent="0.25">
      <c r="B22" s="21"/>
      <c r="C22" s="21"/>
      <c r="D22" s="21"/>
      <c r="E22" s="21"/>
      <c r="F22" s="21"/>
      <c r="G22" s="21"/>
      <c r="H22" s="21"/>
    </row>
    <row r="23" spans="2:11" s="6" customFormat="1" ht="15" customHeight="1" x14ac:dyDescent="0.25">
      <c r="B23" s="33" t="s">
        <v>374</v>
      </c>
      <c r="C23" s="33"/>
      <c r="D23" s="33"/>
      <c r="E23" s="33"/>
      <c r="F23" s="33"/>
      <c r="G23" s="33"/>
      <c r="H23" s="33"/>
      <c r="I23" s="33"/>
    </row>
    <row r="24" spans="2:11" ht="13.8" x14ac:dyDescent="0.25">
      <c r="B24" s="33"/>
      <c r="C24" s="33"/>
      <c r="D24" s="33"/>
      <c r="E24" s="33"/>
      <c r="F24" s="33"/>
      <c r="G24" s="33"/>
      <c r="H24" s="33"/>
      <c r="I24" s="33"/>
    </row>
    <row r="25" spans="2:11" ht="13.8" x14ac:dyDescent="0.25">
      <c r="B25" s="33"/>
      <c r="C25" s="33"/>
      <c r="D25" s="33"/>
      <c r="E25" s="33"/>
      <c r="F25" s="33"/>
      <c r="G25" s="33"/>
      <c r="H25" s="33"/>
      <c r="I25" s="33"/>
    </row>
    <row r="26" spans="2:11" ht="13.8" x14ac:dyDescent="0.25">
      <c r="B26" s="33"/>
      <c r="C26" s="33"/>
      <c r="D26" s="33"/>
      <c r="E26" s="33"/>
      <c r="F26" s="33"/>
      <c r="G26" s="33"/>
      <c r="H26" s="33"/>
      <c r="I26" s="33"/>
    </row>
    <row r="27" spans="2:11" ht="22.5" customHeight="1" x14ac:dyDescent="0.25">
      <c r="B27" s="33"/>
      <c r="C27" s="33"/>
      <c r="D27" s="33"/>
      <c r="E27" s="33"/>
      <c r="F27" s="33"/>
      <c r="G27" s="33"/>
      <c r="H27" s="33"/>
      <c r="I27" s="33"/>
    </row>
    <row r="28" spans="2:11" ht="13.8" x14ac:dyDescent="0.25"/>
    <row r="29" spans="2:11" ht="13.8" hidden="1" x14ac:dyDescent="0.25"/>
    <row r="30" spans="2:11" ht="13.8" hidden="1" x14ac:dyDescent="0.25"/>
    <row r="31" spans="2:11" ht="13.8" hidden="1" x14ac:dyDescent="0.25"/>
    <row r="32" spans="2:11" ht="13.8" hidden="1" x14ac:dyDescent="0.25"/>
    <row r="33" ht="13.8" hidden="1" x14ac:dyDescent="0.25"/>
    <row r="34" ht="13.8" hidden="1" x14ac:dyDescent="0.25"/>
    <row r="35" ht="13.8" x14ac:dyDescent="0.25"/>
    <row r="36" ht="13.8" hidden="1" x14ac:dyDescent="0.25"/>
    <row r="37" ht="13.8" hidden="1" x14ac:dyDescent="0.25"/>
    <row r="38" ht="13.8" hidden="1" x14ac:dyDescent="0.25"/>
    <row r="39" ht="13.8" hidden="1" x14ac:dyDescent="0.25"/>
    <row r="40" ht="13.8" hidden="1" x14ac:dyDescent="0.25"/>
    <row r="41" ht="13.8" hidden="1" x14ac:dyDescent="0.25"/>
    <row r="42" ht="13.95" customHeight="1" x14ac:dyDescent="0.25"/>
    <row r="43" ht="13.95" customHeight="1" x14ac:dyDescent="0.25"/>
    <row r="44" ht="13.95" customHeight="1" x14ac:dyDescent="0.25"/>
    <row r="45" ht="13.95" customHeight="1" x14ac:dyDescent="0.25"/>
  </sheetData>
  <mergeCells count="8">
    <mergeCell ref="F17:I17"/>
    <mergeCell ref="F16:I16"/>
    <mergeCell ref="B19:I21"/>
    <mergeCell ref="B23:I27"/>
    <mergeCell ref="A6:G6"/>
    <mergeCell ref="A7:H8"/>
    <mergeCell ref="B11:I12"/>
    <mergeCell ref="F15:I15"/>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84</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2132</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2132</v>
      </c>
      <c r="C5" s="73">
        <v>339</v>
      </c>
      <c r="D5" s="42">
        <v>702</v>
      </c>
      <c r="E5" s="42">
        <v>165</v>
      </c>
      <c r="F5" s="73">
        <v>741</v>
      </c>
      <c r="G5" s="42">
        <v>546</v>
      </c>
      <c r="H5" s="42">
        <v>195</v>
      </c>
      <c r="I5" s="73">
        <v>774</v>
      </c>
      <c r="J5" s="42">
        <v>825</v>
      </c>
      <c r="K5" s="42">
        <v>533</v>
      </c>
      <c r="L5" s="73">
        <v>1013</v>
      </c>
      <c r="M5" s="42">
        <v>1103</v>
      </c>
      <c r="N5" s="73">
        <v>591</v>
      </c>
      <c r="O5" s="42">
        <v>525</v>
      </c>
      <c r="P5" s="42">
        <v>509</v>
      </c>
      <c r="Q5" s="42">
        <v>507</v>
      </c>
      <c r="R5" s="73">
        <v>510</v>
      </c>
      <c r="S5" s="42">
        <v>354</v>
      </c>
      <c r="T5" s="42">
        <v>294</v>
      </c>
      <c r="U5" s="42">
        <v>691</v>
      </c>
      <c r="V5" s="42">
        <v>104</v>
      </c>
      <c r="W5" s="42">
        <v>179</v>
      </c>
      <c r="X5" s="42">
        <v>0</v>
      </c>
      <c r="Y5" s="73">
        <v>99</v>
      </c>
      <c r="Z5" s="42">
        <v>116</v>
      </c>
      <c r="AA5" s="74">
        <v>165</v>
      </c>
    </row>
    <row r="6" spans="1:27" ht="13.95" customHeight="1" x14ac:dyDescent="0.25">
      <c r="A6" s="56" t="s">
        <v>77</v>
      </c>
      <c r="B6" s="61">
        <v>6.1488841535504761E-2</v>
      </c>
      <c r="C6" s="51">
        <v>0.24245474691834304</v>
      </c>
      <c r="D6" s="51">
        <v>3.533219405291186E-2</v>
      </c>
      <c r="E6" s="51">
        <v>5.8048259259676931E-2</v>
      </c>
      <c r="F6" s="68">
        <v>9.6810531290465268E-2</v>
      </c>
      <c r="G6" s="51">
        <v>3.9004493693533399E-2</v>
      </c>
      <c r="H6" s="51">
        <v>7.3218550261510418E-2</v>
      </c>
      <c r="I6" s="68">
        <v>6.2836247320396887E-2</v>
      </c>
      <c r="J6" s="51">
        <v>7.0249538131780961E-2</v>
      </c>
      <c r="K6" s="51">
        <v>4.5970845975169962E-2</v>
      </c>
      <c r="L6" s="68">
        <v>7.4136124175781609E-2</v>
      </c>
      <c r="M6" s="51">
        <v>4.9030889414279397E-2</v>
      </c>
      <c r="N6" s="68">
        <v>7.9738945914841541E-2</v>
      </c>
      <c r="O6" s="51">
        <v>4.3504789362022837E-2</v>
      </c>
      <c r="P6" s="51">
        <v>3.8977770727830395E-2</v>
      </c>
      <c r="Q6" s="51">
        <v>8.1437359991821945E-2</v>
      </c>
      <c r="R6" s="68">
        <v>3.836836785782767E-2</v>
      </c>
      <c r="S6" s="51">
        <v>5.1520542249639902E-2</v>
      </c>
      <c r="T6" s="51">
        <v>0.11321400807357347</v>
      </c>
      <c r="U6" s="51">
        <v>6.7955178190877708E-2</v>
      </c>
      <c r="V6" s="51">
        <v>4.2554703278191483E-2</v>
      </c>
      <c r="W6" s="51">
        <v>4.8099601175328528E-2</v>
      </c>
      <c r="X6" s="51">
        <v>0</v>
      </c>
      <c r="Y6" s="68">
        <v>1.8985030440188254E-2</v>
      </c>
      <c r="Z6" s="51">
        <v>0</v>
      </c>
      <c r="AA6" s="61">
        <v>2.8188547377497694E-2</v>
      </c>
    </row>
    <row r="7" spans="1:27" ht="13.95" customHeight="1" x14ac:dyDescent="0.25">
      <c r="A7" s="57"/>
      <c r="B7" s="62">
        <v>131</v>
      </c>
      <c r="C7" s="52">
        <v>82</v>
      </c>
      <c r="D7" s="52">
        <v>25</v>
      </c>
      <c r="E7" s="52">
        <v>10</v>
      </c>
      <c r="F7" s="69">
        <v>72</v>
      </c>
      <c r="G7" s="52">
        <v>21</v>
      </c>
      <c r="H7" s="52">
        <v>14</v>
      </c>
      <c r="I7" s="69">
        <v>49</v>
      </c>
      <c r="J7" s="52">
        <v>58</v>
      </c>
      <c r="K7" s="52">
        <v>25</v>
      </c>
      <c r="L7" s="69">
        <v>75</v>
      </c>
      <c r="M7" s="52">
        <v>54</v>
      </c>
      <c r="N7" s="69">
        <v>47</v>
      </c>
      <c r="O7" s="52">
        <v>23</v>
      </c>
      <c r="P7" s="52">
        <v>20</v>
      </c>
      <c r="Q7" s="52">
        <v>41</v>
      </c>
      <c r="R7" s="69">
        <v>20</v>
      </c>
      <c r="S7" s="52">
        <v>18</v>
      </c>
      <c r="T7" s="52">
        <v>33</v>
      </c>
      <c r="U7" s="52">
        <v>47</v>
      </c>
      <c r="V7" s="52">
        <v>4</v>
      </c>
      <c r="W7" s="52">
        <v>9</v>
      </c>
      <c r="X7" s="52">
        <v>0</v>
      </c>
      <c r="Y7" s="69">
        <v>2</v>
      </c>
      <c r="Z7" s="52">
        <v>0</v>
      </c>
      <c r="AA7" s="62">
        <v>5</v>
      </c>
    </row>
    <row r="8" spans="1:27" ht="13.95" customHeight="1" x14ac:dyDescent="0.25">
      <c r="A8" s="58" t="s">
        <v>78</v>
      </c>
      <c r="B8" s="63">
        <v>0.17722578598335839</v>
      </c>
      <c r="C8" s="53">
        <v>0.50336266419349784</v>
      </c>
      <c r="D8" s="53">
        <v>7.7112904297978124E-2</v>
      </c>
      <c r="E8" s="53">
        <v>0.21737941945457495</v>
      </c>
      <c r="F8" s="70">
        <v>0.32004591224125911</v>
      </c>
      <c r="G8" s="53">
        <v>7.1878293930062828E-2</v>
      </c>
      <c r="H8" s="53">
        <v>0.1825944468029633</v>
      </c>
      <c r="I8" s="70">
        <v>0.14289352066946814</v>
      </c>
      <c r="J8" s="53">
        <v>0.23781306726551135</v>
      </c>
      <c r="K8" s="53">
        <v>0.13328713616600235</v>
      </c>
      <c r="L8" s="70">
        <v>0.18055907879841215</v>
      </c>
      <c r="M8" s="53">
        <v>0.17673319261049822</v>
      </c>
      <c r="N8" s="70">
        <v>0.13147708277729725</v>
      </c>
      <c r="O8" s="53">
        <v>0.14486688921076743</v>
      </c>
      <c r="P8" s="53">
        <v>0.18826396680777943</v>
      </c>
      <c r="Q8" s="53">
        <v>0.25295845139601641</v>
      </c>
      <c r="R8" s="70">
        <v>0.16459174840605875</v>
      </c>
      <c r="S8" s="53">
        <v>0.18825884328692702</v>
      </c>
      <c r="T8" s="53">
        <v>0.20417545449360347</v>
      </c>
      <c r="U8" s="53">
        <v>0.18836833167290032</v>
      </c>
      <c r="V8" s="53">
        <v>0.12115919808377507</v>
      </c>
      <c r="W8" s="53">
        <v>0.13682254286412049</v>
      </c>
      <c r="X8" s="53">
        <v>0</v>
      </c>
      <c r="Y8" s="70">
        <v>8.3329496567313532E-2</v>
      </c>
      <c r="Z8" s="53">
        <v>0.18850464482596629</v>
      </c>
      <c r="AA8" s="63">
        <v>0.24205486989815866</v>
      </c>
    </row>
    <row r="9" spans="1:27" ht="13.95" customHeight="1" x14ac:dyDescent="0.25">
      <c r="A9" s="58"/>
      <c r="B9" s="64">
        <v>378</v>
      </c>
      <c r="C9" s="54">
        <v>170</v>
      </c>
      <c r="D9" s="54">
        <v>54</v>
      </c>
      <c r="E9" s="54">
        <v>36</v>
      </c>
      <c r="F9" s="71">
        <v>237</v>
      </c>
      <c r="G9" s="54">
        <v>39</v>
      </c>
      <c r="H9" s="54">
        <v>36</v>
      </c>
      <c r="I9" s="71">
        <v>111</v>
      </c>
      <c r="J9" s="54">
        <v>196</v>
      </c>
      <c r="K9" s="54">
        <v>71</v>
      </c>
      <c r="L9" s="71">
        <v>183</v>
      </c>
      <c r="M9" s="54">
        <v>195</v>
      </c>
      <c r="N9" s="71">
        <v>78</v>
      </c>
      <c r="O9" s="54">
        <v>76</v>
      </c>
      <c r="P9" s="54">
        <v>96</v>
      </c>
      <c r="Q9" s="54">
        <v>128</v>
      </c>
      <c r="R9" s="71">
        <v>84</v>
      </c>
      <c r="S9" s="54">
        <v>67</v>
      </c>
      <c r="T9" s="54">
        <v>60</v>
      </c>
      <c r="U9" s="54">
        <v>130</v>
      </c>
      <c r="V9" s="54">
        <v>13</v>
      </c>
      <c r="W9" s="54">
        <v>25</v>
      </c>
      <c r="X9" s="54">
        <v>0</v>
      </c>
      <c r="Y9" s="71">
        <v>8</v>
      </c>
      <c r="Z9" s="54">
        <v>22</v>
      </c>
      <c r="AA9" s="64">
        <v>40</v>
      </c>
    </row>
    <row r="10" spans="1:27" ht="13.95" customHeight="1" x14ac:dyDescent="0.25">
      <c r="A10" s="57" t="s">
        <v>79</v>
      </c>
      <c r="B10" s="65">
        <v>0.14977461611046405</v>
      </c>
      <c r="C10" s="55">
        <v>0.12006334478077324</v>
      </c>
      <c r="D10" s="55">
        <v>0.10873194010102584</v>
      </c>
      <c r="E10" s="55">
        <v>0.1324953470384026</v>
      </c>
      <c r="F10" s="72">
        <v>0.19143225397172844</v>
      </c>
      <c r="G10" s="55">
        <v>8.1985054314106062E-2</v>
      </c>
      <c r="H10" s="55">
        <v>0.15910358296056004</v>
      </c>
      <c r="I10" s="72">
        <v>0.11364177750972343</v>
      </c>
      <c r="J10" s="55">
        <v>0.16431002136918263</v>
      </c>
      <c r="K10" s="55">
        <v>0.17973871910274858</v>
      </c>
      <c r="L10" s="72">
        <v>0.13743439882436292</v>
      </c>
      <c r="M10" s="55">
        <v>0.15993479337713873</v>
      </c>
      <c r="N10" s="72">
        <v>0.12443202596708894</v>
      </c>
      <c r="O10" s="55">
        <v>0.15851864460857054</v>
      </c>
      <c r="P10" s="55">
        <v>0.16053247965620479</v>
      </c>
      <c r="Q10" s="55">
        <v>0.15944547278479901</v>
      </c>
      <c r="R10" s="72">
        <v>0.13696345474444677</v>
      </c>
      <c r="S10" s="55">
        <v>0.19965888415283456</v>
      </c>
      <c r="T10" s="55">
        <v>0.13552100871827044</v>
      </c>
      <c r="U10" s="55">
        <v>0.15047577130794618</v>
      </c>
      <c r="V10" s="55">
        <v>0.11360903011392269</v>
      </c>
      <c r="W10" s="55">
        <v>0.12945274813081575</v>
      </c>
      <c r="X10" s="55">
        <v>0</v>
      </c>
      <c r="Y10" s="72">
        <v>0.2077731108382114</v>
      </c>
      <c r="Z10" s="55">
        <v>0.19444608662051938</v>
      </c>
      <c r="AA10" s="65">
        <v>0.32176021208982475</v>
      </c>
    </row>
    <row r="11" spans="1:27" ht="13.95" customHeight="1" x14ac:dyDescent="0.25">
      <c r="A11" s="57"/>
      <c r="B11" s="62">
        <v>319</v>
      </c>
      <c r="C11" s="52">
        <v>41</v>
      </c>
      <c r="D11" s="52">
        <v>76</v>
      </c>
      <c r="E11" s="52">
        <v>22</v>
      </c>
      <c r="F11" s="69">
        <v>142</v>
      </c>
      <c r="G11" s="52">
        <v>45</v>
      </c>
      <c r="H11" s="52">
        <v>31</v>
      </c>
      <c r="I11" s="69">
        <v>88</v>
      </c>
      <c r="J11" s="52">
        <v>136</v>
      </c>
      <c r="K11" s="52">
        <v>96</v>
      </c>
      <c r="L11" s="69">
        <v>139</v>
      </c>
      <c r="M11" s="52">
        <v>176</v>
      </c>
      <c r="N11" s="69">
        <v>74</v>
      </c>
      <c r="O11" s="52">
        <v>83</v>
      </c>
      <c r="P11" s="52">
        <v>82</v>
      </c>
      <c r="Q11" s="52">
        <v>81</v>
      </c>
      <c r="R11" s="69">
        <v>70</v>
      </c>
      <c r="S11" s="52">
        <v>71</v>
      </c>
      <c r="T11" s="52">
        <v>40</v>
      </c>
      <c r="U11" s="52">
        <v>104</v>
      </c>
      <c r="V11" s="52">
        <v>12</v>
      </c>
      <c r="W11" s="52">
        <v>23</v>
      </c>
      <c r="X11" s="52">
        <v>0</v>
      </c>
      <c r="Y11" s="69">
        <v>21</v>
      </c>
      <c r="Z11" s="52">
        <v>23</v>
      </c>
      <c r="AA11" s="62">
        <v>53</v>
      </c>
    </row>
    <row r="12" spans="1:27" ht="13.95" customHeight="1" x14ac:dyDescent="0.25">
      <c r="A12" s="58" t="s">
        <v>80</v>
      </c>
      <c r="B12" s="63">
        <v>0.18455119150570162</v>
      </c>
      <c r="C12" s="53">
        <v>9.4090845573111925E-2</v>
      </c>
      <c r="D12" s="53">
        <v>0.20135496634776331</v>
      </c>
      <c r="E12" s="53">
        <v>0.28045220510529745</v>
      </c>
      <c r="F12" s="70">
        <v>0.19568457452283167</v>
      </c>
      <c r="G12" s="53">
        <v>0.16893939900152646</v>
      </c>
      <c r="H12" s="53">
        <v>0.2439456025958302</v>
      </c>
      <c r="I12" s="70">
        <v>0.1741621459161832</v>
      </c>
      <c r="J12" s="53">
        <v>0.2081822760734022</v>
      </c>
      <c r="K12" s="53">
        <v>0.16305516884909602</v>
      </c>
      <c r="L12" s="70">
        <v>0.20608229114226279</v>
      </c>
      <c r="M12" s="53">
        <v>0.16467745177968385</v>
      </c>
      <c r="N12" s="70">
        <v>0.15443974175887687</v>
      </c>
      <c r="O12" s="53">
        <v>0.20054460740334232</v>
      </c>
      <c r="P12" s="53">
        <v>0.17125398304078543</v>
      </c>
      <c r="Q12" s="53">
        <v>0.21639271541961849</v>
      </c>
      <c r="R12" s="70">
        <v>0.19570994389942517</v>
      </c>
      <c r="S12" s="53">
        <v>0.20135544102072214</v>
      </c>
      <c r="T12" s="53">
        <v>0.14730943436877106</v>
      </c>
      <c r="U12" s="53">
        <v>0.19855097988685702</v>
      </c>
      <c r="V12" s="53">
        <v>0.18232969209030817</v>
      </c>
      <c r="W12" s="53">
        <v>0.12807077761276012</v>
      </c>
      <c r="X12" s="53">
        <v>0</v>
      </c>
      <c r="Y12" s="70">
        <v>0.28473421809440763</v>
      </c>
      <c r="Z12" s="53">
        <v>0.34575053155121105</v>
      </c>
      <c r="AA12" s="63">
        <v>0.16070111442194129</v>
      </c>
    </row>
    <row r="13" spans="1:27" ht="13.95" customHeight="1" x14ac:dyDescent="0.25">
      <c r="A13" s="58"/>
      <c r="B13" s="64">
        <v>393</v>
      </c>
      <c r="C13" s="54">
        <v>32</v>
      </c>
      <c r="D13" s="54">
        <v>141</v>
      </c>
      <c r="E13" s="54">
        <v>46</v>
      </c>
      <c r="F13" s="71">
        <v>145</v>
      </c>
      <c r="G13" s="54">
        <v>92</v>
      </c>
      <c r="H13" s="54">
        <v>48</v>
      </c>
      <c r="I13" s="71">
        <v>135</v>
      </c>
      <c r="J13" s="54">
        <v>172</v>
      </c>
      <c r="K13" s="54">
        <v>87</v>
      </c>
      <c r="L13" s="71">
        <v>209</v>
      </c>
      <c r="M13" s="54">
        <v>182</v>
      </c>
      <c r="N13" s="71">
        <v>91</v>
      </c>
      <c r="O13" s="54">
        <v>105</v>
      </c>
      <c r="P13" s="54">
        <v>87</v>
      </c>
      <c r="Q13" s="54">
        <v>110</v>
      </c>
      <c r="R13" s="71">
        <v>100</v>
      </c>
      <c r="S13" s="54">
        <v>71</v>
      </c>
      <c r="T13" s="54">
        <v>43</v>
      </c>
      <c r="U13" s="54">
        <v>137</v>
      </c>
      <c r="V13" s="54">
        <v>19</v>
      </c>
      <c r="W13" s="54">
        <v>23</v>
      </c>
      <c r="X13" s="54">
        <v>0</v>
      </c>
      <c r="Y13" s="71">
        <v>28</v>
      </c>
      <c r="Z13" s="54">
        <v>40</v>
      </c>
      <c r="AA13" s="64">
        <v>27</v>
      </c>
    </row>
    <row r="14" spans="1:27" ht="13.95" customHeight="1" x14ac:dyDescent="0.25">
      <c r="A14" s="57" t="s">
        <v>81</v>
      </c>
      <c r="B14" s="65">
        <v>0.37710867267642578</v>
      </c>
      <c r="C14" s="55">
        <v>2.7949352789976921E-2</v>
      </c>
      <c r="D14" s="55">
        <v>0.56686310162491826</v>
      </c>
      <c r="E14" s="55">
        <v>0.30096821268933033</v>
      </c>
      <c r="F14" s="72">
        <v>0.17486781803422702</v>
      </c>
      <c r="G14" s="55">
        <v>0.62224170365355425</v>
      </c>
      <c r="H14" s="55">
        <v>0.32169091354250717</v>
      </c>
      <c r="I14" s="72">
        <v>0.47927868224258963</v>
      </c>
      <c r="J14" s="55">
        <v>0.29266402997550123</v>
      </c>
      <c r="K14" s="55">
        <v>0.35947805836982538</v>
      </c>
      <c r="L14" s="72">
        <v>0.37055362899917171</v>
      </c>
      <c r="M14" s="55">
        <v>0.38291744402758437</v>
      </c>
      <c r="N14" s="72">
        <v>0.44599006919278578</v>
      </c>
      <c r="O14" s="55">
        <v>0.38739085496204756</v>
      </c>
      <c r="P14" s="55">
        <v>0.39192116271845373</v>
      </c>
      <c r="Q14" s="55">
        <v>0.27137397917159201</v>
      </c>
      <c r="R14" s="72">
        <v>0.40453138005497358</v>
      </c>
      <c r="S14" s="55">
        <v>0.30360184707086779</v>
      </c>
      <c r="T14" s="55">
        <v>0.33448254036057923</v>
      </c>
      <c r="U14" s="55">
        <v>0.35512798132504736</v>
      </c>
      <c r="V14" s="55">
        <v>0.52007488376732913</v>
      </c>
      <c r="W14" s="55">
        <v>0.5157622017445358</v>
      </c>
      <c r="X14" s="55">
        <v>0</v>
      </c>
      <c r="Y14" s="72">
        <v>0.39673714881352867</v>
      </c>
      <c r="Z14" s="55">
        <v>0.2712987370023035</v>
      </c>
      <c r="AA14" s="65">
        <v>0.18313850984441346</v>
      </c>
    </row>
    <row r="15" spans="1:27" ht="13.95" customHeight="1" x14ac:dyDescent="0.25">
      <c r="A15" s="57"/>
      <c r="B15" s="62">
        <v>804</v>
      </c>
      <c r="C15" s="52">
        <v>9</v>
      </c>
      <c r="D15" s="52">
        <v>398</v>
      </c>
      <c r="E15" s="52">
        <v>50</v>
      </c>
      <c r="F15" s="69">
        <v>130</v>
      </c>
      <c r="G15" s="52">
        <v>340</v>
      </c>
      <c r="H15" s="52">
        <v>63</v>
      </c>
      <c r="I15" s="69">
        <v>371</v>
      </c>
      <c r="J15" s="52">
        <v>241</v>
      </c>
      <c r="K15" s="52">
        <v>192</v>
      </c>
      <c r="L15" s="69">
        <v>375</v>
      </c>
      <c r="M15" s="52">
        <v>422</v>
      </c>
      <c r="N15" s="69">
        <v>263</v>
      </c>
      <c r="O15" s="52">
        <v>204</v>
      </c>
      <c r="P15" s="52">
        <v>199</v>
      </c>
      <c r="Q15" s="52">
        <v>138</v>
      </c>
      <c r="R15" s="69">
        <v>206</v>
      </c>
      <c r="S15" s="52">
        <v>107</v>
      </c>
      <c r="T15" s="52">
        <v>98</v>
      </c>
      <c r="U15" s="52">
        <v>245</v>
      </c>
      <c r="V15" s="52">
        <v>54</v>
      </c>
      <c r="W15" s="52">
        <v>92</v>
      </c>
      <c r="X15" s="52">
        <v>0</v>
      </c>
      <c r="Y15" s="69">
        <v>39</v>
      </c>
      <c r="Z15" s="52">
        <v>31</v>
      </c>
      <c r="AA15" s="62">
        <v>30</v>
      </c>
    </row>
    <row r="16" spans="1:27" ht="13.95" customHeight="1" x14ac:dyDescent="0.25">
      <c r="A16" s="58" t="s">
        <v>42</v>
      </c>
      <c r="B16" s="63">
        <v>4.9850892188546554E-2</v>
      </c>
      <c r="C16" s="53">
        <v>1.2079045744295936E-2</v>
      </c>
      <c r="D16" s="53">
        <v>1.0604893575401031E-2</v>
      </c>
      <c r="E16" s="53">
        <v>1.0656556452717394E-2</v>
      </c>
      <c r="F16" s="70">
        <v>2.1158909939489025E-2</v>
      </c>
      <c r="G16" s="53">
        <v>1.5951055407217082E-2</v>
      </c>
      <c r="H16" s="53">
        <v>1.9446903836628889E-2</v>
      </c>
      <c r="I16" s="70">
        <v>2.7187626341637898E-2</v>
      </c>
      <c r="J16" s="53">
        <v>2.6781067184622875E-2</v>
      </c>
      <c r="K16" s="53">
        <v>0.11847007153715808</v>
      </c>
      <c r="L16" s="70">
        <v>3.1234478060010187E-2</v>
      </c>
      <c r="M16" s="53">
        <v>6.6706228790815947E-2</v>
      </c>
      <c r="N16" s="70">
        <v>6.3922134389109889E-2</v>
      </c>
      <c r="O16" s="53">
        <v>6.5174214453249557E-2</v>
      </c>
      <c r="P16" s="53">
        <v>4.9050637048946862E-2</v>
      </c>
      <c r="Q16" s="53">
        <v>1.8392021236152002E-2</v>
      </c>
      <c r="R16" s="70">
        <v>5.9835105037267328E-2</v>
      </c>
      <c r="S16" s="53">
        <v>5.5604442219008912E-2</v>
      </c>
      <c r="T16" s="53">
        <v>6.5297553985202622E-2</v>
      </c>
      <c r="U16" s="53">
        <v>3.9521757616370883E-2</v>
      </c>
      <c r="V16" s="53">
        <v>2.0272492666472949E-2</v>
      </c>
      <c r="W16" s="53">
        <v>4.1792128472438524E-2</v>
      </c>
      <c r="X16" s="53">
        <v>0</v>
      </c>
      <c r="Y16" s="70">
        <v>8.4409952463503201E-3</v>
      </c>
      <c r="Z16" s="53">
        <v>0</v>
      </c>
      <c r="AA16" s="63">
        <v>6.4156746368164222E-2</v>
      </c>
    </row>
    <row r="17" spans="1:27" ht="13.95" customHeight="1" x14ac:dyDescent="0.25">
      <c r="A17" s="58"/>
      <c r="B17" s="64">
        <v>106</v>
      </c>
      <c r="C17" s="54">
        <v>4</v>
      </c>
      <c r="D17" s="54">
        <v>7</v>
      </c>
      <c r="E17" s="54">
        <v>2</v>
      </c>
      <c r="F17" s="71">
        <v>16</v>
      </c>
      <c r="G17" s="54">
        <v>9</v>
      </c>
      <c r="H17" s="54">
        <v>4</v>
      </c>
      <c r="I17" s="71">
        <v>21</v>
      </c>
      <c r="J17" s="54">
        <v>22</v>
      </c>
      <c r="K17" s="54">
        <v>63</v>
      </c>
      <c r="L17" s="71">
        <v>32</v>
      </c>
      <c r="M17" s="54">
        <v>74</v>
      </c>
      <c r="N17" s="71">
        <v>38</v>
      </c>
      <c r="O17" s="54">
        <v>34</v>
      </c>
      <c r="P17" s="54">
        <v>25</v>
      </c>
      <c r="Q17" s="54">
        <v>9</v>
      </c>
      <c r="R17" s="71">
        <v>30</v>
      </c>
      <c r="S17" s="54">
        <v>20</v>
      </c>
      <c r="T17" s="54">
        <v>19</v>
      </c>
      <c r="U17" s="54">
        <v>27</v>
      </c>
      <c r="V17" s="54">
        <v>2</v>
      </c>
      <c r="W17" s="54">
        <v>7</v>
      </c>
      <c r="X17" s="54">
        <v>0</v>
      </c>
      <c r="Y17" s="71">
        <v>1</v>
      </c>
      <c r="Z17" s="54">
        <v>0</v>
      </c>
      <c r="AA17" s="64">
        <v>11</v>
      </c>
    </row>
    <row r="18" spans="1:27" ht="13.95" customHeight="1" x14ac:dyDescent="0.25">
      <c r="A18" s="57" t="s">
        <v>82</v>
      </c>
      <c r="B18" s="65">
        <v>0.23871462751886313</v>
      </c>
      <c r="C18" s="55">
        <v>0.74581741111184063</v>
      </c>
      <c r="D18" s="55">
        <v>0.11244509835089003</v>
      </c>
      <c r="E18" s="55">
        <v>0.27542767871425189</v>
      </c>
      <c r="F18" s="72">
        <v>0.41685644353172452</v>
      </c>
      <c r="G18" s="55">
        <v>0.11088278762359621</v>
      </c>
      <c r="H18" s="55">
        <v>0.25581299706447369</v>
      </c>
      <c r="I18" s="72">
        <v>0.2057297679898652</v>
      </c>
      <c r="J18" s="55">
        <v>0.30806260539729213</v>
      </c>
      <c r="K18" s="55">
        <v>0.17925798214117228</v>
      </c>
      <c r="L18" s="72">
        <v>0.25469520297419368</v>
      </c>
      <c r="M18" s="55">
        <v>0.22576408202477766</v>
      </c>
      <c r="N18" s="72">
        <v>0.21121602869213885</v>
      </c>
      <c r="O18" s="55">
        <v>0.1883716785727903</v>
      </c>
      <c r="P18" s="55">
        <v>0.22724173753560983</v>
      </c>
      <c r="Q18" s="55">
        <v>0.33439581138783825</v>
      </c>
      <c r="R18" s="72">
        <v>0.20296011626388655</v>
      </c>
      <c r="S18" s="55">
        <v>0.23977938553656697</v>
      </c>
      <c r="T18" s="55">
        <v>0.31738946256717698</v>
      </c>
      <c r="U18" s="55">
        <v>0.25632350986377811</v>
      </c>
      <c r="V18" s="55">
        <v>0.16371390136196659</v>
      </c>
      <c r="W18" s="55">
        <v>0.18492214403944907</v>
      </c>
      <c r="X18" s="55">
        <v>0</v>
      </c>
      <c r="Y18" s="72">
        <v>0.10231452700750181</v>
      </c>
      <c r="Z18" s="55">
        <v>0.18850464482596629</v>
      </c>
      <c r="AA18" s="65">
        <v>0.27024341727565632</v>
      </c>
    </row>
    <row r="19" spans="1:27" ht="13.95" customHeight="1" x14ac:dyDescent="0.25">
      <c r="A19" s="57"/>
      <c r="B19" s="62">
        <v>509</v>
      </c>
      <c r="C19" s="52">
        <v>253</v>
      </c>
      <c r="D19" s="52">
        <v>79</v>
      </c>
      <c r="E19" s="52">
        <v>45</v>
      </c>
      <c r="F19" s="69">
        <v>309</v>
      </c>
      <c r="G19" s="52">
        <v>61</v>
      </c>
      <c r="H19" s="52">
        <v>50</v>
      </c>
      <c r="I19" s="69">
        <v>159</v>
      </c>
      <c r="J19" s="52">
        <v>254</v>
      </c>
      <c r="K19" s="52">
        <v>96</v>
      </c>
      <c r="L19" s="69">
        <v>258</v>
      </c>
      <c r="M19" s="52">
        <v>249</v>
      </c>
      <c r="N19" s="69">
        <v>125</v>
      </c>
      <c r="O19" s="52">
        <v>99</v>
      </c>
      <c r="P19" s="52">
        <v>116</v>
      </c>
      <c r="Q19" s="52">
        <v>170</v>
      </c>
      <c r="R19" s="69">
        <v>103</v>
      </c>
      <c r="S19" s="52">
        <v>85</v>
      </c>
      <c r="T19" s="52">
        <v>93</v>
      </c>
      <c r="U19" s="52">
        <v>177</v>
      </c>
      <c r="V19" s="52">
        <v>17</v>
      </c>
      <c r="W19" s="52">
        <v>33</v>
      </c>
      <c r="X19" s="52">
        <v>0</v>
      </c>
      <c r="Y19" s="69">
        <v>10</v>
      </c>
      <c r="Z19" s="52">
        <v>22</v>
      </c>
      <c r="AA19" s="62">
        <v>45</v>
      </c>
    </row>
    <row r="20" spans="1:27" ht="13.95" customHeight="1" x14ac:dyDescent="0.25">
      <c r="A20" s="58" t="s">
        <v>83</v>
      </c>
      <c r="B20" s="63">
        <v>0.56165986418212799</v>
      </c>
      <c r="C20" s="53">
        <v>0.12204019836308889</v>
      </c>
      <c r="D20" s="53">
        <v>0.76821806797268166</v>
      </c>
      <c r="E20" s="53">
        <v>0.58142041779462761</v>
      </c>
      <c r="F20" s="70">
        <v>0.37055239255705869</v>
      </c>
      <c r="G20" s="53">
        <v>0.79118110265508046</v>
      </c>
      <c r="H20" s="53">
        <v>0.56563651613833743</v>
      </c>
      <c r="I20" s="70">
        <v>0.65344082815877225</v>
      </c>
      <c r="J20" s="53">
        <v>0.50084630604890368</v>
      </c>
      <c r="K20" s="53">
        <v>0.5225332272189217</v>
      </c>
      <c r="L20" s="70">
        <v>0.57663592014143417</v>
      </c>
      <c r="M20" s="53">
        <v>0.54759489580726783</v>
      </c>
      <c r="N20" s="70">
        <v>0.60042981095166315</v>
      </c>
      <c r="O20" s="53">
        <v>0.58793546236539018</v>
      </c>
      <c r="P20" s="53">
        <v>0.5631751457592391</v>
      </c>
      <c r="Q20" s="53">
        <v>0.48776669459121047</v>
      </c>
      <c r="R20" s="70">
        <v>0.60024132395439966</v>
      </c>
      <c r="S20" s="53">
        <v>0.50495728809159013</v>
      </c>
      <c r="T20" s="53">
        <v>0.48179197472935037</v>
      </c>
      <c r="U20" s="53">
        <v>0.55367896121190474</v>
      </c>
      <c r="V20" s="53">
        <v>0.70240457585763716</v>
      </c>
      <c r="W20" s="53">
        <v>0.64383297935729589</v>
      </c>
      <c r="X20" s="53">
        <v>0</v>
      </c>
      <c r="Y20" s="70">
        <v>0.68147136690793642</v>
      </c>
      <c r="Z20" s="53">
        <v>0.61704926855351427</v>
      </c>
      <c r="AA20" s="63">
        <v>0.34383962426635456</v>
      </c>
    </row>
    <row r="21" spans="1:27" ht="13.95" customHeight="1" x14ac:dyDescent="0.25">
      <c r="A21" s="59"/>
      <c r="B21" s="66">
        <v>1197</v>
      </c>
      <c r="C21" s="60">
        <v>41</v>
      </c>
      <c r="D21" s="60">
        <v>539</v>
      </c>
      <c r="E21" s="60">
        <v>96</v>
      </c>
      <c r="F21" s="75">
        <v>275</v>
      </c>
      <c r="G21" s="60">
        <v>432</v>
      </c>
      <c r="H21" s="60">
        <v>111</v>
      </c>
      <c r="I21" s="75">
        <v>506</v>
      </c>
      <c r="J21" s="60">
        <v>413</v>
      </c>
      <c r="K21" s="60">
        <v>279</v>
      </c>
      <c r="L21" s="75">
        <v>584</v>
      </c>
      <c r="M21" s="60">
        <v>604</v>
      </c>
      <c r="N21" s="75">
        <v>355</v>
      </c>
      <c r="O21" s="60">
        <v>309</v>
      </c>
      <c r="P21" s="60">
        <v>286</v>
      </c>
      <c r="Q21" s="60">
        <v>247</v>
      </c>
      <c r="R21" s="75">
        <v>306</v>
      </c>
      <c r="S21" s="60">
        <v>179</v>
      </c>
      <c r="T21" s="60">
        <v>142</v>
      </c>
      <c r="U21" s="60">
        <v>382</v>
      </c>
      <c r="V21" s="60">
        <v>73</v>
      </c>
      <c r="W21" s="60">
        <v>115</v>
      </c>
      <c r="X21" s="60">
        <v>0</v>
      </c>
      <c r="Y21" s="75">
        <v>68</v>
      </c>
      <c r="Z21" s="60">
        <v>72</v>
      </c>
      <c r="AA21" s="66">
        <v>57</v>
      </c>
    </row>
    <row r="23" spans="1:27" x14ac:dyDescent="0.25">
      <c r="A23" s="36" t="s">
        <v>377</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19" display="Return to index" xr:uid="{2F833328-EF43-4D87-A8CA-D3AB29778164}"/>
  </hyperlinks>
  <pageMargins left="0.7" right="0.7" top="0.75" bottom="0.75" header="0.3" footer="0.3"/>
  <headerFooter alignWithMargins="0"/>
  <drawing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246</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454</v>
      </c>
      <c r="B4" s="46">
        <v>2132</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455</v>
      </c>
      <c r="B5" s="42">
        <v>2132</v>
      </c>
      <c r="C5" s="73">
        <v>339</v>
      </c>
      <c r="D5" s="42">
        <v>702</v>
      </c>
      <c r="E5" s="42">
        <v>165</v>
      </c>
      <c r="F5" s="73">
        <v>741</v>
      </c>
      <c r="G5" s="42">
        <v>546</v>
      </c>
      <c r="H5" s="42">
        <v>195</v>
      </c>
      <c r="I5" s="73">
        <v>774</v>
      </c>
      <c r="J5" s="42">
        <v>825</v>
      </c>
      <c r="K5" s="42">
        <v>533</v>
      </c>
      <c r="L5" s="73">
        <v>1013</v>
      </c>
      <c r="M5" s="42">
        <v>1103</v>
      </c>
      <c r="N5" s="73">
        <v>591</v>
      </c>
      <c r="O5" s="42">
        <v>525</v>
      </c>
      <c r="P5" s="42">
        <v>509</v>
      </c>
      <c r="Q5" s="42">
        <v>507</v>
      </c>
      <c r="R5" s="73">
        <v>510</v>
      </c>
      <c r="S5" s="42">
        <v>354</v>
      </c>
      <c r="T5" s="42">
        <v>294</v>
      </c>
      <c r="U5" s="42">
        <v>691</v>
      </c>
      <c r="V5" s="42">
        <v>104</v>
      </c>
      <c r="W5" s="42">
        <v>179</v>
      </c>
      <c r="X5" s="42">
        <v>0</v>
      </c>
      <c r="Y5" s="73">
        <v>99</v>
      </c>
      <c r="Z5" s="42">
        <v>116</v>
      </c>
      <c r="AA5" s="74">
        <v>165</v>
      </c>
    </row>
    <row r="6" spans="1:27" ht="13.95" customHeight="1" x14ac:dyDescent="0.25">
      <c r="A6" s="56" t="s">
        <v>230</v>
      </c>
      <c r="B6" s="61">
        <v>0.3760165919825002</v>
      </c>
      <c r="C6" s="51">
        <v>6.1056207237494269E-2</v>
      </c>
      <c r="D6" s="51">
        <v>0.77779064348248272</v>
      </c>
      <c r="E6" s="51">
        <v>0.3588974983485364</v>
      </c>
      <c r="F6" s="68">
        <v>0.15921110652949647</v>
      </c>
      <c r="G6" s="51">
        <v>0.71505117972533694</v>
      </c>
      <c r="H6" s="51">
        <v>0.44308981831463035</v>
      </c>
      <c r="I6" s="68">
        <v>0.50431452318569592</v>
      </c>
      <c r="J6" s="51">
        <v>0.26270265276745619</v>
      </c>
      <c r="K6" s="51">
        <v>0.36513789156223447</v>
      </c>
      <c r="L6" s="68">
        <v>0.39459696697005547</v>
      </c>
      <c r="M6" s="51">
        <v>0.35973204758772348</v>
      </c>
      <c r="N6" s="68">
        <v>0.4888804757108437</v>
      </c>
      <c r="O6" s="51">
        <v>0.40794871532587335</v>
      </c>
      <c r="P6" s="51">
        <v>0.35394143544956369</v>
      </c>
      <c r="Q6" s="51">
        <v>0.23362387471775237</v>
      </c>
      <c r="R6" s="68">
        <v>0.37895383157002122</v>
      </c>
      <c r="S6" s="51">
        <v>0.3535494700715241</v>
      </c>
      <c r="T6" s="51">
        <v>0.45430655174234885</v>
      </c>
      <c r="U6" s="51">
        <v>0.34623640448895526</v>
      </c>
      <c r="V6" s="51">
        <v>0.37167507728385479</v>
      </c>
      <c r="W6" s="51">
        <v>0.40084179863707625</v>
      </c>
      <c r="X6" s="51">
        <v>0</v>
      </c>
      <c r="Y6" s="68">
        <v>0.70745559660504143</v>
      </c>
      <c r="Z6" s="51">
        <v>9.3408601647109443E-2</v>
      </c>
      <c r="AA6" s="61">
        <v>0.10148519531520103</v>
      </c>
    </row>
    <row r="7" spans="1:27" ht="13.95" customHeight="1" x14ac:dyDescent="0.25">
      <c r="A7" s="57"/>
      <c r="B7" s="62">
        <v>802</v>
      </c>
      <c r="C7" s="52">
        <v>21</v>
      </c>
      <c r="D7" s="52">
        <v>546</v>
      </c>
      <c r="E7" s="52">
        <v>59</v>
      </c>
      <c r="F7" s="69">
        <v>118</v>
      </c>
      <c r="G7" s="52">
        <v>390</v>
      </c>
      <c r="H7" s="52">
        <v>87</v>
      </c>
      <c r="I7" s="69">
        <v>390</v>
      </c>
      <c r="J7" s="52">
        <v>217</v>
      </c>
      <c r="K7" s="52">
        <v>195</v>
      </c>
      <c r="L7" s="69">
        <v>400</v>
      </c>
      <c r="M7" s="52">
        <v>397</v>
      </c>
      <c r="N7" s="69">
        <v>289</v>
      </c>
      <c r="O7" s="52">
        <v>214</v>
      </c>
      <c r="P7" s="52">
        <v>180</v>
      </c>
      <c r="Q7" s="52">
        <v>118</v>
      </c>
      <c r="R7" s="69">
        <v>193</v>
      </c>
      <c r="S7" s="52">
        <v>125</v>
      </c>
      <c r="T7" s="52">
        <v>134</v>
      </c>
      <c r="U7" s="52">
        <v>239</v>
      </c>
      <c r="V7" s="52">
        <v>39</v>
      </c>
      <c r="W7" s="52">
        <v>72</v>
      </c>
      <c r="X7" s="52">
        <v>0</v>
      </c>
      <c r="Y7" s="69">
        <v>70</v>
      </c>
      <c r="Z7" s="52">
        <v>11</v>
      </c>
      <c r="AA7" s="62">
        <v>17</v>
      </c>
    </row>
    <row r="8" spans="1:27" ht="13.95" customHeight="1" x14ac:dyDescent="0.25">
      <c r="A8" s="58" t="s">
        <v>231</v>
      </c>
      <c r="B8" s="63">
        <v>0.18226519798015178</v>
      </c>
      <c r="C8" s="53">
        <v>0.67159503504857543</v>
      </c>
      <c r="D8" s="53">
        <v>3.7637426559153316E-2</v>
      </c>
      <c r="E8" s="53">
        <v>0.17078150912853041</v>
      </c>
      <c r="F8" s="70">
        <v>0.35760190306389844</v>
      </c>
      <c r="G8" s="53">
        <v>4.8646555022204899E-2</v>
      </c>
      <c r="H8" s="53">
        <v>0.16857735901823712</v>
      </c>
      <c r="I8" s="70">
        <v>0.14664773207485585</v>
      </c>
      <c r="J8" s="53">
        <v>0.24353076911565399</v>
      </c>
      <c r="K8" s="53">
        <v>0.13914266769748643</v>
      </c>
      <c r="L8" s="70">
        <v>0.21024069348074653</v>
      </c>
      <c r="M8" s="53">
        <v>0.15747517675817901</v>
      </c>
      <c r="N8" s="70">
        <v>0.17174471146600553</v>
      </c>
      <c r="O8" s="53">
        <v>0.10844106815749049</v>
      </c>
      <c r="P8" s="53">
        <v>0.17723548568226966</v>
      </c>
      <c r="Q8" s="53">
        <v>0.27603171408547988</v>
      </c>
      <c r="R8" s="70">
        <v>0.15187287454463538</v>
      </c>
      <c r="S8" s="53">
        <v>0.19598675451203637</v>
      </c>
      <c r="T8" s="53">
        <v>0.20496337886241137</v>
      </c>
      <c r="U8" s="53">
        <v>0.18853277025247583</v>
      </c>
      <c r="V8" s="53">
        <v>0.1688189796720713</v>
      </c>
      <c r="W8" s="53">
        <v>0.18800223199693519</v>
      </c>
      <c r="X8" s="53">
        <v>0</v>
      </c>
      <c r="Y8" s="70">
        <v>6.562940501998088E-2</v>
      </c>
      <c r="Z8" s="53">
        <v>0.19204923411741087</v>
      </c>
      <c r="AA8" s="63">
        <v>0.16745791765771642</v>
      </c>
    </row>
    <row r="9" spans="1:27" ht="13.95" customHeight="1" x14ac:dyDescent="0.25">
      <c r="A9" s="58"/>
      <c r="B9" s="64">
        <v>389</v>
      </c>
      <c r="C9" s="54">
        <v>227</v>
      </c>
      <c r="D9" s="54">
        <v>26</v>
      </c>
      <c r="E9" s="54">
        <v>28</v>
      </c>
      <c r="F9" s="71">
        <v>265</v>
      </c>
      <c r="G9" s="54">
        <v>27</v>
      </c>
      <c r="H9" s="54">
        <v>33</v>
      </c>
      <c r="I9" s="71">
        <v>113</v>
      </c>
      <c r="J9" s="54">
        <v>201</v>
      </c>
      <c r="K9" s="54">
        <v>74</v>
      </c>
      <c r="L9" s="71">
        <v>213</v>
      </c>
      <c r="M9" s="54">
        <v>174</v>
      </c>
      <c r="N9" s="71">
        <v>101</v>
      </c>
      <c r="O9" s="54">
        <v>57</v>
      </c>
      <c r="P9" s="54">
        <v>90</v>
      </c>
      <c r="Q9" s="54">
        <v>140</v>
      </c>
      <c r="R9" s="71">
        <v>77</v>
      </c>
      <c r="S9" s="54">
        <v>69</v>
      </c>
      <c r="T9" s="54">
        <v>60</v>
      </c>
      <c r="U9" s="54">
        <v>130</v>
      </c>
      <c r="V9" s="54">
        <v>18</v>
      </c>
      <c r="W9" s="54">
        <v>34</v>
      </c>
      <c r="X9" s="54">
        <v>0</v>
      </c>
      <c r="Y9" s="71">
        <v>7</v>
      </c>
      <c r="Z9" s="54">
        <v>22</v>
      </c>
      <c r="AA9" s="64">
        <v>28</v>
      </c>
    </row>
    <row r="10" spans="1:27" ht="13.95" customHeight="1" x14ac:dyDescent="0.25">
      <c r="A10" s="57" t="s">
        <v>232</v>
      </c>
      <c r="B10" s="65">
        <v>0.24442390293886276</v>
      </c>
      <c r="C10" s="55">
        <v>0.14688023336545766</v>
      </c>
      <c r="D10" s="55">
        <v>7.9887842509006587E-2</v>
      </c>
      <c r="E10" s="55">
        <v>0.2557424957283676</v>
      </c>
      <c r="F10" s="72">
        <v>0.29148480532488052</v>
      </c>
      <c r="G10" s="55">
        <v>0.12275735569430159</v>
      </c>
      <c r="H10" s="55">
        <v>0.18642344066544861</v>
      </c>
      <c r="I10" s="72">
        <v>0.17075043770476259</v>
      </c>
      <c r="J10" s="55">
        <v>0.31712981080686831</v>
      </c>
      <c r="K10" s="55">
        <v>0.23884907386190016</v>
      </c>
      <c r="L10" s="72">
        <v>0.25905978873632318</v>
      </c>
      <c r="M10" s="55">
        <v>0.23206748431750049</v>
      </c>
      <c r="N10" s="72">
        <v>0.17398704457362998</v>
      </c>
      <c r="O10" s="55">
        <v>0.28279098924313389</v>
      </c>
      <c r="P10" s="55">
        <v>0.23927772575200135</v>
      </c>
      <c r="Q10" s="55">
        <v>0.29188385076604662</v>
      </c>
      <c r="R10" s="72">
        <v>0.2750353228864551</v>
      </c>
      <c r="S10" s="55">
        <v>0.24663615372733869</v>
      </c>
      <c r="T10" s="55">
        <v>0.17296577925282589</v>
      </c>
      <c r="U10" s="55">
        <v>0.22909238722885669</v>
      </c>
      <c r="V10" s="55">
        <v>0.34969713228113342</v>
      </c>
      <c r="W10" s="55">
        <v>0.26807440398066207</v>
      </c>
      <c r="X10" s="55">
        <v>0</v>
      </c>
      <c r="Y10" s="72">
        <v>0.12863505815383644</v>
      </c>
      <c r="Z10" s="55">
        <v>0.58756217751638828</v>
      </c>
      <c r="AA10" s="65">
        <v>0.33545404414111263</v>
      </c>
    </row>
    <row r="11" spans="1:27" ht="13.95" customHeight="1" x14ac:dyDescent="0.25">
      <c r="A11" s="57"/>
      <c r="B11" s="62">
        <v>521</v>
      </c>
      <c r="C11" s="52">
        <v>50</v>
      </c>
      <c r="D11" s="52">
        <v>56</v>
      </c>
      <c r="E11" s="52">
        <v>42</v>
      </c>
      <c r="F11" s="69">
        <v>216</v>
      </c>
      <c r="G11" s="52">
        <v>67</v>
      </c>
      <c r="H11" s="52">
        <v>36</v>
      </c>
      <c r="I11" s="69">
        <v>132</v>
      </c>
      <c r="J11" s="52">
        <v>262</v>
      </c>
      <c r="K11" s="52">
        <v>127</v>
      </c>
      <c r="L11" s="69">
        <v>262</v>
      </c>
      <c r="M11" s="52">
        <v>256</v>
      </c>
      <c r="N11" s="69">
        <v>103</v>
      </c>
      <c r="O11" s="52">
        <v>149</v>
      </c>
      <c r="P11" s="52">
        <v>122</v>
      </c>
      <c r="Q11" s="52">
        <v>148</v>
      </c>
      <c r="R11" s="69">
        <v>140</v>
      </c>
      <c r="S11" s="52">
        <v>87</v>
      </c>
      <c r="T11" s="52">
        <v>51</v>
      </c>
      <c r="U11" s="52">
        <v>158</v>
      </c>
      <c r="V11" s="52">
        <v>37</v>
      </c>
      <c r="W11" s="52">
        <v>48</v>
      </c>
      <c r="X11" s="52">
        <v>0</v>
      </c>
      <c r="Y11" s="69">
        <v>13</v>
      </c>
      <c r="Z11" s="52">
        <v>68</v>
      </c>
      <c r="AA11" s="62">
        <v>55</v>
      </c>
    </row>
    <row r="12" spans="1:27" ht="13.95" customHeight="1" x14ac:dyDescent="0.25">
      <c r="A12" s="58" t="s">
        <v>233</v>
      </c>
      <c r="B12" s="63">
        <v>0.19729430709848739</v>
      </c>
      <c r="C12" s="53">
        <v>0.12046852434847104</v>
      </c>
      <c r="D12" s="53">
        <v>0.10468408744935602</v>
      </c>
      <c r="E12" s="53">
        <v>0.21457849679456534</v>
      </c>
      <c r="F12" s="70">
        <v>0.19170218508172515</v>
      </c>
      <c r="G12" s="53">
        <v>0.11354490955815585</v>
      </c>
      <c r="H12" s="53">
        <v>0.20190938200168382</v>
      </c>
      <c r="I12" s="70">
        <v>0.17828730703468446</v>
      </c>
      <c r="J12" s="53">
        <v>0.17663676731002276</v>
      </c>
      <c r="K12" s="53">
        <v>0.25687036687837933</v>
      </c>
      <c r="L12" s="70">
        <v>0.13610255081287545</v>
      </c>
      <c r="M12" s="53">
        <v>0.25072529133659754</v>
      </c>
      <c r="N12" s="70">
        <v>0.16538776824952109</v>
      </c>
      <c r="O12" s="53">
        <v>0.20081922727350274</v>
      </c>
      <c r="P12" s="53">
        <v>0.22954535311616556</v>
      </c>
      <c r="Q12" s="53">
        <v>0.19846056043072083</v>
      </c>
      <c r="R12" s="70">
        <v>0.1941379709988878</v>
      </c>
      <c r="S12" s="53">
        <v>0.20382762168910104</v>
      </c>
      <c r="T12" s="53">
        <v>0.16776429014241459</v>
      </c>
      <c r="U12" s="53">
        <v>0.23613843802971193</v>
      </c>
      <c r="V12" s="53">
        <v>0.10980881076294016</v>
      </c>
      <c r="W12" s="53">
        <v>0.14308156538532574</v>
      </c>
      <c r="X12" s="53">
        <v>0</v>
      </c>
      <c r="Y12" s="70">
        <v>9.8279940221141185E-2</v>
      </c>
      <c r="Z12" s="53">
        <v>0.1269799867190915</v>
      </c>
      <c r="AA12" s="63">
        <v>0.39560284288596975</v>
      </c>
    </row>
    <row r="13" spans="1:27" ht="13.95" customHeight="1" x14ac:dyDescent="0.25">
      <c r="A13" s="59"/>
      <c r="B13" s="66">
        <v>421</v>
      </c>
      <c r="C13" s="60">
        <v>41</v>
      </c>
      <c r="D13" s="60">
        <v>73</v>
      </c>
      <c r="E13" s="60">
        <v>35</v>
      </c>
      <c r="F13" s="75">
        <v>142</v>
      </c>
      <c r="G13" s="60">
        <v>62</v>
      </c>
      <c r="H13" s="60">
        <v>39</v>
      </c>
      <c r="I13" s="75">
        <v>138</v>
      </c>
      <c r="J13" s="60">
        <v>146</v>
      </c>
      <c r="K13" s="60">
        <v>137</v>
      </c>
      <c r="L13" s="75">
        <v>138</v>
      </c>
      <c r="M13" s="60">
        <v>276</v>
      </c>
      <c r="N13" s="75">
        <v>98</v>
      </c>
      <c r="O13" s="60">
        <v>106</v>
      </c>
      <c r="P13" s="60">
        <v>117</v>
      </c>
      <c r="Q13" s="60">
        <v>101</v>
      </c>
      <c r="R13" s="75">
        <v>99</v>
      </c>
      <c r="S13" s="60">
        <v>72</v>
      </c>
      <c r="T13" s="60">
        <v>49</v>
      </c>
      <c r="U13" s="60">
        <v>163</v>
      </c>
      <c r="V13" s="60">
        <v>11</v>
      </c>
      <c r="W13" s="60">
        <v>26</v>
      </c>
      <c r="X13" s="60">
        <v>0</v>
      </c>
      <c r="Y13" s="75">
        <v>10</v>
      </c>
      <c r="Z13" s="60">
        <v>15</v>
      </c>
      <c r="AA13" s="66">
        <v>65</v>
      </c>
    </row>
    <row r="15" spans="1:27" x14ac:dyDescent="0.25">
      <c r="A15" s="36" t="s">
        <v>377</v>
      </c>
    </row>
  </sheetData>
  <mergeCells count="13">
    <mergeCell ref="A6:A7"/>
    <mergeCell ref="A8:A9"/>
    <mergeCell ref="A10:A11"/>
    <mergeCell ref="A12:A13"/>
    <mergeCell ref="A1:AA1"/>
    <mergeCell ref="A2:A3"/>
    <mergeCell ref="C2:E2"/>
    <mergeCell ref="F2:H2"/>
    <mergeCell ref="I2:K2"/>
    <mergeCell ref="L2:M2"/>
    <mergeCell ref="N2:Q2"/>
    <mergeCell ref="R2:X2"/>
    <mergeCell ref="Y2:AA2"/>
  </mergeCells>
  <hyperlinks>
    <hyperlink ref="A15" location="'Index'!B109" display="Return to index" xr:uid="{5E27845A-E58C-4735-A0CF-43D601FF3C40}"/>
  </hyperlinks>
  <pageMargins left="0.7" right="0.7" top="0.75" bottom="0.75" header="0.3" footer="0.3"/>
  <headerFooter alignWithMargins="0"/>
  <drawing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247</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454</v>
      </c>
      <c r="B4" s="46">
        <v>2132</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455</v>
      </c>
      <c r="B5" s="42">
        <v>2132</v>
      </c>
      <c r="C5" s="73">
        <v>339</v>
      </c>
      <c r="D5" s="42">
        <v>702</v>
      </c>
      <c r="E5" s="42">
        <v>165</v>
      </c>
      <c r="F5" s="73">
        <v>741</v>
      </c>
      <c r="G5" s="42">
        <v>546</v>
      </c>
      <c r="H5" s="42">
        <v>195</v>
      </c>
      <c r="I5" s="73">
        <v>774</v>
      </c>
      <c r="J5" s="42">
        <v>825</v>
      </c>
      <c r="K5" s="42">
        <v>533</v>
      </c>
      <c r="L5" s="73">
        <v>1013</v>
      </c>
      <c r="M5" s="42">
        <v>1103</v>
      </c>
      <c r="N5" s="73">
        <v>591</v>
      </c>
      <c r="O5" s="42">
        <v>525</v>
      </c>
      <c r="P5" s="42">
        <v>509</v>
      </c>
      <c r="Q5" s="42">
        <v>507</v>
      </c>
      <c r="R5" s="73">
        <v>510</v>
      </c>
      <c r="S5" s="42">
        <v>354</v>
      </c>
      <c r="T5" s="42">
        <v>294</v>
      </c>
      <c r="U5" s="42">
        <v>691</v>
      </c>
      <c r="V5" s="42">
        <v>104</v>
      </c>
      <c r="W5" s="42">
        <v>179</v>
      </c>
      <c r="X5" s="42">
        <v>0</v>
      </c>
      <c r="Y5" s="73">
        <v>99</v>
      </c>
      <c r="Z5" s="42">
        <v>116</v>
      </c>
      <c r="AA5" s="74">
        <v>165</v>
      </c>
    </row>
    <row r="6" spans="1:27" ht="13.95" customHeight="1" x14ac:dyDescent="0.25">
      <c r="A6" s="56" t="s">
        <v>230</v>
      </c>
      <c r="B6" s="61">
        <v>0.30869413652962069</v>
      </c>
      <c r="C6" s="51">
        <v>4.4345716967061036E-2</v>
      </c>
      <c r="D6" s="51">
        <v>0.68154313439387115</v>
      </c>
      <c r="E6" s="51">
        <v>0.22585759184869544</v>
      </c>
      <c r="F6" s="68">
        <v>0.10879207237091049</v>
      </c>
      <c r="G6" s="51">
        <v>0.62106342720818353</v>
      </c>
      <c r="H6" s="51">
        <v>0.34713036680653953</v>
      </c>
      <c r="I6" s="68">
        <v>0.44158467902701992</v>
      </c>
      <c r="J6" s="51">
        <v>0.18985254967452492</v>
      </c>
      <c r="K6" s="51">
        <v>0.29970376058203563</v>
      </c>
      <c r="L6" s="68">
        <v>0.30913543294300649</v>
      </c>
      <c r="M6" s="51">
        <v>0.3086138387923521</v>
      </c>
      <c r="N6" s="68">
        <v>0.42596388648289557</v>
      </c>
      <c r="O6" s="51">
        <v>0.33783835190198941</v>
      </c>
      <c r="P6" s="51">
        <v>0.2759433680191668</v>
      </c>
      <c r="Q6" s="51">
        <v>0.17476430281567384</v>
      </c>
      <c r="R6" s="68">
        <v>0.29882764250836596</v>
      </c>
      <c r="S6" s="51">
        <v>0.27697609243168569</v>
      </c>
      <c r="T6" s="51">
        <v>0.37935639553068978</v>
      </c>
      <c r="U6" s="51">
        <v>0.27980376825188991</v>
      </c>
      <c r="V6" s="51">
        <v>0.36845767332399298</v>
      </c>
      <c r="W6" s="51">
        <v>0.35993508595113299</v>
      </c>
      <c r="X6" s="51">
        <v>0</v>
      </c>
      <c r="Y6" s="68">
        <v>0.54954295238755424</v>
      </c>
      <c r="Z6" s="51">
        <v>9.6621551186114735E-3</v>
      </c>
      <c r="AA6" s="61">
        <v>8.055047401949357E-2</v>
      </c>
    </row>
    <row r="7" spans="1:27" ht="13.95" customHeight="1" x14ac:dyDescent="0.25">
      <c r="A7" s="57"/>
      <c r="B7" s="62">
        <v>658</v>
      </c>
      <c r="C7" s="52">
        <v>15</v>
      </c>
      <c r="D7" s="52">
        <v>478</v>
      </c>
      <c r="E7" s="52">
        <v>37</v>
      </c>
      <c r="F7" s="69">
        <v>81</v>
      </c>
      <c r="G7" s="52">
        <v>339</v>
      </c>
      <c r="H7" s="52">
        <v>68</v>
      </c>
      <c r="I7" s="69">
        <v>342</v>
      </c>
      <c r="J7" s="52">
        <v>157</v>
      </c>
      <c r="K7" s="52">
        <v>160</v>
      </c>
      <c r="L7" s="69">
        <v>313</v>
      </c>
      <c r="M7" s="52">
        <v>340</v>
      </c>
      <c r="N7" s="69">
        <v>252</v>
      </c>
      <c r="O7" s="52">
        <v>177</v>
      </c>
      <c r="P7" s="52">
        <v>140</v>
      </c>
      <c r="Q7" s="52">
        <v>89</v>
      </c>
      <c r="R7" s="69">
        <v>152</v>
      </c>
      <c r="S7" s="52">
        <v>98</v>
      </c>
      <c r="T7" s="52">
        <v>112</v>
      </c>
      <c r="U7" s="52">
        <v>193</v>
      </c>
      <c r="V7" s="52">
        <v>38</v>
      </c>
      <c r="W7" s="52">
        <v>64</v>
      </c>
      <c r="X7" s="52">
        <v>0</v>
      </c>
      <c r="Y7" s="69">
        <v>54</v>
      </c>
      <c r="Z7" s="52">
        <v>1</v>
      </c>
      <c r="AA7" s="62">
        <v>13</v>
      </c>
    </row>
    <row r="8" spans="1:27" ht="13.95" customHeight="1" x14ac:dyDescent="0.25">
      <c r="A8" s="58" t="s">
        <v>231</v>
      </c>
      <c r="B8" s="63">
        <v>0.24740979807771013</v>
      </c>
      <c r="C8" s="53">
        <v>0.77359586886019793</v>
      </c>
      <c r="D8" s="53">
        <v>5.9478226143131613E-2</v>
      </c>
      <c r="E8" s="53">
        <v>0.21959863831643595</v>
      </c>
      <c r="F8" s="70">
        <v>0.47082855796080425</v>
      </c>
      <c r="G8" s="53">
        <v>7.9334273570082797E-2</v>
      </c>
      <c r="H8" s="53">
        <v>0.22555517185339696</v>
      </c>
      <c r="I8" s="70">
        <v>0.19284364547937269</v>
      </c>
      <c r="J8" s="53">
        <v>0.33987343754907601</v>
      </c>
      <c r="K8" s="53">
        <v>0.18350615863073971</v>
      </c>
      <c r="L8" s="70">
        <v>0.29290790064032662</v>
      </c>
      <c r="M8" s="53">
        <v>0.20746476975820993</v>
      </c>
      <c r="N8" s="70">
        <v>0.21098908578201872</v>
      </c>
      <c r="O8" s="53">
        <v>0.18669709845745266</v>
      </c>
      <c r="P8" s="53">
        <v>0.24875308907383351</v>
      </c>
      <c r="Q8" s="53">
        <v>0.35137048120595266</v>
      </c>
      <c r="R8" s="70">
        <v>0.20507458065752326</v>
      </c>
      <c r="S8" s="53">
        <v>0.2626162177221345</v>
      </c>
      <c r="T8" s="53">
        <v>0.29595909715220381</v>
      </c>
      <c r="U8" s="53">
        <v>0.26938778553210579</v>
      </c>
      <c r="V8" s="53">
        <v>0.2093960442120012</v>
      </c>
      <c r="W8" s="53">
        <v>0.19545718947640289</v>
      </c>
      <c r="X8" s="53">
        <v>0</v>
      </c>
      <c r="Y8" s="70">
        <v>0.1136375107224246</v>
      </c>
      <c r="Z8" s="53">
        <v>0.42016112753395268</v>
      </c>
      <c r="AA8" s="63">
        <v>0.28830142017582872</v>
      </c>
    </row>
    <row r="9" spans="1:27" ht="13.95" customHeight="1" x14ac:dyDescent="0.25">
      <c r="A9" s="58"/>
      <c r="B9" s="64">
        <v>527</v>
      </c>
      <c r="C9" s="54">
        <v>262</v>
      </c>
      <c r="D9" s="54">
        <v>42</v>
      </c>
      <c r="E9" s="54">
        <v>36</v>
      </c>
      <c r="F9" s="71">
        <v>349</v>
      </c>
      <c r="G9" s="54">
        <v>43</v>
      </c>
      <c r="H9" s="54">
        <v>44</v>
      </c>
      <c r="I9" s="71">
        <v>149</v>
      </c>
      <c r="J9" s="54">
        <v>280</v>
      </c>
      <c r="K9" s="54">
        <v>98</v>
      </c>
      <c r="L9" s="71">
        <v>297</v>
      </c>
      <c r="M9" s="54">
        <v>229</v>
      </c>
      <c r="N9" s="71">
        <v>125</v>
      </c>
      <c r="O9" s="54">
        <v>98</v>
      </c>
      <c r="P9" s="54">
        <v>127</v>
      </c>
      <c r="Q9" s="54">
        <v>178</v>
      </c>
      <c r="R9" s="71">
        <v>104</v>
      </c>
      <c r="S9" s="54">
        <v>93</v>
      </c>
      <c r="T9" s="54">
        <v>87</v>
      </c>
      <c r="U9" s="54">
        <v>186</v>
      </c>
      <c r="V9" s="54">
        <v>22</v>
      </c>
      <c r="W9" s="54">
        <v>35</v>
      </c>
      <c r="X9" s="54">
        <v>0</v>
      </c>
      <c r="Y9" s="71">
        <v>11</v>
      </c>
      <c r="Z9" s="54">
        <v>49</v>
      </c>
      <c r="AA9" s="64">
        <v>48</v>
      </c>
    </row>
    <row r="10" spans="1:27" ht="13.95" customHeight="1" x14ac:dyDescent="0.25">
      <c r="A10" s="57" t="s">
        <v>232</v>
      </c>
      <c r="B10" s="65">
        <v>0.2441897027244688</v>
      </c>
      <c r="C10" s="55">
        <v>0.10862918213767075</v>
      </c>
      <c r="D10" s="55">
        <v>0.12266894023946028</v>
      </c>
      <c r="E10" s="55">
        <v>0.35678467804174546</v>
      </c>
      <c r="F10" s="72">
        <v>0.26318036112487841</v>
      </c>
      <c r="G10" s="55">
        <v>0.1559270513899281</v>
      </c>
      <c r="H10" s="55">
        <v>0.23713835553220769</v>
      </c>
      <c r="I10" s="72">
        <v>0.18086693123839123</v>
      </c>
      <c r="J10" s="55">
        <v>0.29906559901629431</v>
      </c>
      <c r="K10" s="55">
        <v>0.25118652037663552</v>
      </c>
      <c r="L10" s="72">
        <v>0.25586356435505381</v>
      </c>
      <c r="M10" s="55">
        <v>0.23403697256318845</v>
      </c>
      <c r="N10" s="72">
        <v>0.19379430850627447</v>
      </c>
      <c r="O10" s="55">
        <v>0.25910983677369609</v>
      </c>
      <c r="P10" s="55">
        <v>0.23670547339721335</v>
      </c>
      <c r="Q10" s="55">
        <v>0.29493839914424974</v>
      </c>
      <c r="R10" s="72">
        <v>0.27280163105296124</v>
      </c>
      <c r="S10" s="55">
        <v>0.24857900245686984</v>
      </c>
      <c r="T10" s="55">
        <v>0.14025374215117839</v>
      </c>
      <c r="U10" s="55">
        <v>0.24505714398762724</v>
      </c>
      <c r="V10" s="55">
        <v>0.30220538371602179</v>
      </c>
      <c r="W10" s="55">
        <v>0.28766782902529092</v>
      </c>
      <c r="X10" s="55">
        <v>0</v>
      </c>
      <c r="Y10" s="72">
        <v>0.2109022188746297</v>
      </c>
      <c r="Z10" s="55">
        <v>0.45909317415793333</v>
      </c>
      <c r="AA10" s="65">
        <v>0.30331115260854802</v>
      </c>
    </row>
    <row r="11" spans="1:27" ht="13.95" customHeight="1" x14ac:dyDescent="0.25">
      <c r="A11" s="57"/>
      <c r="B11" s="62">
        <v>521</v>
      </c>
      <c r="C11" s="52">
        <v>37</v>
      </c>
      <c r="D11" s="52">
        <v>86</v>
      </c>
      <c r="E11" s="52">
        <v>59</v>
      </c>
      <c r="F11" s="69">
        <v>195</v>
      </c>
      <c r="G11" s="52">
        <v>85</v>
      </c>
      <c r="H11" s="52">
        <v>46</v>
      </c>
      <c r="I11" s="69">
        <v>140</v>
      </c>
      <c r="J11" s="52">
        <v>247</v>
      </c>
      <c r="K11" s="52">
        <v>134</v>
      </c>
      <c r="L11" s="69">
        <v>259</v>
      </c>
      <c r="M11" s="52">
        <v>258</v>
      </c>
      <c r="N11" s="69">
        <v>114</v>
      </c>
      <c r="O11" s="52">
        <v>136</v>
      </c>
      <c r="P11" s="52">
        <v>120</v>
      </c>
      <c r="Q11" s="52">
        <v>150</v>
      </c>
      <c r="R11" s="69">
        <v>139</v>
      </c>
      <c r="S11" s="52">
        <v>88</v>
      </c>
      <c r="T11" s="52">
        <v>41</v>
      </c>
      <c r="U11" s="52">
        <v>169</v>
      </c>
      <c r="V11" s="52">
        <v>32</v>
      </c>
      <c r="W11" s="52">
        <v>52</v>
      </c>
      <c r="X11" s="52">
        <v>0</v>
      </c>
      <c r="Y11" s="69">
        <v>21</v>
      </c>
      <c r="Z11" s="52">
        <v>53</v>
      </c>
      <c r="AA11" s="62">
        <v>50</v>
      </c>
    </row>
    <row r="12" spans="1:27" ht="13.95" customHeight="1" x14ac:dyDescent="0.25">
      <c r="A12" s="58" t="s">
        <v>233</v>
      </c>
      <c r="B12" s="63">
        <v>0.19970636266820216</v>
      </c>
      <c r="C12" s="53">
        <v>7.3429232035068473E-2</v>
      </c>
      <c r="D12" s="53">
        <v>0.13630969922353553</v>
      </c>
      <c r="E12" s="53">
        <v>0.19775909179312282</v>
      </c>
      <c r="F12" s="70">
        <v>0.15719900854340779</v>
      </c>
      <c r="G12" s="53">
        <v>0.14367524783180552</v>
      </c>
      <c r="H12" s="53">
        <v>0.19017610580785579</v>
      </c>
      <c r="I12" s="70">
        <v>0.18470474425521541</v>
      </c>
      <c r="J12" s="53">
        <v>0.17120841376010593</v>
      </c>
      <c r="K12" s="53">
        <v>0.26560356041058936</v>
      </c>
      <c r="L12" s="70">
        <v>0.14209310206161402</v>
      </c>
      <c r="M12" s="53">
        <v>0.24988441888625001</v>
      </c>
      <c r="N12" s="70">
        <v>0.16925271922881169</v>
      </c>
      <c r="O12" s="53">
        <v>0.21635471286686203</v>
      </c>
      <c r="P12" s="53">
        <v>0.23859806950978668</v>
      </c>
      <c r="Q12" s="53">
        <v>0.17892681683412337</v>
      </c>
      <c r="R12" s="70">
        <v>0.22329614578114898</v>
      </c>
      <c r="S12" s="53">
        <v>0.2118286873893104</v>
      </c>
      <c r="T12" s="53">
        <v>0.18443076516592838</v>
      </c>
      <c r="U12" s="53">
        <v>0.20575130222837693</v>
      </c>
      <c r="V12" s="53">
        <v>0.11994089874798382</v>
      </c>
      <c r="W12" s="53">
        <v>0.15693989554717247</v>
      </c>
      <c r="X12" s="53">
        <v>0</v>
      </c>
      <c r="Y12" s="70">
        <v>0.12591731801539127</v>
      </c>
      <c r="Z12" s="53">
        <v>0.11108354318950273</v>
      </c>
      <c r="AA12" s="63">
        <v>0.32783695319612954</v>
      </c>
    </row>
    <row r="13" spans="1:27" ht="13.95" customHeight="1" x14ac:dyDescent="0.25">
      <c r="A13" s="59"/>
      <c r="B13" s="66">
        <v>426</v>
      </c>
      <c r="C13" s="60">
        <v>25</v>
      </c>
      <c r="D13" s="60">
        <v>96</v>
      </c>
      <c r="E13" s="60">
        <v>33</v>
      </c>
      <c r="F13" s="75">
        <v>117</v>
      </c>
      <c r="G13" s="60">
        <v>78</v>
      </c>
      <c r="H13" s="60">
        <v>37</v>
      </c>
      <c r="I13" s="75">
        <v>143</v>
      </c>
      <c r="J13" s="60">
        <v>141</v>
      </c>
      <c r="K13" s="60">
        <v>142</v>
      </c>
      <c r="L13" s="75">
        <v>144</v>
      </c>
      <c r="M13" s="60">
        <v>276</v>
      </c>
      <c r="N13" s="75">
        <v>100</v>
      </c>
      <c r="O13" s="60">
        <v>114</v>
      </c>
      <c r="P13" s="60">
        <v>121</v>
      </c>
      <c r="Q13" s="60">
        <v>91</v>
      </c>
      <c r="R13" s="75">
        <v>114</v>
      </c>
      <c r="S13" s="60">
        <v>75</v>
      </c>
      <c r="T13" s="60">
        <v>54</v>
      </c>
      <c r="U13" s="60">
        <v>142</v>
      </c>
      <c r="V13" s="60">
        <v>13</v>
      </c>
      <c r="W13" s="60">
        <v>28</v>
      </c>
      <c r="X13" s="60">
        <v>0</v>
      </c>
      <c r="Y13" s="75">
        <v>12</v>
      </c>
      <c r="Z13" s="60">
        <v>13</v>
      </c>
      <c r="AA13" s="66">
        <v>54</v>
      </c>
    </row>
    <row r="15" spans="1:27" x14ac:dyDescent="0.25">
      <c r="A15" s="36" t="s">
        <v>377</v>
      </c>
    </row>
  </sheetData>
  <mergeCells count="13">
    <mergeCell ref="A6:A7"/>
    <mergeCell ref="A8:A9"/>
    <mergeCell ref="A10:A11"/>
    <mergeCell ref="A12:A13"/>
    <mergeCell ref="A1:AA1"/>
    <mergeCell ref="A2:A3"/>
    <mergeCell ref="C2:E2"/>
    <mergeCell ref="F2:H2"/>
    <mergeCell ref="I2:K2"/>
    <mergeCell ref="L2:M2"/>
    <mergeCell ref="N2:Q2"/>
    <mergeCell ref="R2:X2"/>
    <mergeCell ref="Y2:AA2"/>
  </mergeCells>
  <hyperlinks>
    <hyperlink ref="A15" location="'Index'!B110" display="Return to index" xr:uid="{83FF955B-8529-4672-AE89-25F0199CBD68}"/>
  </hyperlinks>
  <pageMargins left="0.7" right="0.7" top="0.75" bottom="0.75" header="0.3" footer="0.3"/>
  <headerFooter alignWithMargins="0"/>
  <drawing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AA4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248</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454</v>
      </c>
      <c r="B4" s="46">
        <v>2132</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455</v>
      </c>
      <c r="B5" s="42">
        <v>2132</v>
      </c>
      <c r="C5" s="73">
        <v>339</v>
      </c>
      <c r="D5" s="42">
        <v>702</v>
      </c>
      <c r="E5" s="42">
        <v>165</v>
      </c>
      <c r="F5" s="73">
        <v>741</v>
      </c>
      <c r="G5" s="42">
        <v>546</v>
      </c>
      <c r="H5" s="42">
        <v>195</v>
      </c>
      <c r="I5" s="73">
        <v>774</v>
      </c>
      <c r="J5" s="42">
        <v>825</v>
      </c>
      <c r="K5" s="42">
        <v>533</v>
      </c>
      <c r="L5" s="73">
        <v>1013</v>
      </c>
      <c r="M5" s="42">
        <v>1103</v>
      </c>
      <c r="N5" s="73">
        <v>591</v>
      </c>
      <c r="O5" s="42">
        <v>525</v>
      </c>
      <c r="P5" s="42">
        <v>509</v>
      </c>
      <c r="Q5" s="42">
        <v>507</v>
      </c>
      <c r="R5" s="73">
        <v>510</v>
      </c>
      <c r="S5" s="42">
        <v>354</v>
      </c>
      <c r="T5" s="42">
        <v>294</v>
      </c>
      <c r="U5" s="42">
        <v>691</v>
      </c>
      <c r="V5" s="42">
        <v>104</v>
      </c>
      <c r="W5" s="42">
        <v>179</v>
      </c>
      <c r="X5" s="42">
        <v>0</v>
      </c>
      <c r="Y5" s="73">
        <v>99</v>
      </c>
      <c r="Z5" s="42">
        <v>116</v>
      </c>
      <c r="AA5" s="74">
        <v>165</v>
      </c>
    </row>
    <row r="6" spans="1:27" ht="13.95" customHeight="1" x14ac:dyDescent="0.25">
      <c r="A6" s="56" t="s">
        <v>143</v>
      </c>
      <c r="B6" s="61">
        <v>0.23664048236729551</v>
      </c>
      <c r="C6" s="51">
        <v>0.15599822262343449</v>
      </c>
      <c r="D6" s="51">
        <v>0.3026891652981023</v>
      </c>
      <c r="E6" s="51">
        <v>0.32085913105942027</v>
      </c>
      <c r="F6" s="68">
        <v>0.20158857959050916</v>
      </c>
      <c r="G6" s="51">
        <v>0.32220238148390096</v>
      </c>
      <c r="H6" s="51">
        <v>0.28600069567705483</v>
      </c>
      <c r="I6" s="68">
        <v>0.28806469010915037</v>
      </c>
      <c r="J6" s="51">
        <v>0.21264945574373273</v>
      </c>
      <c r="K6" s="51">
        <v>0.19911060216700935</v>
      </c>
      <c r="L6" s="68">
        <v>0.20205512032975267</v>
      </c>
      <c r="M6" s="51">
        <v>0.26804471026902033</v>
      </c>
      <c r="N6" s="68">
        <v>0.18903145489189291</v>
      </c>
      <c r="O6" s="51">
        <v>0.23402388877180652</v>
      </c>
      <c r="P6" s="51">
        <v>0.24932537447350778</v>
      </c>
      <c r="Q6" s="51">
        <v>0.28208071974803112</v>
      </c>
      <c r="R6" s="68">
        <v>0.21991858961312258</v>
      </c>
      <c r="S6" s="51">
        <v>0.18269064498209936</v>
      </c>
      <c r="T6" s="51">
        <v>0.25635808794125198</v>
      </c>
      <c r="U6" s="51">
        <v>0.24865969417897593</v>
      </c>
      <c r="V6" s="51">
        <v>0.27378470164751784</v>
      </c>
      <c r="W6" s="51">
        <v>0.29041446927039949</v>
      </c>
      <c r="X6" s="51">
        <v>0</v>
      </c>
      <c r="Y6" s="68">
        <v>0.30874880704763258</v>
      </c>
      <c r="Z6" s="51">
        <v>8.0584259936833186E-2</v>
      </c>
      <c r="AA6" s="61">
        <v>0.24799943697249238</v>
      </c>
    </row>
    <row r="7" spans="1:27" ht="13.95" customHeight="1" x14ac:dyDescent="0.25">
      <c r="A7" s="57"/>
      <c r="B7" s="62">
        <v>505</v>
      </c>
      <c r="C7" s="52">
        <v>53</v>
      </c>
      <c r="D7" s="52">
        <v>213</v>
      </c>
      <c r="E7" s="52">
        <v>53</v>
      </c>
      <c r="F7" s="69">
        <v>149</v>
      </c>
      <c r="G7" s="52">
        <v>176</v>
      </c>
      <c r="H7" s="52">
        <v>56</v>
      </c>
      <c r="I7" s="69">
        <v>223</v>
      </c>
      <c r="J7" s="52">
        <v>175</v>
      </c>
      <c r="K7" s="52">
        <v>106</v>
      </c>
      <c r="L7" s="69">
        <v>205</v>
      </c>
      <c r="M7" s="52">
        <v>296</v>
      </c>
      <c r="N7" s="69">
        <v>112</v>
      </c>
      <c r="O7" s="52">
        <v>123</v>
      </c>
      <c r="P7" s="52">
        <v>127</v>
      </c>
      <c r="Q7" s="52">
        <v>143</v>
      </c>
      <c r="R7" s="69">
        <v>112</v>
      </c>
      <c r="S7" s="52">
        <v>65</v>
      </c>
      <c r="T7" s="52">
        <v>75</v>
      </c>
      <c r="U7" s="52">
        <v>172</v>
      </c>
      <c r="V7" s="52">
        <v>29</v>
      </c>
      <c r="W7" s="52">
        <v>52</v>
      </c>
      <c r="X7" s="52">
        <v>0</v>
      </c>
      <c r="Y7" s="69">
        <v>31</v>
      </c>
      <c r="Z7" s="52">
        <v>9</v>
      </c>
      <c r="AA7" s="62">
        <v>41</v>
      </c>
    </row>
    <row r="8" spans="1:27" ht="13.95" customHeight="1" x14ac:dyDescent="0.25">
      <c r="A8" s="58" t="s">
        <v>144</v>
      </c>
      <c r="B8" s="63">
        <v>0.18708788568990461</v>
      </c>
      <c r="C8" s="53">
        <v>0.29497762868233562</v>
      </c>
      <c r="D8" s="53">
        <v>0.22471446008580309</v>
      </c>
      <c r="E8" s="53">
        <v>0.1488591314038987</v>
      </c>
      <c r="F8" s="70">
        <v>0.2316540911770347</v>
      </c>
      <c r="G8" s="53">
        <v>0.19422293918363312</v>
      </c>
      <c r="H8" s="53">
        <v>0.18989760895366778</v>
      </c>
      <c r="I8" s="70">
        <v>0.21709870535704617</v>
      </c>
      <c r="J8" s="53">
        <v>0.16904644795294108</v>
      </c>
      <c r="K8" s="53">
        <v>0.17144029922473994</v>
      </c>
      <c r="L8" s="70">
        <v>0.18744480566101515</v>
      </c>
      <c r="M8" s="53">
        <v>0.18912858950263217</v>
      </c>
      <c r="N8" s="70">
        <v>0.22013197380149613</v>
      </c>
      <c r="O8" s="53">
        <v>0.18935542559422161</v>
      </c>
      <c r="P8" s="53">
        <v>0.1982871568138963</v>
      </c>
      <c r="Q8" s="53">
        <v>0.13501960455187892</v>
      </c>
      <c r="R8" s="70">
        <v>0.18100970482377604</v>
      </c>
      <c r="S8" s="53">
        <v>0.21498859519645713</v>
      </c>
      <c r="T8" s="53">
        <v>0.22841568155150094</v>
      </c>
      <c r="U8" s="53">
        <v>0.16585175622438578</v>
      </c>
      <c r="V8" s="53">
        <v>0.18448428475920312</v>
      </c>
      <c r="W8" s="53">
        <v>0.16477981029330099</v>
      </c>
      <c r="X8" s="53">
        <v>0</v>
      </c>
      <c r="Y8" s="70">
        <v>0.36895576601260044</v>
      </c>
      <c r="Z8" s="53">
        <v>8.5330998266640451E-2</v>
      </c>
      <c r="AA8" s="63">
        <v>0.17261583530052999</v>
      </c>
    </row>
    <row r="9" spans="1:27" ht="13.95" customHeight="1" x14ac:dyDescent="0.25">
      <c r="A9" s="58"/>
      <c r="B9" s="64">
        <v>399</v>
      </c>
      <c r="C9" s="54">
        <v>100</v>
      </c>
      <c r="D9" s="54">
        <v>158</v>
      </c>
      <c r="E9" s="54">
        <v>25</v>
      </c>
      <c r="F9" s="71">
        <v>172</v>
      </c>
      <c r="G9" s="54">
        <v>106</v>
      </c>
      <c r="H9" s="54">
        <v>37</v>
      </c>
      <c r="I9" s="71">
        <v>168</v>
      </c>
      <c r="J9" s="54">
        <v>139</v>
      </c>
      <c r="K9" s="54">
        <v>91</v>
      </c>
      <c r="L9" s="71">
        <v>190</v>
      </c>
      <c r="M9" s="54">
        <v>209</v>
      </c>
      <c r="N9" s="71">
        <v>130</v>
      </c>
      <c r="O9" s="54">
        <v>99</v>
      </c>
      <c r="P9" s="54">
        <v>101</v>
      </c>
      <c r="Q9" s="54">
        <v>68</v>
      </c>
      <c r="R9" s="71">
        <v>92</v>
      </c>
      <c r="S9" s="54">
        <v>76</v>
      </c>
      <c r="T9" s="54">
        <v>67</v>
      </c>
      <c r="U9" s="54">
        <v>115</v>
      </c>
      <c r="V9" s="54">
        <v>19</v>
      </c>
      <c r="W9" s="54">
        <v>30</v>
      </c>
      <c r="X9" s="54">
        <v>0</v>
      </c>
      <c r="Y9" s="71">
        <v>37</v>
      </c>
      <c r="Z9" s="54">
        <v>10</v>
      </c>
      <c r="AA9" s="64">
        <v>29</v>
      </c>
    </row>
    <row r="10" spans="1:27" ht="13.95" customHeight="1" x14ac:dyDescent="0.25">
      <c r="A10" s="57" t="s">
        <v>145</v>
      </c>
      <c r="B10" s="65">
        <v>0.15881789044765837</v>
      </c>
      <c r="C10" s="55">
        <v>0.25516464609707246</v>
      </c>
      <c r="D10" s="55">
        <v>5.5534778574135198E-2</v>
      </c>
      <c r="E10" s="55">
        <v>6.2868312045845004E-2</v>
      </c>
      <c r="F10" s="72">
        <v>0.28468433199222448</v>
      </c>
      <c r="G10" s="55">
        <v>5.8220917187602091E-2</v>
      </c>
      <c r="H10" s="55">
        <v>5.9544869418570047E-2</v>
      </c>
      <c r="I10" s="72">
        <v>4.851343221993111E-2</v>
      </c>
      <c r="J10" s="55">
        <v>0.2990389021527412</v>
      </c>
      <c r="K10" s="55">
        <v>0.10191789474407928</v>
      </c>
      <c r="L10" s="72">
        <v>0.20019242143988206</v>
      </c>
      <c r="M10" s="55">
        <v>0.12094191391992765</v>
      </c>
      <c r="N10" s="72">
        <v>8.7145518227773847E-2</v>
      </c>
      <c r="O10" s="55">
        <v>0.11221858334265084</v>
      </c>
      <c r="P10" s="55">
        <v>0.15454090481118204</v>
      </c>
      <c r="Q10" s="55">
        <v>0.29485510120800706</v>
      </c>
      <c r="R10" s="72">
        <v>0.20054159530186694</v>
      </c>
      <c r="S10" s="55">
        <v>0.15349242051633299</v>
      </c>
      <c r="T10" s="55">
        <v>0.11368217106197825</v>
      </c>
      <c r="U10" s="55">
        <v>0.16798608548405108</v>
      </c>
      <c r="V10" s="55">
        <v>0.1446124506871414</v>
      </c>
      <c r="W10" s="55">
        <v>9.7700301733466763E-2</v>
      </c>
      <c r="X10" s="55">
        <v>0</v>
      </c>
      <c r="Y10" s="72">
        <v>7.5203878467017468E-2</v>
      </c>
      <c r="Z10" s="55">
        <v>0.69549105812826484</v>
      </c>
      <c r="AA10" s="65">
        <v>0.20530703395117139</v>
      </c>
    </row>
    <row r="11" spans="1:27" ht="13.95" customHeight="1" x14ac:dyDescent="0.25">
      <c r="A11" s="57"/>
      <c r="B11" s="62">
        <v>339</v>
      </c>
      <c r="C11" s="52">
        <v>86</v>
      </c>
      <c r="D11" s="52">
        <v>39</v>
      </c>
      <c r="E11" s="52">
        <v>10</v>
      </c>
      <c r="F11" s="69">
        <v>211</v>
      </c>
      <c r="G11" s="52">
        <v>32</v>
      </c>
      <c r="H11" s="52">
        <v>12</v>
      </c>
      <c r="I11" s="69">
        <v>38</v>
      </c>
      <c r="J11" s="52">
        <v>247</v>
      </c>
      <c r="K11" s="52">
        <v>54</v>
      </c>
      <c r="L11" s="69">
        <v>203</v>
      </c>
      <c r="M11" s="52">
        <v>133</v>
      </c>
      <c r="N11" s="69">
        <v>51</v>
      </c>
      <c r="O11" s="52">
        <v>59</v>
      </c>
      <c r="P11" s="52">
        <v>79</v>
      </c>
      <c r="Q11" s="52">
        <v>150</v>
      </c>
      <c r="R11" s="69">
        <v>102</v>
      </c>
      <c r="S11" s="52">
        <v>54</v>
      </c>
      <c r="T11" s="52">
        <v>33</v>
      </c>
      <c r="U11" s="52">
        <v>116</v>
      </c>
      <c r="V11" s="52">
        <v>15</v>
      </c>
      <c r="W11" s="52">
        <v>17</v>
      </c>
      <c r="X11" s="52">
        <v>0</v>
      </c>
      <c r="Y11" s="69">
        <v>7</v>
      </c>
      <c r="Z11" s="52">
        <v>81</v>
      </c>
      <c r="AA11" s="62">
        <v>34</v>
      </c>
    </row>
    <row r="12" spans="1:27" ht="13.95" customHeight="1" x14ac:dyDescent="0.25">
      <c r="A12" s="58" t="s">
        <v>149</v>
      </c>
      <c r="B12" s="63">
        <v>4.9160419860590984E-2</v>
      </c>
      <c r="C12" s="53">
        <v>2.0864529368778403E-2</v>
      </c>
      <c r="D12" s="53">
        <v>8.1382173807930794E-2</v>
      </c>
      <c r="E12" s="53">
        <v>2.8884231554537718E-2</v>
      </c>
      <c r="F12" s="70">
        <v>2.6998246904778166E-2</v>
      </c>
      <c r="G12" s="53">
        <v>8.3201366030554336E-2</v>
      </c>
      <c r="H12" s="53">
        <v>3.6114614814929842E-2</v>
      </c>
      <c r="I12" s="70">
        <v>5.6931831435037931E-2</v>
      </c>
      <c r="J12" s="53">
        <v>3.8178190307461043E-2</v>
      </c>
      <c r="K12" s="53">
        <v>5.4876817932952245E-2</v>
      </c>
      <c r="L12" s="70">
        <v>3.5400356054683654E-2</v>
      </c>
      <c r="M12" s="53">
        <v>5.8781905403006179E-2</v>
      </c>
      <c r="N12" s="70">
        <v>4.6891987267620901E-2</v>
      </c>
      <c r="O12" s="53">
        <v>7.2084749606455487E-2</v>
      </c>
      <c r="P12" s="53">
        <v>6.2167317871628908E-2</v>
      </c>
      <c r="Q12" s="53">
        <v>1.5012183279494374E-2</v>
      </c>
      <c r="R12" s="70">
        <v>7.0579336434513473E-2</v>
      </c>
      <c r="S12" s="53">
        <v>5.4297728886556325E-2</v>
      </c>
      <c r="T12" s="53">
        <v>3.9725736608105466E-2</v>
      </c>
      <c r="U12" s="53">
        <v>3.7797577552559837E-2</v>
      </c>
      <c r="V12" s="53">
        <v>3.2184292059628403E-2</v>
      </c>
      <c r="W12" s="53">
        <v>4.7296373672234882E-2</v>
      </c>
      <c r="X12" s="53">
        <v>0</v>
      </c>
      <c r="Y12" s="70">
        <v>3.047399110749846E-2</v>
      </c>
      <c r="Z12" s="53">
        <v>1.3906103800666007E-2</v>
      </c>
      <c r="AA12" s="63">
        <v>4.9884588085514034E-2</v>
      </c>
    </row>
    <row r="13" spans="1:27" ht="13.95" customHeight="1" x14ac:dyDescent="0.25">
      <c r="A13" s="58"/>
      <c r="B13" s="64">
        <v>105</v>
      </c>
      <c r="C13" s="54">
        <v>7</v>
      </c>
      <c r="D13" s="54">
        <v>57</v>
      </c>
      <c r="E13" s="54">
        <v>5</v>
      </c>
      <c r="F13" s="71">
        <v>20</v>
      </c>
      <c r="G13" s="54">
        <v>45</v>
      </c>
      <c r="H13" s="54">
        <v>7</v>
      </c>
      <c r="I13" s="71">
        <v>44</v>
      </c>
      <c r="J13" s="54">
        <v>32</v>
      </c>
      <c r="K13" s="54">
        <v>29</v>
      </c>
      <c r="L13" s="71">
        <v>36</v>
      </c>
      <c r="M13" s="54">
        <v>65</v>
      </c>
      <c r="N13" s="71">
        <v>28</v>
      </c>
      <c r="O13" s="54">
        <v>38</v>
      </c>
      <c r="P13" s="54">
        <v>32</v>
      </c>
      <c r="Q13" s="54">
        <v>8</v>
      </c>
      <c r="R13" s="71">
        <v>36</v>
      </c>
      <c r="S13" s="54">
        <v>19</v>
      </c>
      <c r="T13" s="54">
        <v>12</v>
      </c>
      <c r="U13" s="54">
        <v>26</v>
      </c>
      <c r="V13" s="54">
        <v>3</v>
      </c>
      <c r="W13" s="54">
        <v>8</v>
      </c>
      <c r="X13" s="54">
        <v>0</v>
      </c>
      <c r="Y13" s="71">
        <v>3</v>
      </c>
      <c r="Z13" s="54">
        <v>2</v>
      </c>
      <c r="AA13" s="64">
        <v>8</v>
      </c>
    </row>
    <row r="14" spans="1:27" ht="13.95" customHeight="1" x14ac:dyDescent="0.25">
      <c r="A14" s="57" t="s">
        <v>150</v>
      </c>
      <c r="B14" s="65">
        <v>3.7176232129104377E-2</v>
      </c>
      <c r="C14" s="55">
        <v>2.280572589791674E-2</v>
      </c>
      <c r="D14" s="55">
        <v>2.2143967834286422E-2</v>
      </c>
      <c r="E14" s="55">
        <v>6.8994446184838951E-2</v>
      </c>
      <c r="F14" s="72">
        <v>1.408549535397075E-2</v>
      </c>
      <c r="G14" s="55">
        <v>3.7148070200490095E-2</v>
      </c>
      <c r="H14" s="55">
        <v>7.3871941461082238E-2</v>
      </c>
      <c r="I14" s="72">
        <v>6.3484353428238438E-2</v>
      </c>
      <c r="J14" s="55">
        <v>1.6180646902889281E-2</v>
      </c>
      <c r="K14" s="55">
        <v>3.1477988360984123E-2</v>
      </c>
      <c r="L14" s="72">
        <v>4.8091127533744664E-2</v>
      </c>
      <c r="M14" s="55">
        <v>2.7172371049810046E-2</v>
      </c>
      <c r="N14" s="72">
        <v>4.2614945035514877E-2</v>
      </c>
      <c r="O14" s="55">
        <v>3.1559344128740036E-2</v>
      </c>
      <c r="P14" s="55">
        <v>3.9677347650285168E-2</v>
      </c>
      <c r="Q14" s="55">
        <v>3.415125393381449E-2</v>
      </c>
      <c r="R14" s="72">
        <v>2.628109545845024E-2</v>
      </c>
      <c r="S14" s="55">
        <v>3.1239980183423288E-2</v>
      </c>
      <c r="T14" s="55">
        <v>3.667572794673974E-2</v>
      </c>
      <c r="U14" s="55">
        <v>4.5814332807191993E-2</v>
      </c>
      <c r="V14" s="55">
        <v>5.3756698954629416E-2</v>
      </c>
      <c r="W14" s="55">
        <v>3.7738621243940423E-2</v>
      </c>
      <c r="X14" s="55">
        <v>0</v>
      </c>
      <c r="Y14" s="72">
        <v>0</v>
      </c>
      <c r="Z14" s="55">
        <v>2.066259014526706E-2</v>
      </c>
      <c r="AA14" s="65">
        <v>2.0411995487034963E-2</v>
      </c>
    </row>
    <row r="15" spans="1:27" ht="13.95" customHeight="1" x14ac:dyDescent="0.25">
      <c r="A15" s="57"/>
      <c r="B15" s="62">
        <v>79</v>
      </c>
      <c r="C15" s="52">
        <v>8</v>
      </c>
      <c r="D15" s="52">
        <v>16</v>
      </c>
      <c r="E15" s="52">
        <v>11</v>
      </c>
      <c r="F15" s="69">
        <v>10</v>
      </c>
      <c r="G15" s="52">
        <v>20</v>
      </c>
      <c r="H15" s="52">
        <v>14</v>
      </c>
      <c r="I15" s="69">
        <v>49</v>
      </c>
      <c r="J15" s="52">
        <v>13</v>
      </c>
      <c r="K15" s="52">
        <v>17</v>
      </c>
      <c r="L15" s="69">
        <v>49</v>
      </c>
      <c r="M15" s="52">
        <v>30</v>
      </c>
      <c r="N15" s="69">
        <v>25</v>
      </c>
      <c r="O15" s="52">
        <v>17</v>
      </c>
      <c r="P15" s="52">
        <v>20</v>
      </c>
      <c r="Q15" s="52">
        <v>17</v>
      </c>
      <c r="R15" s="69">
        <v>13</v>
      </c>
      <c r="S15" s="52">
        <v>11</v>
      </c>
      <c r="T15" s="52">
        <v>11</v>
      </c>
      <c r="U15" s="52">
        <v>32</v>
      </c>
      <c r="V15" s="52">
        <v>6</v>
      </c>
      <c r="W15" s="52">
        <v>7</v>
      </c>
      <c r="X15" s="52">
        <v>0</v>
      </c>
      <c r="Y15" s="69">
        <v>0</v>
      </c>
      <c r="Z15" s="52">
        <v>2</v>
      </c>
      <c r="AA15" s="62">
        <v>3</v>
      </c>
    </row>
    <row r="16" spans="1:27" ht="13.95" customHeight="1" x14ac:dyDescent="0.25">
      <c r="A16" s="58" t="s">
        <v>147</v>
      </c>
      <c r="B16" s="63">
        <v>3.6403393014479452E-2</v>
      </c>
      <c r="C16" s="53">
        <v>0</v>
      </c>
      <c r="D16" s="53">
        <v>5.2342126032395395E-2</v>
      </c>
      <c r="E16" s="53">
        <v>5.4103165332696601E-2</v>
      </c>
      <c r="F16" s="70">
        <v>1.296473946454102E-2</v>
      </c>
      <c r="G16" s="53">
        <v>4.845883705501592E-2</v>
      </c>
      <c r="H16" s="53">
        <v>1.4993305102958022E-2</v>
      </c>
      <c r="I16" s="70">
        <v>2.757804010565235E-2</v>
      </c>
      <c r="J16" s="53">
        <v>1.7154092806294034E-2</v>
      </c>
      <c r="K16" s="53">
        <v>7.9015736420935748E-2</v>
      </c>
      <c r="L16" s="70">
        <v>2.0609963446958285E-2</v>
      </c>
      <c r="M16" s="53">
        <v>5.1442227159712424E-2</v>
      </c>
      <c r="N16" s="70">
        <v>9.4630477858582987E-2</v>
      </c>
      <c r="O16" s="53">
        <v>3.3942998681938105E-2</v>
      </c>
      <c r="P16" s="53">
        <v>5.609001702291898E-3</v>
      </c>
      <c r="Q16" s="53">
        <v>2.017152730437159E-3</v>
      </c>
      <c r="R16" s="70">
        <v>2.6112577167793499E-2</v>
      </c>
      <c r="S16" s="53">
        <v>3.5948155109505081E-2</v>
      </c>
      <c r="T16" s="53">
        <v>4.3875370840500701E-2</v>
      </c>
      <c r="U16" s="53">
        <v>4.4609952223963821E-2</v>
      </c>
      <c r="V16" s="53">
        <v>3.4726170172603849E-2</v>
      </c>
      <c r="W16" s="53">
        <v>2.3632152366957423E-2</v>
      </c>
      <c r="X16" s="53">
        <v>0</v>
      </c>
      <c r="Y16" s="70">
        <v>6.8465234197005509E-2</v>
      </c>
      <c r="Z16" s="53">
        <v>0</v>
      </c>
      <c r="AA16" s="63">
        <v>0</v>
      </c>
    </row>
    <row r="17" spans="1:27" ht="13.95" customHeight="1" x14ac:dyDescent="0.25">
      <c r="A17" s="58"/>
      <c r="B17" s="64">
        <v>78</v>
      </c>
      <c r="C17" s="54">
        <v>0</v>
      </c>
      <c r="D17" s="54">
        <v>37</v>
      </c>
      <c r="E17" s="54">
        <v>9</v>
      </c>
      <c r="F17" s="71">
        <v>10</v>
      </c>
      <c r="G17" s="54">
        <v>26</v>
      </c>
      <c r="H17" s="54">
        <v>3</v>
      </c>
      <c r="I17" s="71">
        <v>21</v>
      </c>
      <c r="J17" s="54">
        <v>14</v>
      </c>
      <c r="K17" s="54">
        <v>42</v>
      </c>
      <c r="L17" s="71">
        <v>21</v>
      </c>
      <c r="M17" s="54">
        <v>57</v>
      </c>
      <c r="N17" s="71">
        <v>56</v>
      </c>
      <c r="O17" s="54">
        <v>18</v>
      </c>
      <c r="P17" s="54">
        <v>3</v>
      </c>
      <c r="Q17" s="54">
        <v>1</v>
      </c>
      <c r="R17" s="71">
        <v>13</v>
      </c>
      <c r="S17" s="54">
        <v>13</v>
      </c>
      <c r="T17" s="54">
        <v>13</v>
      </c>
      <c r="U17" s="54">
        <v>31</v>
      </c>
      <c r="V17" s="54">
        <v>4</v>
      </c>
      <c r="W17" s="54">
        <v>4</v>
      </c>
      <c r="X17" s="54">
        <v>0</v>
      </c>
      <c r="Y17" s="71">
        <v>7</v>
      </c>
      <c r="Z17" s="54">
        <v>0</v>
      </c>
      <c r="AA17" s="64">
        <v>0</v>
      </c>
    </row>
    <row r="18" spans="1:27" ht="13.95" customHeight="1" x14ac:dyDescent="0.25">
      <c r="A18" s="57" t="s">
        <v>154</v>
      </c>
      <c r="B18" s="65">
        <v>2.9795007886770787E-2</v>
      </c>
      <c r="C18" s="55">
        <v>1.4118208835510744E-2</v>
      </c>
      <c r="D18" s="55">
        <v>5.0472702420839628E-2</v>
      </c>
      <c r="E18" s="55">
        <v>4.6905249369708593E-2</v>
      </c>
      <c r="F18" s="72">
        <v>1.4032749547299392E-2</v>
      </c>
      <c r="G18" s="55">
        <v>5.090984383407602E-2</v>
      </c>
      <c r="H18" s="55">
        <v>2.796880821866898E-2</v>
      </c>
      <c r="I18" s="72">
        <v>3.9445509561814265E-2</v>
      </c>
      <c r="J18" s="55">
        <v>1.9851228558207205E-2</v>
      </c>
      <c r="K18" s="55">
        <v>3.1175444122759605E-2</v>
      </c>
      <c r="L18" s="72">
        <v>3.4061912373756185E-2</v>
      </c>
      <c r="M18" s="55">
        <v>2.5855936786846865E-2</v>
      </c>
      <c r="N18" s="72">
        <v>3.5795970464451321E-2</v>
      </c>
      <c r="O18" s="55">
        <v>6.3352124726180306E-2</v>
      </c>
      <c r="P18" s="55">
        <v>1.3222683888093974E-2</v>
      </c>
      <c r="Q18" s="55">
        <v>4.6670239044626655E-3</v>
      </c>
      <c r="R18" s="72">
        <v>3.1147350964511128E-2</v>
      </c>
      <c r="S18" s="55">
        <v>4.8340529262777376E-2</v>
      </c>
      <c r="T18" s="55">
        <v>2.6521523666520951E-2</v>
      </c>
      <c r="U18" s="55">
        <v>1.7111791499311385E-2</v>
      </c>
      <c r="V18" s="55">
        <v>5.194400068338844E-2</v>
      </c>
      <c r="W18" s="55">
        <v>3.0676209234041362E-2</v>
      </c>
      <c r="X18" s="55">
        <v>0</v>
      </c>
      <c r="Y18" s="72">
        <v>3.1905601216830067E-2</v>
      </c>
      <c r="Z18" s="55">
        <v>0</v>
      </c>
      <c r="AA18" s="65">
        <v>0</v>
      </c>
    </row>
    <row r="19" spans="1:27" ht="13.95" customHeight="1" x14ac:dyDescent="0.25">
      <c r="A19" s="57"/>
      <c r="B19" s="62">
        <v>64</v>
      </c>
      <c r="C19" s="52">
        <v>5</v>
      </c>
      <c r="D19" s="52">
        <v>35</v>
      </c>
      <c r="E19" s="52">
        <v>8</v>
      </c>
      <c r="F19" s="69">
        <v>10</v>
      </c>
      <c r="G19" s="52">
        <v>28</v>
      </c>
      <c r="H19" s="52">
        <v>5</v>
      </c>
      <c r="I19" s="69">
        <v>31</v>
      </c>
      <c r="J19" s="52">
        <v>16</v>
      </c>
      <c r="K19" s="52">
        <v>17</v>
      </c>
      <c r="L19" s="69">
        <v>35</v>
      </c>
      <c r="M19" s="52">
        <v>29</v>
      </c>
      <c r="N19" s="69">
        <v>21</v>
      </c>
      <c r="O19" s="52">
        <v>33</v>
      </c>
      <c r="P19" s="52">
        <v>7</v>
      </c>
      <c r="Q19" s="52">
        <v>2</v>
      </c>
      <c r="R19" s="69">
        <v>16</v>
      </c>
      <c r="S19" s="52">
        <v>17</v>
      </c>
      <c r="T19" s="52">
        <v>8</v>
      </c>
      <c r="U19" s="52">
        <v>12</v>
      </c>
      <c r="V19" s="52">
        <v>5</v>
      </c>
      <c r="W19" s="52">
        <v>5</v>
      </c>
      <c r="X19" s="52">
        <v>0</v>
      </c>
      <c r="Y19" s="69">
        <v>3</v>
      </c>
      <c r="Z19" s="52">
        <v>0</v>
      </c>
      <c r="AA19" s="62">
        <v>0</v>
      </c>
    </row>
    <row r="20" spans="1:27" ht="13.95" customHeight="1" x14ac:dyDescent="0.25">
      <c r="A20" s="58" t="s">
        <v>148</v>
      </c>
      <c r="B20" s="63">
        <v>2.6909919833292172E-2</v>
      </c>
      <c r="C20" s="53">
        <v>4.4575217605012485E-2</v>
      </c>
      <c r="D20" s="53">
        <v>2.7151932553871338E-2</v>
      </c>
      <c r="E20" s="53">
        <v>1.6559328506234962E-2</v>
      </c>
      <c r="F20" s="70">
        <v>2.9237346374446905E-2</v>
      </c>
      <c r="G20" s="53">
        <v>1.5719226619930048E-2</v>
      </c>
      <c r="H20" s="53">
        <v>3.9300699693550323E-2</v>
      </c>
      <c r="I20" s="70">
        <v>2.1512031959530362E-2</v>
      </c>
      <c r="J20" s="53">
        <v>2.5058282644218829E-2</v>
      </c>
      <c r="K20" s="53">
        <v>3.7613992959941792E-2</v>
      </c>
      <c r="L20" s="70">
        <v>3.5344872162279037E-2</v>
      </c>
      <c r="M20" s="53">
        <v>1.955015391898994E-2</v>
      </c>
      <c r="N20" s="70">
        <v>3.9926434138618044E-2</v>
      </c>
      <c r="O20" s="53">
        <v>3.8212842906664574E-2</v>
      </c>
      <c r="P20" s="53">
        <v>1.1218608418831499E-2</v>
      </c>
      <c r="Q20" s="53">
        <v>1.5778457426786529E-2</v>
      </c>
      <c r="R20" s="70">
        <v>1.7928167136577987E-2</v>
      </c>
      <c r="S20" s="53">
        <v>2.2376006150442142E-2</v>
      </c>
      <c r="T20" s="53">
        <v>4.2753432912641491E-2</v>
      </c>
      <c r="U20" s="53">
        <v>3.0232933785264766E-2</v>
      </c>
      <c r="V20" s="53">
        <v>0</v>
      </c>
      <c r="W20" s="53">
        <v>3.8277401418364138E-2</v>
      </c>
      <c r="X20" s="53">
        <v>0</v>
      </c>
      <c r="Y20" s="70">
        <v>2.0523410136833276E-2</v>
      </c>
      <c r="Z20" s="53">
        <v>3.8811957573062828E-3</v>
      </c>
      <c r="AA20" s="63">
        <v>2.7764324170624969E-2</v>
      </c>
    </row>
    <row r="21" spans="1:27" ht="13.95" customHeight="1" x14ac:dyDescent="0.25">
      <c r="A21" s="58"/>
      <c r="B21" s="64">
        <v>57</v>
      </c>
      <c r="C21" s="54">
        <v>15</v>
      </c>
      <c r="D21" s="54">
        <v>19</v>
      </c>
      <c r="E21" s="54">
        <v>3</v>
      </c>
      <c r="F21" s="71">
        <v>22</v>
      </c>
      <c r="G21" s="54">
        <v>9</v>
      </c>
      <c r="H21" s="54">
        <v>8</v>
      </c>
      <c r="I21" s="71">
        <v>17</v>
      </c>
      <c r="J21" s="54">
        <v>21</v>
      </c>
      <c r="K21" s="54">
        <v>20</v>
      </c>
      <c r="L21" s="71">
        <v>36</v>
      </c>
      <c r="M21" s="54">
        <v>22</v>
      </c>
      <c r="N21" s="71">
        <v>24</v>
      </c>
      <c r="O21" s="54">
        <v>20</v>
      </c>
      <c r="P21" s="54">
        <v>6</v>
      </c>
      <c r="Q21" s="54">
        <v>8</v>
      </c>
      <c r="R21" s="71">
        <v>9</v>
      </c>
      <c r="S21" s="54">
        <v>8</v>
      </c>
      <c r="T21" s="54">
        <v>13</v>
      </c>
      <c r="U21" s="54">
        <v>21</v>
      </c>
      <c r="V21" s="54">
        <v>0</v>
      </c>
      <c r="W21" s="54">
        <v>7</v>
      </c>
      <c r="X21" s="54">
        <v>0</v>
      </c>
      <c r="Y21" s="71">
        <v>2</v>
      </c>
      <c r="Z21" s="54">
        <v>0</v>
      </c>
      <c r="AA21" s="64">
        <v>5</v>
      </c>
    </row>
    <row r="22" spans="1:27" ht="13.95" customHeight="1" x14ac:dyDescent="0.25">
      <c r="A22" s="57" t="s">
        <v>151</v>
      </c>
      <c r="B22" s="65">
        <v>2.4931423438953666E-2</v>
      </c>
      <c r="C22" s="55">
        <v>1.9968985900677555E-2</v>
      </c>
      <c r="D22" s="55">
        <v>1.7576735371551667E-2</v>
      </c>
      <c r="E22" s="55">
        <v>3.9202897176579127E-2</v>
      </c>
      <c r="F22" s="72">
        <v>1.091121932855422E-2</v>
      </c>
      <c r="G22" s="55">
        <v>2.147518733425105E-2</v>
      </c>
      <c r="H22" s="55">
        <v>4.2138545184535997E-2</v>
      </c>
      <c r="I22" s="72">
        <v>2.9789267648932402E-2</v>
      </c>
      <c r="J22" s="55">
        <v>1.1930347803542558E-2</v>
      </c>
      <c r="K22" s="55">
        <v>3.8003498388162055E-2</v>
      </c>
      <c r="L22" s="72">
        <v>2.5626683385667533E-2</v>
      </c>
      <c r="M22" s="55">
        <v>2.4654162109539458E-2</v>
      </c>
      <c r="N22" s="72">
        <v>4.1431971029932624E-2</v>
      </c>
      <c r="O22" s="55">
        <v>3.2619387719516356E-2</v>
      </c>
      <c r="P22" s="55">
        <v>2.0267419406665935E-2</v>
      </c>
      <c r="Q22" s="55">
        <v>2.4269467347073398E-3</v>
      </c>
      <c r="R22" s="72">
        <v>1.6780729968659317E-2</v>
      </c>
      <c r="S22" s="55">
        <v>2.2648219384272104E-2</v>
      </c>
      <c r="T22" s="55">
        <v>4.3782025443300829E-2</v>
      </c>
      <c r="U22" s="55">
        <v>2.9398464440563959E-2</v>
      </c>
      <c r="V22" s="55">
        <v>0</v>
      </c>
      <c r="W22" s="55">
        <v>1.8979349878233322E-2</v>
      </c>
      <c r="X22" s="55">
        <v>0</v>
      </c>
      <c r="Y22" s="72">
        <v>0</v>
      </c>
      <c r="Z22" s="55">
        <v>0</v>
      </c>
      <c r="AA22" s="65">
        <v>9.7199222946051048E-3</v>
      </c>
    </row>
    <row r="23" spans="1:27" ht="13.95" customHeight="1" x14ac:dyDescent="0.25">
      <c r="A23" s="57"/>
      <c r="B23" s="62">
        <v>53</v>
      </c>
      <c r="C23" s="52">
        <v>7</v>
      </c>
      <c r="D23" s="52">
        <v>12</v>
      </c>
      <c r="E23" s="52">
        <v>6</v>
      </c>
      <c r="F23" s="69">
        <v>8</v>
      </c>
      <c r="G23" s="52">
        <v>12</v>
      </c>
      <c r="H23" s="52">
        <v>8</v>
      </c>
      <c r="I23" s="69">
        <v>23</v>
      </c>
      <c r="J23" s="52">
        <v>10</v>
      </c>
      <c r="K23" s="52">
        <v>20</v>
      </c>
      <c r="L23" s="69">
        <v>26</v>
      </c>
      <c r="M23" s="52">
        <v>27</v>
      </c>
      <c r="N23" s="69">
        <v>24</v>
      </c>
      <c r="O23" s="52">
        <v>17</v>
      </c>
      <c r="P23" s="52">
        <v>10</v>
      </c>
      <c r="Q23" s="52">
        <v>1</v>
      </c>
      <c r="R23" s="69">
        <v>9</v>
      </c>
      <c r="S23" s="52">
        <v>8</v>
      </c>
      <c r="T23" s="52">
        <v>13</v>
      </c>
      <c r="U23" s="52">
        <v>20</v>
      </c>
      <c r="V23" s="52">
        <v>0</v>
      </c>
      <c r="W23" s="52">
        <v>3</v>
      </c>
      <c r="X23" s="52">
        <v>0</v>
      </c>
      <c r="Y23" s="69">
        <v>0</v>
      </c>
      <c r="Z23" s="52">
        <v>0</v>
      </c>
      <c r="AA23" s="62">
        <v>2</v>
      </c>
    </row>
    <row r="24" spans="1:27" ht="13.95" customHeight="1" x14ac:dyDescent="0.25">
      <c r="A24" s="58" t="s">
        <v>146</v>
      </c>
      <c r="B24" s="63">
        <v>2.4663103785825351E-2</v>
      </c>
      <c r="C24" s="53">
        <v>2.2070713225613443E-2</v>
      </c>
      <c r="D24" s="53">
        <v>3.0328406808929627E-2</v>
      </c>
      <c r="E24" s="53">
        <v>3.092720462479492E-2</v>
      </c>
      <c r="F24" s="70">
        <v>2.2635477354762849E-2</v>
      </c>
      <c r="G24" s="53">
        <v>3.1441466125772838E-2</v>
      </c>
      <c r="H24" s="53">
        <v>3.1870133234414302E-2</v>
      </c>
      <c r="I24" s="70">
        <v>1.9072238930185042E-2</v>
      </c>
      <c r="J24" s="53">
        <v>3.8147125365436539E-2</v>
      </c>
      <c r="K24" s="53">
        <v>1.1907775014572661E-2</v>
      </c>
      <c r="L24" s="70">
        <v>2.6338687484683033E-2</v>
      </c>
      <c r="M24" s="53">
        <v>2.3481234266042983E-2</v>
      </c>
      <c r="N24" s="70">
        <v>2.252018436334741E-2</v>
      </c>
      <c r="O24" s="53">
        <v>1.4845399262951134E-2</v>
      </c>
      <c r="P24" s="53">
        <v>2.4721573936460527E-2</v>
      </c>
      <c r="Q24" s="53">
        <v>3.7269774436623639E-2</v>
      </c>
      <c r="R24" s="70">
        <v>2.9112753254788671E-2</v>
      </c>
      <c r="S24" s="53">
        <v>3.7488392502512478E-2</v>
      </c>
      <c r="T24" s="53">
        <v>2.7354408664054366E-3</v>
      </c>
      <c r="U24" s="53">
        <v>2.3469098176860222E-2</v>
      </c>
      <c r="V24" s="53">
        <v>2.3560898468345817E-2</v>
      </c>
      <c r="W24" s="53">
        <v>2.7929191274302295E-2</v>
      </c>
      <c r="X24" s="53">
        <v>0</v>
      </c>
      <c r="Y24" s="70">
        <v>2.3382477008687483E-2</v>
      </c>
      <c r="Z24" s="53">
        <v>1.7496850932749809E-2</v>
      </c>
      <c r="AA24" s="63">
        <v>1.4104372044398503E-2</v>
      </c>
    </row>
    <row r="25" spans="1:27" ht="13.95" customHeight="1" x14ac:dyDescent="0.25">
      <c r="A25" s="58"/>
      <c r="B25" s="64">
        <v>53</v>
      </c>
      <c r="C25" s="54">
        <v>7</v>
      </c>
      <c r="D25" s="54">
        <v>21</v>
      </c>
      <c r="E25" s="54">
        <v>5</v>
      </c>
      <c r="F25" s="71">
        <v>17</v>
      </c>
      <c r="G25" s="54">
        <v>17</v>
      </c>
      <c r="H25" s="54">
        <v>6</v>
      </c>
      <c r="I25" s="71">
        <v>15</v>
      </c>
      <c r="J25" s="54">
        <v>31</v>
      </c>
      <c r="K25" s="54">
        <v>6</v>
      </c>
      <c r="L25" s="71">
        <v>27</v>
      </c>
      <c r="M25" s="54">
        <v>26</v>
      </c>
      <c r="N25" s="71">
        <v>13</v>
      </c>
      <c r="O25" s="54">
        <v>8</v>
      </c>
      <c r="P25" s="54">
        <v>13</v>
      </c>
      <c r="Q25" s="54">
        <v>19</v>
      </c>
      <c r="R25" s="71">
        <v>15</v>
      </c>
      <c r="S25" s="54">
        <v>13</v>
      </c>
      <c r="T25" s="54">
        <v>1</v>
      </c>
      <c r="U25" s="54">
        <v>16</v>
      </c>
      <c r="V25" s="54">
        <v>2</v>
      </c>
      <c r="W25" s="54">
        <v>5</v>
      </c>
      <c r="X25" s="54">
        <v>0</v>
      </c>
      <c r="Y25" s="71">
        <v>2</v>
      </c>
      <c r="Z25" s="54">
        <v>2</v>
      </c>
      <c r="AA25" s="64">
        <v>2</v>
      </c>
    </row>
    <row r="26" spans="1:27" ht="13.95" customHeight="1" x14ac:dyDescent="0.25">
      <c r="A26" s="57" t="s">
        <v>152</v>
      </c>
      <c r="B26" s="65">
        <v>1.7828484274028875E-2</v>
      </c>
      <c r="C26" s="55">
        <v>3.303494003660299E-2</v>
      </c>
      <c r="D26" s="55">
        <v>1.4326651425310538E-2</v>
      </c>
      <c r="E26" s="55">
        <v>0</v>
      </c>
      <c r="F26" s="72">
        <v>2.1982003240791134E-2</v>
      </c>
      <c r="G26" s="55">
        <v>9.4703637442320725E-3</v>
      </c>
      <c r="H26" s="55">
        <v>0</v>
      </c>
      <c r="I26" s="72">
        <v>1.124915359705563E-2</v>
      </c>
      <c r="J26" s="55">
        <v>2.202623149451587E-2</v>
      </c>
      <c r="K26" s="55">
        <v>2.088356444924928E-2</v>
      </c>
      <c r="L26" s="72">
        <v>2.2861823966592736E-2</v>
      </c>
      <c r="M26" s="55">
        <v>1.3462411685249571E-2</v>
      </c>
      <c r="N26" s="72">
        <v>2.1978129164295378E-2</v>
      </c>
      <c r="O26" s="55">
        <v>1.1808838365492546E-2</v>
      </c>
      <c r="P26" s="55">
        <v>1.0127063561101331E-2</v>
      </c>
      <c r="Q26" s="55">
        <v>2.695442630690326E-2</v>
      </c>
      <c r="R26" s="72">
        <v>1.4414823156533797E-2</v>
      </c>
      <c r="S26" s="55">
        <v>2.679951078403088E-2</v>
      </c>
      <c r="T26" s="55">
        <v>9.6194997215353403E-3</v>
      </c>
      <c r="U26" s="55">
        <v>1.6072468448446082E-2</v>
      </c>
      <c r="V26" s="55">
        <v>6.2595646171534652E-2</v>
      </c>
      <c r="W26" s="55">
        <v>3.9573323310228212E-3</v>
      </c>
      <c r="X26" s="55">
        <v>0</v>
      </c>
      <c r="Y26" s="72">
        <v>0</v>
      </c>
      <c r="Z26" s="55">
        <v>3.0710237442038026E-2</v>
      </c>
      <c r="AA26" s="65">
        <v>1.070166398474625E-2</v>
      </c>
    </row>
    <row r="27" spans="1:27" ht="13.95" customHeight="1" x14ac:dyDescent="0.25">
      <c r="A27" s="57"/>
      <c r="B27" s="62">
        <v>38</v>
      </c>
      <c r="C27" s="52">
        <v>11</v>
      </c>
      <c r="D27" s="52">
        <v>10</v>
      </c>
      <c r="E27" s="52">
        <v>0</v>
      </c>
      <c r="F27" s="69">
        <v>16</v>
      </c>
      <c r="G27" s="52">
        <v>5</v>
      </c>
      <c r="H27" s="52">
        <v>0</v>
      </c>
      <c r="I27" s="69">
        <v>9</v>
      </c>
      <c r="J27" s="52">
        <v>18</v>
      </c>
      <c r="K27" s="52">
        <v>11</v>
      </c>
      <c r="L27" s="69">
        <v>23</v>
      </c>
      <c r="M27" s="52">
        <v>15</v>
      </c>
      <c r="N27" s="69">
        <v>13</v>
      </c>
      <c r="O27" s="52">
        <v>6</v>
      </c>
      <c r="P27" s="52">
        <v>5</v>
      </c>
      <c r="Q27" s="52">
        <v>14</v>
      </c>
      <c r="R27" s="69">
        <v>7</v>
      </c>
      <c r="S27" s="52">
        <v>9</v>
      </c>
      <c r="T27" s="52">
        <v>3</v>
      </c>
      <c r="U27" s="52">
        <v>11</v>
      </c>
      <c r="V27" s="52">
        <v>7</v>
      </c>
      <c r="W27" s="52">
        <v>1</v>
      </c>
      <c r="X27" s="52">
        <v>0</v>
      </c>
      <c r="Y27" s="69">
        <v>0</v>
      </c>
      <c r="Z27" s="52">
        <v>4</v>
      </c>
      <c r="AA27" s="62">
        <v>2</v>
      </c>
    </row>
    <row r="28" spans="1:27" ht="13.95" customHeight="1" x14ac:dyDescent="0.25">
      <c r="A28" s="58" t="s">
        <v>153</v>
      </c>
      <c r="B28" s="63">
        <v>1.5488786583186387E-2</v>
      </c>
      <c r="C28" s="53">
        <v>9.273012516382035E-3</v>
      </c>
      <c r="D28" s="53">
        <v>2.0991401058790493E-2</v>
      </c>
      <c r="E28" s="53">
        <v>2.7015936565360391E-2</v>
      </c>
      <c r="F28" s="70">
        <v>9.0756996566026989E-3</v>
      </c>
      <c r="G28" s="53">
        <v>1.7727393461189046E-2</v>
      </c>
      <c r="H28" s="53">
        <v>3.8904434183356928E-2</v>
      </c>
      <c r="I28" s="70">
        <v>2.0693783815287855E-2</v>
      </c>
      <c r="J28" s="53">
        <v>1.1145696965835434E-2</v>
      </c>
      <c r="K28" s="53">
        <v>1.4654229913454598E-2</v>
      </c>
      <c r="L28" s="70">
        <v>2.6012257017761678E-2</v>
      </c>
      <c r="M28" s="53">
        <v>6.0444769691792221E-3</v>
      </c>
      <c r="N28" s="70">
        <v>1.4584753433891307E-2</v>
      </c>
      <c r="O28" s="53">
        <v>2.1607658380582782E-2</v>
      </c>
      <c r="P28" s="53">
        <v>1.792706702761478E-2</v>
      </c>
      <c r="Q28" s="53">
        <v>7.7582933182456281E-3</v>
      </c>
      <c r="R28" s="70">
        <v>1.3200644260698877E-2</v>
      </c>
      <c r="S28" s="53">
        <v>7.8817503126572524E-3</v>
      </c>
      <c r="T28" s="53">
        <v>1.6608864864932946E-2</v>
      </c>
      <c r="U28" s="53">
        <v>2.0319486230055271E-2</v>
      </c>
      <c r="V28" s="53">
        <v>0</v>
      </c>
      <c r="W28" s="53">
        <v>2.5594590615261991E-2</v>
      </c>
      <c r="X28" s="53">
        <v>0</v>
      </c>
      <c r="Y28" s="70">
        <v>7.9607089857058038E-3</v>
      </c>
      <c r="Z28" s="53">
        <v>0</v>
      </c>
      <c r="AA28" s="63">
        <v>8.607518300707509E-3</v>
      </c>
    </row>
    <row r="29" spans="1:27" ht="13.95" customHeight="1" x14ac:dyDescent="0.25">
      <c r="A29" s="58"/>
      <c r="B29" s="64">
        <v>33</v>
      </c>
      <c r="C29" s="54">
        <v>3</v>
      </c>
      <c r="D29" s="54">
        <v>15</v>
      </c>
      <c r="E29" s="54">
        <v>4</v>
      </c>
      <c r="F29" s="71">
        <v>7</v>
      </c>
      <c r="G29" s="54">
        <v>10</v>
      </c>
      <c r="H29" s="54">
        <v>8</v>
      </c>
      <c r="I29" s="71">
        <v>16</v>
      </c>
      <c r="J29" s="54">
        <v>9</v>
      </c>
      <c r="K29" s="54">
        <v>8</v>
      </c>
      <c r="L29" s="71">
        <v>26</v>
      </c>
      <c r="M29" s="54">
        <v>7</v>
      </c>
      <c r="N29" s="71">
        <v>9</v>
      </c>
      <c r="O29" s="54">
        <v>11</v>
      </c>
      <c r="P29" s="54">
        <v>9</v>
      </c>
      <c r="Q29" s="54">
        <v>4</v>
      </c>
      <c r="R29" s="71">
        <v>7</v>
      </c>
      <c r="S29" s="54">
        <v>3</v>
      </c>
      <c r="T29" s="54">
        <v>5</v>
      </c>
      <c r="U29" s="54">
        <v>14</v>
      </c>
      <c r="V29" s="54">
        <v>0</v>
      </c>
      <c r="W29" s="54">
        <v>5</v>
      </c>
      <c r="X29" s="54">
        <v>0</v>
      </c>
      <c r="Y29" s="71">
        <v>1</v>
      </c>
      <c r="Z29" s="54">
        <v>0</v>
      </c>
      <c r="AA29" s="64">
        <v>1</v>
      </c>
    </row>
    <row r="30" spans="1:27" ht="13.95" customHeight="1" x14ac:dyDescent="0.25">
      <c r="A30" s="57" t="s">
        <v>157</v>
      </c>
      <c r="B30" s="65">
        <v>1.0268018905373679E-2</v>
      </c>
      <c r="C30" s="55">
        <v>2.0755973342863067E-3</v>
      </c>
      <c r="D30" s="55">
        <v>1.1345285954291719E-2</v>
      </c>
      <c r="E30" s="55">
        <v>8.4703857070719864E-3</v>
      </c>
      <c r="F30" s="72">
        <v>3.0388476064779082E-3</v>
      </c>
      <c r="G30" s="55">
        <v>1.5071313390978194E-2</v>
      </c>
      <c r="H30" s="55">
        <v>8.9659470018796476E-3</v>
      </c>
      <c r="I30" s="72">
        <v>1.8356898092612497E-2</v>
      </c>
      <c r="J30" s="55">
        <v>6.8672935183457448E-3</v>
      </c>
      <c r="K30" s="55">
        <v>3.7872828498597823E-3</v>
      </c>
      <c r="L30" s="72">
        <v>1.0956896564125504E-2</v>
      </c>
      <c r="M30" s="55">
        <v>9.5994010339387533E-3</v>
      </c>
      <c r="N30" s="72">
        <v>8.7297771877363883E-3</v>
      </c>
      <c r="O30" s="55">
        <v>1.6670899164249069E-2</v>
      </c>
      <c r="P30" s="55">
        <v>5.261377628329675E-3</v>
      </c>
      <c r="Q30" s="55">
        <v>1.0448679102875044E-2</v>
      </c>
      <c r="R30" s="72">
        <v>1.834021397058552E-3</v>
      </c>
      <c r="S30" s="55">
        <v>3.9777838064981716E-3</v>
      </c>
      <c r="T30" s="55">
        <v>8.4127514298375974E-3</v>
      </c>
      <c r="U30" s="55">
        <v>5.7094976145797612E-3</v>
      </c>
      <c r="V30" s="55">
        <v>1.6367653758690207E-2</v>
      </c>
      <c r="W30" s="55">
        <v>6.3768888136592872E-2</v>
      </c>
      <c r="X30" s="55">
        <v>0</v>
      </c>
      <c r="Y30" s="72">
        <v>1.5628478576706514E-2</v>
      </c>
      <c r="Z30" s="55">
        <v>0</v>
      </c>
      <c r="AA30" s="65">
        <v>0</v>
      </c>
    </row>
    <row r="31" spans="1:27" ht="13.95" customHeight="1" x14ac:dyDescent="0.25">
      <c r="A31" s="57"/>
      <c r="B31" s="62">
        <v>22</v>
      </c>
      <c r="C31" s="52">
        <v>1</v>
      </c>
      <c r="D31" s="52">
        <v>8</v>
      </c>
      <c r="E31" s="52">
        <v>1</v>
      </c>
      <c r="F31" s="69">
        <v>2</v>
      </c>
      <c r="G31" s="52">
        <v>8</v>
      </c>
      <c r="H31" s="52">
        <v>2</v>
      </c>
      <c r="I31" s="69">
        <v>14</v>
      </c>
      <c r="J31" s="52">
        <v>6</v>
      </c>
      <c r="K31" s="52">
        <v>2</v>
      </c>
      <c r="L31" s="69">
        <v>11</v>
      </c>
      <c r="M31" s="52">
        <v>11</v>
      </c>
      <c r="N31" s="69">
        <v>5</v>
      </c>
      <c r="O31" s="52">
        <v>9</v>
      </c>
      <c r="P31" s="52">
        <v>3</v>
      </c>
      <c r="Q31" s="52">
        <v>5</v>
      </c>
      <c r="R31" s="69">
        <v>1</v>
      </c>
      <c r="S31" s="52">
        <v>1</v>
      </c>
      <c r="T31" s="52">
        <v>2</v>
      </c>
      <c r="U31" s="52">
        <v>4</v>
      </c>
      <c r="V31" s="52">
        <v>2</v>
      </c>
      <c r="W31" s="52">
        <v>11</v>
      </c>
      <c r="X31" s="52">
        <v>0</v>
      </c>
      <c r="Y31" s="69">
        <v>2</v>
      </c>
      <c r="Z31" s="52">
        <v>0</v>
      </c>
      <c r="AA31" s="62">
        <v>0</v>
      </c>
    </row>
    <row r="32" spans="1:27" ht="13.95" customHeight="1" x14ac:dyDescent="0.25">
      <c r="A32" s="58" t="s">
        <v>156</v>
      </c>
      <c r="B32" s="63">
        <v>8.4887211817369773E-3</v>
      </c>
      <c r="C32" s="53">
        <v>5.6462943394970455E-3</v>
      </c>
      <c r="D32" s="53">
        <v>5.2139915815884817E-3</v>
      </c>
      <c r="E32" s="53">
        <v>1.2292212602393063E-2</v>
      </c>
      <c r="F32" s="70">
        <v>1.0488543916909515E-3</v>
      </c>
      <c r="G32" s="53">
        <v>1.4359369248425471E-2</v>
      </c>
      <c r="H32" s="53">
        <v>1.1563920955354754E-2</v>
      </c>
      <c r="I32" s="70">
        <v>5.863603179726712E-3</v>
      </c>
      <c r="J32" s="53">
        <v>1.6093954004665792E-3</v>
      </c>
      <c r="K32" s="53">
        <v>2.2949593438948087E-2</v>
      </c>
      <c r="L32" s="70">
        <v>8.4503282743176814E-3</v>
      </c>
      <c r="M32" s="53">
        <v>8.6470947342504774E-3</v>
      </c>
      <c r="N32" s="70">
        <v>2.2797479080121197E-2</v>
      </c>
      <c r="O32" s="53">
        <v>3.6250130916976797E-3</v>
      </c>
      <c r="P32" s="53">
        <v>5.3808957884995349E-4</v>
      </c>
      <c r="Q32" s="53">
        <v>4.8345974914147331E-3</v>
      </c>
      <c r="R32" s="70">
        <v>7.9867661464111291E-3</v>
      </c>
      <c r="S32" s="53">
        <v>3.2097088828532071E-3</v>
      </c>
      <c r="T32" s="53">
        <v>2.7712055652638953E-2</v>
      </c>
      <c r="U32" s="53">
        <v>5.3810402381416957E-3</v>
      </c>
      <c r="V32" s="53">
        <v>9.7837145156384458E-3</v>
      </c>
      <c r="W32" s="53">
        <v>0</v>
      </c>
      <c r="X32" s="53">
        <v>0</v>
      </c>
      <c r="Y32" s="70">
        <v>0</v>
      </c>
      <c r="Z32" s="53">
        <v>0</v>
      </c>
      <c r="AA32" s="63">
        <v>0</v>
      </c>
    </row>
    <row r="33" spans="1:27" ht="13.95" customHeight="1" x14ac:dyDescent="0.25">
      <c r="A33" s="58"/>
      <c r="B33" s="64">
        <v>18</v>
      </c>
      <c r="C33" s="54">
        <v>2</v>
      </c>
      <c r="D33" s="54">
        <v>4</v>
      </c>
      <c r="E33" s="54">
        <v>2</v>
      </c>
      <c r="F33" s="71">
        <v>1</v>
      </c>
      <c r="G33" s="54">
        <v>8</v>
      </c>
      <c r="H33" s="54">
        <v>2</v>
      </c>
      <c r="I33" s="71">
        <v>5</v>
      </c>
      <c r="J33" s="54">
        <v>1</v>
      </c>
      <c r="K33" s="54">
        <v>12</v>
      </c>
      <c r="L33" s="71">
        <v>9</v>
      </c>
      <c r="M33" s="54">
        <v>10</v>
      </c>
      <c r="N33" s="71">
        <v>13</v>
      </c>
      <c r="O33" s="54">
        <v>2</v>
      </c>
      <c r="P33" s="54">
        <v>0</v>
      </c>
      <c r="Q33" s="54">
        <v>2</v>
      </c>
      <c r="R33" s="71">
        <v>4</v>
      </c>
      <c r="S33" s="54">
        <v>1</v>
      </c>
      <c r="T33" s="54">
        <v>8</v>
      </c>
      <c r="U33" s="54">
        <v>4</v>
      </c>
      <c r="V33" s="54">
        <v>1</v>
      </c>
      <c r="W33" s="54">
        <v>0</v>
      </c>
      <c r="X33" s="54">
        <v>0</v>
      </c>
      <c r="Y33" s="71">
        <v>0</v>
      </c>
      <c r="Z33" s="54">
        <v>0</v>
      </c>
      <c r="AA33" s="64">
        <v>0</v>
      </c>
    </row>
    <row r="34" spans="1:27" ht="13.95" customHeight="1" x14ac:dyDescent="0.25">
      <c r="A34" s="57" t="s">
        <v>155</v>
      </c>
      <c r="B34" s="65">
        <v>4.075087616089954E-3</v>
      </c>
      <c r="C34" s="55">
        <v>5.8757473183753484E-3</v>
      </c>
      <c r="D34" s="55">
        <v>1.1623177975236387E-3</v>
      </c>
      <c r="E34" s="55">
        <v>1.7209256539902133E-2</v>
      </c>
      <c r="F34" s="72">
        <v>3.3522686555033992E-3</v>
      </c>
      <c r="G34" s="55">
        <v>5.4472965980242188E-4</v>
      </c>
      <c r="H34" s="55">
        <v>7.7319338040087683E-3</v>
      </c>
      <c r="I34" s="72">
        <v>2.2893560197949862E-3</v>
      </c>
      <c r="J34" s="55">
        <v>3.9045801048835775E-3</v>
      </c>
      <c r="K34" s="55">
        <v>6.93191722170617E-3</v>
      </c>
      <c r="L34" s="72">
        <v>3.9409581526801719E-3</v>
      </c>
      <c r="M34" s="55">
        <v>2.5280614490479935E-3</v>
      </c>
      <c r="N34" s="72">
        <v>6.2542453426133659E-3</v>
      </c>
      <c r="O34" s="55">
        <v>9.8733986751202213E-4</v>
      </c>
      <c r="P34" s="55">
        <v>2.4633426180510486E-3</v>
      </c>
      <c r="Q34" s="55">
        <v>6.3517516895840063E-3</v>
      </c>
      <c r="R34" s="72">
        <v>2.5797323994242493E-3</v>
      </c>
      <c r="S34" s="55">
        <v>4.2680868047147973E-3</v>
      </c>
      <c r="T34" s="55">
        <v>3.3062413181344295E-3</v>
      </c>
      <c r="U34" s="55">
        <v>4.5145949898703188E-3</v>
      </c>
      <c r="V34" s="55">
        <v>4.9652781369774676E-3</v>
      </c>
      <c r="W34" s="55">
        <v>6.9969330739124173E-3</v>
      </c>
      <c r="X34" s="55">
        <v>0</v>
      </c>
      <c r="Y34" s="72">
        <v>0</v>
      </c>
      <c r="Z34" s="55">
        <v>4.2598744669884777E-3</v>
      </c>
      <c r="AA34" s="65">
        <v>0</v>
      </c>
    </row>
    <row r="35" spans="1:27" ht="13.95" customHeight="1" x14ac:dyDescent="0.25">
      <c r="A35" s="57"/>
      <c r="B35" s="62">
        <v>9</v>
      </c>
      <c r="C35" s="52">
        <v>2</v>
      </c>
      <c r="D35" s="52">
        <v>1</v>
      </c>
      <c r="E35" s="52">
        <v>3</v>
      </c>
      <c r="F35" s="69">
        <v>2</v>
      </c>
      <c r="G35" s="52">
        <v>0</v>
      </c>
      <c r="H35" s="52">
        <v>2</v>
      </c>
      <c r="I35" s="69">
        <v>2</v>
      </c>
      <c r="J35" s="52">
        <v>3</v>
      </c>
      <c r="K35" s="52">
        <v>4</v>
      </c>
      <c r="L35" s="69">
        <v>4</v>
      </c>
      <c r="M35" s="52">
        <v>3</v>
      </c>
      <c r="N35" s="69">
        <v>4</v>
      </c>
      <c r="O35" s="52">
        <v>1</v>
      </c>
      <c r="P35" s="52">
        <v>1</v>
      </c>
      <c r="Q35" s="52">
        <v>3</v>
      </c>
      <c r="R35" s="69">
        <v>1</v>
      </c>
      <c r="S35" s="52">
        <v>2</v>
      </c>
      <c r="T35" s="52">
        <v>1</v>
      </c>
      <c r="U35" s="52">
        <v>3</v>
      </c>
      <c r="V35" s="52">
        <v>1</v>
      </c>
      <c r="W35" s="52">
        <v>1</v>
      </c>
      <c r="X35" s="52">
        <v>0</v>
      </c>
      <c r="Y35" s="69">
        <v>0</v>
      </c>
      <c r="Z35" s="52">
        <v>0</v>
      </c>
      <c r="AA35" s="62">
        <v>0</v>
      </c>
    </row>
    <row r="36" spans="1:27" ht="13.95" customHeight="1" x14ac:dyDescent="0.25">
      <c r="A36" s="58" t="s">
        <v>35</v>
      </c>
      <c r="B36" s="63">
        <v>2.758331321534848E-2</v>
      </c>
      <c r="C36" s="53">
        <v>6.366295476484104E-3</v>
      </c>
      <c r="D36" s="53">
        <v>2.0699481016932676E-2</v>
      </c>
      <c r="E36" s="53">
        <v>2.7370248782252596E-2</v>
      </c>
      <c r="F36" s="70">
        <v>2.6974183349301489E-2</v>
      </c>
      <c r="G36" s="53">
        <v>1.8138360268480255E-2</v>
      </c>
      <c r="H36" s="53">
        <v>4.3570550738734344E-2</v>
      </c>
      <c r="I36" s="70">
        <v>3.5301395270584179E-2</v>
      </c>
      <c r="J36" s="53">
        <v>2.4225893722735491E-2</v>
      </c>
      <c r="K36" s="53">
        <v>2.1573937398992729E-2</v>
      </c>
      <c r="L36" s="70">
        <v>2.5299903872882216E-2</v>
      </c>
      <c r="M36" s="53">
        <v>2.9903777464393849E-2</v>
      </c>
      <c r="N36" s="70">
        <v>1.2895174086881638E-2</v>
      </c>
      <c r="O36" s="53">
        <v>3.237772535419594E-2</v>
      </c>
      <c r="P36" s="53">
        <v>4.2050877232356065E-2</v>
      </c>
      <c r="Q36" s="53">
        <v>2.5215139664919558E-2</v>
      </c>
      <c r="R36" s="70">
        <v>2.3283010929249302E-2</v>
      </c>
      <c r="S36" s="53">
        <v>2.1126296365653632E-2</v>
      </c>
      <c r="T36" s="53">
        <v>1.376385041623893E-2</v>
      </c>
      <c r="U36" s="53">
        <v>3.9967719951323095E-2</v>
      </c>
      <c r="V36" s="53">
        <v>9.3562125480227427E-3</v>
      </c>
      <c r="W36" s="53">
        <v>3.8146158855550755E-2</v>
      </c>
      <c r="X36" s="53">
        <v>0</v>
      </c>
      <c r="Y36" s="70">
        <v>0</v>
      </c>
      <c r="Z36" s="53">
        <v>4.7676831123245854E-2</v>
      </c>
      <c r="AA36" s="63">
        <v>6.6409725875840153E-2</v>
      </c>
    </row>
    <row r="37" spans="1:27" ht="13.95" customHeight="1" x14ac:dyDescent="0.25">
      <c r="A37" s="58"/>
      <c r="B37" s="64">
        <v>59</v>
      </c>
      <c r="C37" s="54">
        <v>2</v>
      </c>
      <c r="D37" s="54">
        <v>15</v>
      </c>
      <c r="E37" s="54">
        <v>5</v>
      </c>
      <c r="F37" s="71">
        <v>20</v>
      </c>
      <c r="G37" s="54">
        <v>10</v>
      </c>
      <c r="H37" s="54">
        <v>9</v>
      </c>
      <c r="I37" s="71">
        <v>27</v>
      </c>
      <c r="J37" s="54">
        <v>20</v>
      </c>
      <c r="K37" s="54">
        <v>11</v>
      </c>
      <c r="L37" s="71">
        <v>26</v>
      </c>
      <c r="M37" s="54">
        <v>33</v>
      </c>
      <c r="N37" s="71">
        <v>8</v>
      </c>
      <c r="O37" s="54">
        <v>17</v>
      </c>
      <c r="P37" s="54">
        <v>21</v>
      </c>
      <c r="Q37" s="54">
        <v>13</v>
      </c>
      <c r="R37" s="71">
        <v>12</v>
      </c>
      <c r="S37" s="54">
        <v>7</v>
      </c>
      <c r="T37" s="54">
        <v>4</v>
      </c>
      <c r="U37" s="54">
        <v>28</v>
      </c>
      <c r="V37" s="54">
        <v>1</v>
      </c>
      <c r="W37" s="54">
        <v>7</v>
      </c>
      <c r="X37" s="54">
        <v>0</v>
      </c>
      <c r="Y37" s="71">
        <v>0</v>
      </c>
      <c r="Z37" s="54">
        <v>6</v>
      </c>
      <c r="AA37" s="64">
        <v>11</v>
      </c>
    </row>
    <row r="38" spans="1:27" ht="13.95" customHeight="1" x14ac:dyDescent="0.25">
      <c r="A38" s="57" t="s">
        <v>249</v>
      </c>
      <c r="B38" s="65">
        <v>0.10468182977036183</v>
      </c>
      <c r="C38" s="55">
        <v>8.7184234742019043E-2</v>
      </c>
      <c r="D38" s="55">
        <v>6.192442237771572E-2</v>
      </c>
      <c r="E38" s="55">
        <v>8.9478862544464577E-2</v>
      </c>
      <c r="F38" s="72">
        <v>8.5735866011511189E-2</v>
      </c>
      <c r="G38" s="55">
        <v>6.1688235171666488E-2</v>
      </c>
      <c r="H38" s="55">
        <v>8.7561991557233251E-2</v>
      </c>
      <c r="I38" s="72">
        <v>9.4755709269419203E-2</v>
      </c>
      <c r="J38" s="55">
        <v>8.298618855575407E-2</v>
      </c>
      <c r="K38" s="55">
        <v>0.15267942539165286</v>
      </c>
      <c r="L38" s="72">
        <v>8.7311882279218503E-2</v>
      </c>
      <c r="M38" s="55">
        <v>0.12076157227841269</v>
      </c>
      <c r="N38" s="72">
        <v>9.2639524625230077E-2</v>
      </c>
      <c r="O38" s="55">
        <v>9.0707781035145346E-2</v>
      </c>
      <c r="P38" s="55">
        <v>0.14259479338085354</v>
      </c>
      <c r="Q38" s="55">
        <v>9.515889447181429E-2</v>
      </c>
      <c r="R38" s="72">
        <v>0.11728910158656386</v>
      </c>
      <c r="S38" s="55">
        <v>0.12922619086921419</v>
      </c>
      <c r="T38" s="55">
        <v>8.6051537757736274E-2</v>
      </c>
      <c r="U38" s="55">
        <v>9.7103506154454677E-2</v>
      </c>
      <c r="V38" s="55">
        <v>9.7877997436677924E-2</v>
      </c>
      <c r="W38" s="55">
        <v>8.4112216602417342E-2</v>
      </c>
      <c r="X38" s="55">
        <v>0</v>
      </c>
      <c r="Y38" s="72">
        <v>4.8751647243482077E-2</v>
      </c>
      <c r="Z38" s="55">
        <v>0</v>
      </c>
      <c r="AA38" s="65">
        <v>0.16647358353233471</v>
      </c>
    </row>
    <row r="39" spans="1:27" ht="13.95" customHeight="1" x14ac:dyDescent="0.25">
      <c r="A39" s="76"/>
      <c r="B39" s="78">
        <v>223</v>
      </c>
      <c r="C39" s="77">
        <v>30</v>
      </c>
      <c r="D39" s="77">
        <v>43</v>
      </c>
      <c r="E39" s="77">
        <v>15</v>
      </c>
      <c r="F39" s="79">
        <v>64</v>
      </c>
      <c r="G39" s="77">
        <v>34</v>
      </c>
      <c r="H39" s="77">
        <v>17</v>
      </c>
      <c r="I39" s="79">
        <v>73</v>
      </c>
      <c r="J39" s="77">
        <v>68</v>
      </c>
      <c r="K39" s="77">
        <v>81</v>
      </c>
      <c r="L39" s="79">
        <v>88</v>
      </c>
      <c r="M39" s="77">
        <v>133</v>
      </c>
      <c r="N39" s="79">
        <v>55</v>
      </c>
      <c r="O39" s="77">
        <v>48</v>
      </c>
      <c r="P39" s="77">
        <v>73</v>
      </c>
      <c r="Q39" s="77">
        <v>48</v>
      </c>
      <c r="R39" s="79">
        <v>60</v>
      </c>
      <c r="S39" s="77">
        <v>46</v>
      </c>
      <c r="T39" s="77">
        <v>25</v>
      </c>
      <c r="U39" s="77">
        <v>67</v>
      </c>
      <c r="V39" s="77">
        <v>10</v>
      </c>
      <c r="W39" s="77">
        <v>15</v>
      </c>
      <c r="X39" s="77">
        <v>0</v>
      </c>
      <c r="Y39" s="79">
        <v>5</v>
      </c>
      <c r="Z39" s="77">
        <v>0</v>
      </c>
      <c r="AA39" s="78">
        <v>28</v>
      </c>
    </row>
    <row r="41" spans="1:27" x14ac:dyDescent="0.25">
      <c r="A41" s="36" t="s">
        <v>377</v>
      </c>
    </row>
  </sheetData>
  <mergeCells count="26">
    <mergeCell ref="A36:A37"/>
    <mergeCell ref="A38:A39"/>
    <mergeCell ref="A26:A27"/>
    <mergeCell ref="A28:A29"/>
    <mergeCell ref="A30:A31"/>
    <mergeCell ref="A32:A33"/>
    <mergeCell ref="A34:A35"/>
    <mergeCell ref="A16:A17"/>
    <mergeCell ref="A18:A19"/>
    <mergeCell ref="A20:A21"/>
    <mergeCell ref="A22:A23"/>
    <mergeCell ref="A24:A25"/>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41" location="'Index'!B111" display="Return to index" xr:uid="{B69CECAE-32D9-4CCF-814C-5A6FF3A24073}"/>
  </hyperlinks>
  <pageMargins left="0.7" right="0.7" top="0.75" bottom="0.75" header="0.3" footer="0.3"/>
  <headerFooter alignWithMargins="0"/>
  <drawing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AA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250</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454</v>
      </c>
      <c r="B4" s="46">
        <v>1299</v>
      </c>
      <c r="C4" s="67">
        <v>317</v>
      </c>
      <c r="D4" s="46">
        <v>675</v>
      </c>
      <c r="E4" s="46">
        <v>135</v>
      </c>
      <c r="F4" s="67">
        <v>377</v>
      </c>
      <c r="G4" s="46">
        <v>427</v>
      </c>
      <c r="H4" s="46">
        <v>110</v>
      </c>
      <c r="I4" s="67">
        <v>551</v>
      </c>
      <c r="J4" s="46">
        <v>429</v>
      </c>
      <c r="K4" s="46">
        <v>319</v>
      </c>
      <c r="L4" s="67">
        <v>619</v>
      </c>
      <c r="M4" s="46">
        <v>673</v>
      </c>
      <c r="N4" s="67">
        <v>394</v>
      </c>
      <c r="O4" s="46">
        <v>244</v>
      </c>
      <c r="P4" s="46">
        <v>330</v>
      </c>
      <c r="Q4" s="46">
        <v>331</v>
      </c>
      <c r="R4" s="67">
        <v>318</v>
      </c>
      <c r="S4" s="46">
        <v>224</v>
      </c>
      <c r="T4" s="46">
        <v>185</v>
      </c>
      <c r="U4" s="46">
        <v>362</v>
      </c>
      <c r="V4" s="46">
        <v>62</v>
      </c>
      <c r="W4" s="46">
        <v>148</v>
      </c>
      <c r="X4" s="46">
        <v>0</v>
      </c>
      <c r="Y4" s="67">
        <v>85</v>
      </c>
      <c r="Z4" s="46">
        <v>0</v>
      </c>
      <c r="AA4" s="47">
        <v>0</v>
      </c>
    </row>
    <row r="5" spans="1:27" s="34" customFormat="1" ht="24" customHeight="1" x14ac:dyDescent="0.25">
      <c r="A5" s="43" t="s">
        <v>455</v>
      </c>
      <c r="B5" s="42">
        <v>1392</v>
      </c>
      <c r="C5" s="73">
        <v>339</v>
      </c>
      <c r="D5" s="42">
        <v>702</v>
      </c>
      <c r="E5" s="42">
        <v>165</v>
      </c>
      <c r="F5" s="73">
        <v>434</v>
      </c>
      <c r="G5" s="42">
        <v>480</v>
      </c>
      <c r="H5" s="42">
        <v>161</v>
      </c>
      <c r="I5" s="73">
        <v>635</v>
      </c>
      <c r="J5" s="42">
        <v>472</v>
      </c>
      <c r="K5" s="42">
        <v>285</v>
      </c>
      <c r="L5" s="73">
        <v>678</v>
      </c>
      <c r="M5" s="42">
        <v>704</v>
      </c>
      <c r="N5" s="73">
        <v>429</v>
      </c>
      <c r="O5" s="42">
        <v>335</v>
      </c>
      <c r="P5" s="42">
        <v>312</v>
      </c>
      <c r="Q5" s="42">
        <v>316</v>
      </c>
      <c r="R5" s="73">
        <v>328</v>
      </c>
      <c r="S5" s="42">
        <v>212</v>
      </c>
      <c r="T5" s="42">
        <v>213</v>
      </c>
      <c r="U5" s="42">
        <v>435</v>
      </c>
      <c r="V5" s="42">
        <v>73</v>
      </c>
      <c r="W5" s="42">
        <v>130</v>
      </c>
      <c r="X5" s="42">
        <v>0</v>
      </c>
      <c r="Y5" s="73">
        <v>99</v>
      </c>
      <c r="Z5" s="42">
        <v>0</v>
      </c>
      <c r="AA5" s="74">
        <v>0</v>
      </c>
    </row>
    <row r="6" spans="1:27" ht="13.95" customHeight="1" x14ac:dyDescent="0.25">
      <c r="A6" s="56" t="s">
        <v>251</v>
      </c>
      <c r="B6" s="61">
        <v>0.48275973567102426</v>
      </c>
      <c r="C6" s="51">
        <v>0.31686423431050792</v>
      </c>
      <c r="D6" s="51">
        <v>0.59506056014408804</v>
      </c>
      <c r="E6" s="51">
        <v>0.34784198571025521</v>
      </c>
      <c r="F6" s="68">
        <v>0.40176529526521149</v>
      </c>
      <c r="G6" s="51">
        <v>0.62311547683860935</v>
      </c>
      <c r="H6" s="51">
        <v>0.40129826220531351</v>
      </c>
      <c r="I6" s="68">
        <v>0.50333513006787389</v>
      </c>
      <c r="J6" s="51">
        <v>0.46571693097446271</v>
      </c>
      <c r="K6" s="51">
        <v>0.46506864556703453</v>
      </c>
      <c r="L6" s="68">
        <v>0.44416691183959622</v>
      </c>
      <c r="M6" s="51">
        <v>0.52006978765240242</v>
      </c>
      <c r="N6" s="68">
        <v>0.42956442991374677</v>
      </c>
      <c r="O6" s="51">
        <v>0.50851828103104135</v>
      </c>
      <c r="P6" s="51">
        <v>0.52533208268425124</v>
      </c>
      <c r="Q6" s="51">
        <v>0.48551562503158996</v>
      </c>
      <c r="R6" s="68">
        <v>0.52639608607361399</v>
      </c>
      <c r="S6" s="51">
        <v>0.48749859565841097</v>
      </c>
      <c r="T6" s="51">
        <v>0.43489992792850785</v>
      </c>
      <c r="U6" s="51">
        <v>0.47056418082370727</v>
      </c>
      <c r="V6" s="51">
        <v>0.58179917789041158</v>
      </c>
      <c r="W6" s="51">
        <v>0.42860765718477439</v>
      </c>
      <c r="X6" s="51">
        <v>0</v>
      </c>
      <c r="Y6" s="68">
        <v>0.53617758977996033</v>
      </c>
      <c r="Z6" s="51">
        <v>0</v>
      </c>
      <c r="AA6" s="61">
        <v>0</v>
      </c>
    </row>
    <row r="7" spans="1:27" ht="13.95" customHeight="1" x14ac:dyDescent="0.25">
      <c r="A7" s="57"/>
      <c r="B7" s="62">
        <v>672</v>
      </c>
      <c r="C7" s="52">
        <v>107</v>
      </c>
      <c r="D7" s="52">
        <v>418</v>
      </c>
      <c r="E7" s="52">
        <v>57</v>
      </c>
      <c r="F7" s="69">
        <v>175</v>
      </c>
      <c r="G7" s="52">
        <v>299</v>
      </c>
      <c r="H7" s="52">
        <v>64</v>
      </c>
      <c r="I7" s="69">
        <v>320</v>
      </c>
      <c r="J7" s="52">
        <v>220</v>
      </c>
      <c r="K7" s="52">
        <v>132</v>
      </c>
      <c r="L7" s="69">
        <v>301</v>
      </c>
      <c r="M7" s="52">
        <v>366</v>
      </c>
      <c r="N7" s="69">
        <v>184</v>
      </c>
      <c r="O7" s="52">
        <v>170</v>
      </c>
      <c r="P7" s="52">
        <v>164</v>
      </c>
      <c r="Q7" s="52">
        <v>153</v>
      </c>
      <c r="R7" s="69">
        <v>173</v>
      </c>
      <c r="S7" s="52">
        <v>103</v>
      </c>
      <c r="T7" s="52">
        <v>93</v>
      </c>
      <c r="U7" s="52">
        <v>205</v>
      </c>
      <c r="V7" s="52">
        <v>42</v>
      </c>
      <c r="W7" s="52">
        <v>56</v>
      </c>
      <c r="X7" s="52">
        <v>0</v>
      </c>
      <c r="Y7" s="69">
        <v>53</v>
      </c>
      <c r="Z7" s="52">
        <v>0</v>
      </c>
      <c r="AA7" s="62">
        <v>0</v>
      </c>
    </row>
    <row r="8" spans="1:27" ht="13.95" customHeight="1" x14ac:dyDescent="0.25">
      <c r="A8" s="58" t="s">
        <v>252</v>
      </c>
      <c r="B8" s="63">
        <v>0.36964055848279093</v>
      </c>
      <c r="C8" s="53">
        <v>0.49456147155206587</v>
      </c>
      <c r="D8" s="53">
        <v>0.36273571255582854</v>
      </c>
      <c r="E8" s="53">
        <v>0.2681767746557871</v>
      </c>
      <c r="F8" s="70">
        <v>0.47040122145219648</v>
      </c>
      <c r="G8" s="53">
        <v>0.33647514174767434</v>
      </c>
      <c r="H8" s="53">
        <v>0.27330330126931152</v>
      </c>
      <c r="I8" s="70">
        <v>0.34044857605012807</v>
      </c>
      <c r="J8" s="53">
        <v>0.40010477693791052</v>
      </c>
      <c r="K8" s="53">
        <v>0.3843297742273627</v>
      </c>
      <c r="L8" s="70">
        <v>0.38128642710113164</v>
      </c>
      <c r="M8" s="53">
        <v>0.36347468876650291</v>
      </c>
      <c r="N8" s="70">
        <v>0.38932627481595533</v>
      </c>
      <c r="O8" s="53">
        <v>0.37060813010699006</v>
      </c>
      <c r="P8" s="53">
        <v>0.36968550976745851</v>
      </c>
      <c r="Q8" s="53">
        <v>0.34186631524458966</v>
      </c>
      <c r="R8" s="70">
        <v>0.38814743300643101</v>
      </c>
      <c r="S8" s="53">
        <v>0.35639217358364178</v>
      </c>
      <c r="T8" s="53">
        <v>0.38460062613753299</v>
      </c>
      <c r="U8" s="53">
        <v>0.3807448600670274</v>
      </c>
      <c r="V8" s="53">
        <v>0.3486835674619107</v>
      </c>
      <c r="W8" s="53">
        <v>0.29443030886786142</v>
      </c>
      <c r="X8" s="53">
        <v>0</v>
      </c>
      <c r="Y8" s="70">
        <v>0.49737116091679129</v>
      </c>
      <c r="Z8" s="53">
        <v>0</v>
      </c>
      <c r="AA8" s="63">
        <v>0</v>
      </c>
    </row>
    <row r="9" spans="1:27" ht="13.95" customHeight="1" x14ac:dyDescent="0.25">
      <c r="A9" s="58"/>
      <c r="B9" s="64">
        <v>514</v>
      </c>
      <c r="C9" s="54">
        <v>167</v>
      </c>
      <c r="D9" s="54">
        <v>255</v>
      </c>
      <c r="E9" s="54">
        <v>44</v>
      </c>
      <c r="F9" s="71">
        <v>204</v>
      </c>
      <c r="G9" s="54">
        <v>161</v>
      </c>
      <c r="H9" s="54">
        <v>44</v>
      </c>
      <c r="I9" s="71">
        <v>216</v>
      </c>
      <c r="J9" s="54">
        <v>189</v>
      </c>
      <c r="K9" s="54">
        <v>109</v>
      </c>
      <c r="L9" s="71">
        <v>259</v>
      </c>
      <c r="M9" s="54">
        <v>256</v>
      </c>
      <c r="N9" s="71">
        <v>167</v>
      </c>
      <c r="O9" s="54">
        <v>124</v>
      </c>
      <c r="P9" s="54">
        <v>116</v>
      </c>
      <c r="Q9" s="54">
        <v>108</v>
      </c>
      <c r="R9" s="71">
        <v>127</v>
      </c>
      <c r="S9" s="54">
        <v>76</v>
      </c>
      <c r="T9" s="54">
        <v>82</v>
      </c>
      <c r="U9" s="54">
        <v>166</v>
      </c>
      <c r="V9" s="54">
        <v>25</v>
      </c>
      <c r="W9" s="54">
        <v>38</v>
      </c>
      <c r="X9" s="54">
        <v>0</v>
      </c>
      <c r="Y9" s="71">
        <v>49</v>
      </c>
      <c r="Z9" s="54">
        <v>0</v>
      </c>
      <c r="AA9" s="64">
        <v>0</v>
      </c>
    </row>
    <row r="10" spans="1:27" ht="13.95" customHeight="1" x14ac:dyDescent="0.25">
      <c r="A10" s="57" t="s">
        <v>253</v>
      </c>
      <c r="B10" s="65">
        <v>0.26677581006243811</v>
      </c>
      <c r="C10" s="55">
        <v>0.12212723846624091</v>
      </c>
      <c r="D10" s="55">
        <v>0.28963851824615683</v>
      </c>
      <c r="E10" s="55">
        <v>0.2802465268123196</v>
      </c>
      <c r="F10" s="72">
        <v>0.17797838690293585</v>
      </c>
      <c r="G10" s="55">
        <v>0.35817439005929541</v>
      </c>
      <c r="H10" s="55">
        <v>0.26753464960457424</v>
      </c>
      <c r="I10" s="72">
        <v>0.30952494260018321</v>
      </c>
      <c r="J10" s="55">
        <v>0.22385180017951301</v>
      </c>
      <c r="K10" s="55">
        <v>0.24246800805823607</v>
      </c>
      <c r="L10" s="72">
        <v>0.29087699048538829</v>
      </c>
      <c r="M10" s="55">
        <v>0.24365134335660341</v>
      </c>
      <c r="N10" s="72">
        <v>0.26876045868887993</v>
      </c>
      <c r="O10" s="55">
        <v>0.29995841533025652</v>
      </c>
      <c r="P10" s="55">
        <v>0.25299959864681332</v>
      </c>
      <c r="Q10" s="55">
        <v>0.24255196176832047</v>
      </c>
      <c r="R10" s="72">
        <v>0.2596548142473713</v>
      </c>
      <c r="S10" s="55">
        <v>0.27396958097046109</v>
      </c>
      <c r="T10" s="55">
        <v>0.29201784586238605</v>
      </c>
      <c r="U10" s="55">
        <v>0.24883946334240886</v>
      </c>
      <c r="V10" s="55">
        <v>0.384742818664635</v>
      </c>
      <c r="W10" s="55">
        <v>0.22541940450339992</v>
      </c>
      <c r="X10" s="55">
        <v>0</v>
      </c>
      <c r="Y10" s="72">
        <v>0.24715254088359959</v>
      </c>
      <c r="Z10" s="55">
        <v>0</v>
      </c>
      <c r="AA10" s="65">
        <v>0</v>
      </c>
    </row>
    <row r="11" spans="1:27" ht="13.95" customHeight="1" x14ac:dyDescent="0.25">
      <c r="A11" s="57"/>
      <c r="B11" s="62">
        <v>371</v>
      </c>
      <c r="C11" s="52">
        <v>41</v>
      </c>
      <c r="D11" s="52">
        <v>203</v>
      </c>
      <c r="E11" s="52">
        <v>46</v>
      </c>
      <c r="F11" s="69">
        <v>77</v>
      </c>
      <c r="G11" s="52">
        <v>172</v>
      </c>
      <c r="H11" s="52">
        <v>43</v>
      </c>
      <c r="I11" s="69">
        <v>197</v>
      </c>
      <c r="J11" s="52">
        <v>106</v>
      </c>
      <c r="K11" s="52">
        <v>69</v>
      </c>
      <c r="L11" s="69">
        <v>197</v>
      </c>
      <c r="M11" s="52">
        <v>171</v>
      </c>
      <c r="N11" s="69">
        <v>115</v>
      </c>
      <c r="O11" s="52">
        <v>100</v>
      </c>
      <c r="P11" s="52">
        <v>79</v>
      </c>
      <c r="Q11" s="52">
        <v>77</v>
      </c>
      <c r="R11" s="69">
        <v>85</v>
      </c>
      <c r="S11" s="52">
        <v>58</v>
      </c>
      <c r="T11" s="52">
        <v>62</v>
      </c>
      <c r="U11" s="52">
        <v>108</v>
      </c>
      <c r="V11" s="52">
        <v>28</v>
      </c>
      <c r="W11" s="52">
        <v>29</v>
      </c>
      <c r="X11" s="52">
        <v>0</v>
      </c>
      <c r="Y11" s="69">
        <v>24</v>
      </c>
      <c r="Z11" s="52">
        <v>0</v>
      </c>
      <c r="AA11" s="62">
        <v>0</v>
      </c>
    </row>
    <row r="12" spans="1:27" ht="13.95" customHeight="1" x14ac:dyDescent="0.25">
      <c r="A12" s="58" t="s">
        <v>254</v>
      </c>
      <c r="B12" s="63">
        <v>0.23937874798062109</v>
      </c>
      <c r="C12" s="53">
        <v>0.49172222558921719</v>
      </c>
      <c r="D12" s="53">
        <v>0.17815719908985511</v>
      </c>
      <c r="E12" s="53">
        <v>0.12661462145424232</v>
      </c>
      <c r="F12" s="70">
        <v>0.44239275638893344</v>
      </c>
      <c r="G12" s="53">
        <v>0.14036523039062185</v>
      </c>
      <c r="H12" s="53">
        <v>0.11223503848101818</v>
      </c>
      <c r="I12" s="70">
        <v>0.142037430598837</v>
      </c>
      <c r="J12" s="53">
        <v>0.4017482632019565</v>
      </c>
      <c r="K12" s="53">
        <v>0.18766088266004377</v>
      </c>
      <c r="L12" s="70">
        <v>0.25879788738661186</v>
      </c>
      <c r="M12" s="53">
        <v>0.22054330023455285</v>
      </c>
      <c r="N12" s="70">
        <v>0.23011388024724699</v>
      </c>
      <c r="O12" s="53">
        <v>0.12556511421124975</v>
      </c>
      <c r="P12" s="53">
        <v>0.23001471663275491</v>
      </c>
      <c r="Q12" s="53">
        <v>0.38180308179571759</v>
      </c>
      <c r="R12" s="70">
        <v>0.22769451766093066</v>
      </c>
      <c r="S12" s="53">
        <v>0.26713348840527368</v>
      </c>
      <c r="T12" s="53">
        <v>0.25314487583420958</v>
      </c>
      <c r="U12" s="53">
        <v>0.25369780450147955</v>
      </c>
      <c r="V12" s="53">
        <v>0.16735977284063441</v>
      </c>
      <c r="W12" s="53">
        <v>0.19331165710371079</v>
      </c>
      <c r="X12" s="53">
        <v>0</v>
      </c>
      <c r="Y12" s="70">
        <v>0.32876291819014708</v>
      </c>
      <c r="Z12" s="53">
        <v>0</v>
      </c>
      <c r="AA12" s="63">
        <v>0</v>
      </c>
    </row>
    <row r="13" spans="1:27" ht="13.95" customHeight="1" x14ac:dyDescent="0.25">
      <c r="A13" s="58"/>
      <c r="B13" s="64">
        <v>333</v>
      </c>
      <c r="C13" s="54">
        <v>167</v>
      </c>
      <c r="D13" s="54">
        <v>125</v>
      </c>
      <c r="E13" s="54">
        <v>21</v>
      </c>
      <c r="F13" s="71">
        <v>192</v>
      </c>
      <c r="G13" s="54">
        <v>67</v>
      </c>
      <c r="H13" s="54">
        <v>18</v>
      </c>
      <c r="I13" s="71">
        <v>90</v>
      </c>
      <c r="J13" s="54">
        <v>189</v>
      </c>
      <c r="K13" s="54">
        <v>53</v>
      </c>
      <c r="L13" s="71">
        <v>176</v>
      </c>
      <c r="M13" s="54">
        <v>155</v>
      </c>
      <c r="N13" s="71">
        <v>99</v>
      </c>
      <c r="O13" s="54">
        <v>42</v>
      </c>
      <c r="P13" s="54">
        <v>72</v>
      </c>
      <c r="Q13" s="54">
        <v>121</v>
      </c>
      <c r="R13" s="71">
        <v>75</v>
      </c>
      <c r="S13" s="54">
        <v>57</v>
      </c>
      <c r="T13" s="54">
        <v>54</v>
      </c>
      <c r="U13" s="54">
        <v>110</v>
      </c>
      <c r="V13" s="54">
        <v>12</v>
      </c>
      <c r="W13" s="54">
        <v>25</v>
      </c>
      <c r="X13" s="54">
        <v>0</v>
      </c>
      <c r="Y13" s="71">
        <v>33</v>
      </c>
      <c r="Z13" s="54">
        <v>0</v>
      </c>
      <c r="AA13" s="64">
        <v>0</v>
      </c>
    </row>
    <row r="14" spans="1:27" ht="13.95" customHeight="1" x14ac:dyDescent="0.25">
      <c r="A14" s="57" t="s">
        <v>255</v>
      </c>
      <c r="B14" s="65">
        <v>0.23721695683643315</v>
      </c>
      <c r="C14" s="55">
        <v>0.25014725249615555</v>
      </c>
      <c r="D14" s="55">
        <v>0.26058848964523734</v>
      </c>
      <c r="E14" s="55">
        <v>0.19570661768221542</v>
      </c>
      <c r="F14" s="72">
        <v>0.22908341551337252</v>
      </c>
      <c r="G14" s="55">
        <v>0.26773380416430387</v>
      </c>
      <c r="H14" s="55">
        <v>0.19805701043341856</v>
      </c>
      <c r="I14" s="72">
        <v>0.25575098894284481</v>
      </c>
      <c r="J14" s="55">
        <v>0.24086323209129731</v>
      </c>
      <c r="K14" s="55">
        <v>0.18980819203107605</v>
      </c>
      <c r="L14" s="72">
        <v>0.26327043611947404</v>
      </c>
      <c r="M14" s="55">
        <v>0.21235947794369597</v>
      </c>
      <c r="N14" s="72">
        <v>0.24141080345855589</v>
      </c>
      <c r="O14" s="55">
        <v>0.23819767847281142</v>
      </c>
      <c r="P14" s="55">
        <v>0.23388886342821366</v>
      </c>
      <c r="Q14" s="55">
        <v>0.23378086299461717</v>
      </c>
      <c r="R14" s="72">
        <v>0.2194389471423461</v>
      </c>
      <c r="S14" s="55">
        <v>0.26912415918739097</v>
      </c>
      <c r="T14" s="55">
        <v>0.240272801457278</v>
      </c>
      <c r="U14" s="55">
        <v>0.22497894269372756</v>
      </c>
      <c r="V14" s="55">
        <v>0.2038408827585669</v>
      </c>
      <c r="W14" s="55">
        <v>0.28476576775467249</v>
      </c>
      <c r="X14" s="55">
        <v>0</v>
      </c>
      <c r="Y14" s="72">
        <v>0.22657595379077608</v>
      </c>
      <c r="Z14" s="55">
        <v>0</v>
      </c>
      <c r="AA14" s="65">
        <v>0</v>
      </c>
    </row>
    <row r="15" spans="1:27" ht="13.95" customHeight="1" x14ac:dyDescent="0.25">
      <c r="A15" s="57"/>
      <c r="B15" s="62">
        <v>330</v>
      </c>
      <c r="C15" s="52">
        <v>85</v>
      </c>
      <c r="D15" s="52">
        <v>183</v>
      </c>
      <c r="E15" s="52">
        <v>32</v>
      </c>
      <c r="F15" s="69">
        <v>100</v>
      </c>
      <c r="G15" s="52">
        <v>128</v>
      </c>
      <c r="H15" s="52">
        <v>32</v>
      </c>
      <c r="I15" s="69">
        <v>162</v>
      </c>
      <c r="J15" s="52">
        <v>114</v>
      </c>
      <c r="K15" s="52">
        <v>54</v>
      </c>
      <c r="L15" s="69">
        <v>179</v>
      </c>
      <c r="M15" s="52">
        <v>149</v>
      </c>
      <c r="N15" s="69">
        <v>103</v>
      </c>
      <c r="O15" s="52">
        <v>80</v>
      </c>
      <c r="P15" s="52">
        <v>73</v>
      </c>
      <c r="Q15" s="52">
        <v>74</v>
      </c>
      <c r="R15" s="69">
        <v>72</v>
      </c>
      <c r="S15" s="52">
        <v>57</v>
      </c>
      <c r="T15" s="52">
        <v>51</v>
      </c>
      <c r="U15" s="52">
        <v>98</v>
      </c>
      <c r="V15" s="52">
        <v>15</v>
      </c>
      <c r="W15" s="52">
        <v>37</v>
      </c>
      <c r="X15" s="52">
        <v>0</v>
      </c>
      <c r="Y15" s="69">
        <v>22</v>
      </c>
      <c r="Z15" s="52">
        <v>0</v>
      </c>
      <c r="AA15" s="62">
        <v>0</v>
      </c>
    </row>
    <row r="16" spans="1:27" ht="13.95" customHeight="1" x14ac:dyDescent="0.25">
      <c r="A16" s="58" t="s">
        <v>256</v>
      </c>
      <c r="B16" s="63">
        <v>0.17175777008867732</v>
      </c>
      <c r="C16" s="53">
        <v>5.9329574357397184E-2</v>
      </c>
      <c r="D16" s="53">
        <v>0.23359982312868841</v>
      </c>
      <c r="E16" s="53">
        <v>0.14422540068613007</v>
      </c>
      <c r="F16" s="70">
        <v>0.11304400782612191</v>
      </c>
      <c r="G16" s="53">
        <v>0.19778822279212396</v>
      </c>
      <c r="H16" s="53">
        <v>0.13716109694875747</v>
      </c>
      <c r="I16" s="70">
        <v>0.16587364812425581</v>
      </c>
      <c r="J16" s="53">
        <v>0.11474277154857719</v>
      </c>
      <c r="K16" s="53">
        <v>0.27934364457931576</v>
      </c>
      <c r="L16" s="70">
        <v>0.15780704215924599</v>
      </c>
      <c r="M16" s="53">
        <v>0.18472296914153929</v>
      </c>
      <c r="N16" s="70">
        <v>0.30300078587327473</v>
      </c>
      <c r="O16" s="53">
        <v>0.12281042232077946</v>
      </c>
      <c r="P16" s="53">
        <v>0.10258562527483824</v>
      </c>
      <c r="Q16" s="53">
        <v>0.11400952349819722</v>
      </c>
      <c r="R16" s="70">
        <v>0.16665350749675237</v>
      </c>
      <c r="S16" s="53">
        <v>0.16945405008263464</v>
      </c>
      <c r="T16" s="53">
        <v>0.22247947540852026</v>
      </c>
      <c r="U16" s="53">
        <v>0.16781108451140817</v>
      </c>
      <c r="V16" s="53">
        <v>0.17573520627249031</v>
      </c>
      <c r="W16" s="53">
        <v>0.11604967718724826</v>
      </c>
      <c r="X16" s="53">
        <v>0</v>
      </c>
      <c r="Y16" s="70">
        <v>0.23050859078063546</v>
      </c>
      <c r="Z16" s="53">
        <v>0</v>
      </c>
      <c r="AA16" s="63">
        <v>0</v>
      </c>
    </row>
    <row r="17" spans="1:27" ht="13.95" customHeight="1" x14ac:dyDescent="0.25">
      <c r="A17" s="58"/>
      <c r="B17" s="64">
        <v>239</v>
      </c>
      <c r="C17" s="54">
        <v>20</v>
      </c>
      <c r="D17" s="54">
        <v>164</v>
      </c>
      <c r="E17" s="54">
        <v>24</v>
      </c>
      <c r="F17" s="71">
        <v>49</v>
      </c>
      <c r="G17" s="54">
        <v>95</v>
      </c>
      <c r="H17" s="54">
        <v>22</v>
      </c>
      <c r="I17" s="71">
        <v>105</v>
      </c>
      <c r="J17" s="54">
        <v>54</v>
      </c>
      <c r="K17" s="54">
        <v>80</v>
      </c>
      <c r="L17" s="71">
        <v>107</v>
      </c>
      <c r="M17" s="54">
        <v>130</v>
      </c>
      <c r="N17" s="71">
        <v>130</v>
      </c>
      <c r="O17" s="54">
        <v>41</v>
      </c>
      <c r="P17" s="54">
        <v>32</v>
      </c>
      <c r="Q17" s="54">
        <v>36</v>
      </c>
      <c r="R17" s="71">
        <v>55</v>
      </c>
      <c r="S17" s="54">
        <v>36</v>
      </c>
      <c r="T17" s="54">
        <v>47</v>
      </c>
      <c r="U17" s="54">
        <v>73</v>
      </c>
      <c r="V17" s="54">
        <v>13</v>
      </c>
      <c r="W17" s="54">
        <v>15</v>
      </c>
      <c r="X17" s="54">
        <v>0</v>
      </c>
      <c r="Y17" s="71">
        <v>23</v>
      </c>
      <c r="Z17" s="54">
        <v>0</v>
      </c>
      <c r="AA17" s="64">
        <v>0</v>
      </c>
    </row>
    <row r="18" spans="1:27" ht="13.95" customHeight="1" x14ac:dyDescent="0.25">
      <c r="A18" s="57" t="s">
        <v>257</v>
      </c>
      <c r="B18" s="65">
        <v>0.16138468933155661</v>
      </c>
      <c r="C18" s="55">
        <v>0.16363141664927588</v>
      </c>
      <c r="D18" s="55">
        <v>0.14056278279957982</v>
      </c>
      <c r="E18" s="55">
        <v>0.20374814097606778</v>
      </c>
      <c r="F18" s="72">
        <v>0.15683075939748745</v>
      </c>
      <c r="G18" s="55">
        <v>0.13939502899527328</v>
      </c>
      <c r="H18" s="55">
        <v>0.17303257015451429</v>
      </c>
      <c r="I18" s="72">
        <v>0.18336227362903768</v>
      </c>
      <c r="J18" s="55">
        <v>0.13238740715712849</v>
      </c>
      <c r="K18" s="55">
        <v>0.1603679641475276</v>
      </c>
      <c r="L18" s="72">
        <v>0.18924946334752288</v>
      </c>
      <c r="M18" s="55">
        <v>0.13521858343410142</v>
      </c>
      <c r="N18" s="72">
        <v>0.1591524446968702</v>
      </c>
      <c r="O18" s="55">
        <v>0.15951913545888069</v>
      </c>
      <c r="P18" s="55">
        <v>0.16817209414279197</v>
      </c>
      <c r="Q18" s="55">
        <v>0.15967532712916332</v>
      </c>
      <c r="R18" s="72">
        <v>0.14502083025644641</v>
      </c>
      <c r="S18" s="55">
        <v>0.14034352613702436</v>
      </c>
      <c r="T18" s="55">
        <v>0.1568520268506875</v>
      </c>
      <c r="U18" s="55">
        <v>0.16771932146037125</v>
      </c>
      <c r="V18" s="55">
        <v>0.11357416815242946</v>
      </c>
      <c r="W18" s="55">
        <v>0.25025277844955696</v>
      </c>
      <c r="X18" s="55">
        <v>0</v>
      </c>
      <c r="Y18" s="72">
        <v>0.14765396787523025</v>
      </c>
      <c r="Z18" s="55">
        <v>0</v>
      </c>
      <c r="AA18" s="65">
        <v>0</v>
      </c>
    </row>
    <row r="19" spans="1:27" ht="13.95" customHeight="1" x14ac:dyDescent="0.25">
      <c r="A19" s="57"/>
      <c r="B19" s="62">
        <v>225</v>
      </c>
      <c r="C19" s="52">
        <v>55</v>
      </c>
      <c r="D19" s="52">
        <v>99</v>
      </c>
      <c r="E19" s="52">
        <v>34</v>
      </c>
      <c r="F19" s="69">
        <v>68</v>
      </c>
      <c r="G19" s="52">
        <v>67</v>
      </c>
      <c r="H19" s="52">
        <v>28</v>
      </c>
      <c r="I19" s="69">
        <v>117</v>
      </c>
      <c r="J19" s="52">
        <v>62</v>
      </c>
      <c r="K19" s="52">
        <v>46</v>
      </c>
      <c r="L19" s="69">
        <v>128</v>
      </c>
      <c r="M19" s="52">
        <v>95</v>
      </c>
      <c r="N19" s="69">
        <v>68</v>
      </c>
      <c r="O19" s="52">
        <v>53</v>
      </c>
      <c r="P19" s="52">
        <v>53</v>
      </c>
      <c r="Q19" s="52">
        <v>50</v>
      </c>
      <c r="R19" s="69">
        <v>48</v>
      </c>
      <c r="S19" s="52">
        <v>30</v>
      </c>
      <c r="T19" s="52">
        <v>33</v>
      </c>
      <c r="U19" s="52">
        <v>73</v>
      </c>
      <c r="V19" s="52">
        <v>8</v>
      </c>
      <c r="W19" s="52">
        <v>32</v>
      </c>
      <c r="X19" s="52">
        <v>0</v>
      </c>
      <c r="Y19" s="69">
        <v>15</v>
      </c>
      <c r="Z19" s="52">
        <v>0</v>
      </c>
      <c r="AA19" s="62">
        <v>0</v>
      </c>
    </row>
    <row r="20" spans="1:27" ht="13.95" customHeight="1" x14ac:dyDescent="0.25">
      <c r="A20" s="58" t="s">
        <v>258</v>
      </c>
      <c r="B20" s="63">
        <v>0.12502209906844702</v>
      </c>
      <c r="C20" s="53">
        <v>0.28416585445438569</v>
      </c>
      <c r="D20" s="53">
        <v>7.6459597842792257E-2</v>
      </c>
      <c r="E20" s="53">
        <v>8.4823474403879662E-2</v>
      </c>
      <c r="F20" s="70">
        <v>0.22544916362063167</v>
      </c>
      <c r="G20" s="53">
        <v>6.7359967952671934E-2</v>
      </c>
      <c r="H20" s="53">
        <v>0.10417868724248107</v>
      </c>
      <c r="I20" s="70">
        <v>9.2683561182592841E-2</v>
      </c>
      <c r="J20" s="53">
        <v>0.1742367153556674</v>
      </c>
      <c r="K20" s="53">
        <v>0.11567211649567985</v>
      </c>
      <c r="L20" s="70">
        <v>0.13684430968728373</v>
      </c>
      <c r="M20" s="53">
        <v>0.11533668865233287</v>
      </c>
      <c r="N20" s="70">
        <v>0.1157703451056992</v>
      </c>
      <c r="O20" s="53">
        <v>9.2694025920819711E-2</v>
      </c>
      <c r="P20" s="53">
        <v>0.10014601590029738</v>
      </c>
      <c r="Q20" s="53">
        <v>0.19643398482672192</v>
      </c>
      <c r="R20" s="70">
        <v>0.14600785843849645</v>
      </c>
      <c r="S20" s="53">
        <v>0.10533665438416008</v>
      </c>
      <c r="T20" s="53">
        <v>0.14281747848316897</v>
      </c>
      <c r="U20" s="53">
        <v>0.12268263948586305</v>
      </c>
      <c r="V20" s="53">
        <v>0.15630296957141218</v>
      </c>
      <c r="W20" s="53">
        <v>6.5167725982122379E-2</v>
      </c>
      <c r="X20" s="53">
        <v>0</v>
      </c>
      <c r="Y20" s="70">
        <v>7.9876784116445984E-2</v>
      </c>
      <c r="Z20" s="53">
        <v>0</v>
      </c>
      <c r="AA20" s="63">
        <v>0</v>
      </c>
    </row>
    <row r="21" spans="1:27" ht="13.95" customHeight="1" x14ac:dyDescent="0.25">
      <c r="A21" s="58"/>
      <c r="B21" s="64">
        <v>174</v>
      </c>
      <c r="C21" s="54">
        <v>96</v>
      </c>
      <c r="D21" s="54">
        <v>54</v>
      </c>
      <c r="E21" s="54">
        <v>14</v>
      </c>
      <c r="F21" s="71">
        <v>98</v>
      </c>
      <c r="G21" s="54">
        <v>32</v>
      </c>
      <c r="H21" s="54">
        <v>17</v>
      </c>
      <c r="I21" s="71">
        <v>59</v>
      </c>
      <c r="J21" s="54">
        <v>82</v>
      </c>
      <c r="K21" s="54">
        <v>33</v>
      </c>
      <c r="L21" s="71">
        <v>93</v>
      </c>
      <c r="M21" s="54">
        <v>81</v>
      </c>
      <c r="N21" s="71">
        <v>50</v>
      </c>
      <c r="O21" s="54">
        <v>31</v>
      </c>
      <c r="P21" s="54">
        <v>31</v>
      </c>
      <c r="Q21" s="54">
        <v>62</v>
      </c>
      <c r="R21" s="71">
        <v>48</v>
      </c>
      <c r="S21" s="54">
        <v>22</v>
      </c>
      <c r="T21" s="54">
        <v>30</v>
      </c>
      <c r="U21" s="54">
        <v>53</v>
      </c>
      <c r="V21" s="54">
        <v>11</v>
      </c>
      <c r="W21" s="54">
        <v>8</v>
      </c>
      <c r="X21" s="54">
        <v>0</v>
      </c>
      <c r="Y21" s="71">
        <v>8</v>
      </c>
      <c r="Z21" s="54">
        <v>0</v>
      </c>
      <c r="AA21" s="64">
        <v>0</v>
      </c>
    </row>
    <row r="22" spans="1:27" ht="13.95" customHeight="1" x14ac:dyDescent="0.25">
      <c r="A22" s="57" t="s">
        <v>35</v>
      </c>
      <c r="B22" s="65">
        <v>3.2705243280537954E-3</v>
      </c>
      <c r="C22" s="55">
        <v>0</v>
      </c>
      <c r="D22" s="55">
        <v>2.405358140853318E-3</v>
      </c>
      <c r="E22" s="55">
        <v>7.4811036095385995E-3</v>
      </c>
      <c r="F22" s="72">
        <v>0</v>
      </c>
      <c r="G22" s="55">
        <v>3.521340328590636E-3</v>
      </c>
      <c r="H22" s="55">
        <v>7.6805554915481524E-3</v>
      </c>
      <c r="I22" s="72">
        <v>5.3889250245247773E-3</v>
      </c>
      <c r="J22" s="55">
        <v>2.3905539887697919E-3</v>
      </c>
      <c r="K22" s="55">
        <v>0</v>
      </c>
      <c r="L22" s="72">
        <v>5.0475339716976441E-3</v>
      </c>
      <c r="M22" s="55">
        <v>1.6021625840701161E-3</v>
      </c>
      <c r="N22" s="72">
        <v>0</v>
      </c>
      <c r="O22" s="55">
        <v>5.0450909502293287E-3</v>
      </c>
      <c r="P22" s="55">
        <v>5.5533006613153746E-3</v>
      </c>
      <c r="Q22" s="55">
        <v>3.568718602955147E-3</v>
      </c>
      <c r="R22" s="72">
        <v>0</v>
      </c>
      <c r="S22" s="55">
        <v>0</v>
      </c>
      <c r="T22" s="55">
        <v>1.3702505062319842E-2</v>
      </c>
      <c r="U22" s="55">
        <v>0</v>
      </c>
      <c r="V22" s="55">
        <v>1.5466765595333706E-2</v>
      </c>
      <c r="W22" s="55">
        <v>3.8618157140863905E-3</v>
      </c>
      <c r="X22" s="55">
        <v>0</v>
      </c>
      <c r="Y22" s="72">
        <v>0</v>
      </c>
      <c r="Z22" s="55">
        <v>0</v>
      </c>
      <c r="AA22" s="65">
        <v>0</v>
      </c>
    </row>
    <row r="23" spans="1:27" ht="13.95" customHeight="1" x14ac:dyDescent="0.25">
      <c r="A23" s="57"/>
      <c r="B23" s="62">
        <v>5</v>
      </c>
      <c r="C23" s="52">
        <v>0</v>
      </c>
      <c r="D23" s="52">
        <v>2</v>
      </c>
      <c r="E23" s="52">
        <v>1</v>
      </c>
      <c r="F23" s="69">
        <v>0</v>
      </c>
      <c r="G23" s="52">
        <v>2</v>
      </c>
      <c r="H23" s="52">
        <v>1</v>
      </c>
      <c r="I23" s="69">
        <v>3</v>
      </c>
      <c r="J23" s="52">
        <v>1</v>
      </c>
      <c r="K23" s="52">
        <v>0</v>
      </c>
      <c r="L23" s="69">
        <v>3</v>
      </c>
      <c r="M23" s="52">
        <v>1</v>
      </c>
      <c r="N23" s="69">
        <v>0</v>
      </c>
      <c r="O23" s="52">
        <v>2</v>
      </c>
      <c r="P23" s="52">
        <v>2</v>
      </c>
      <c r="Q23" s="52">
        <v>1</v>
      </c>
      <c r="R23" s="69">
        <v>0</v>
      </c>
      <c r="S23" s="52">
        <v>0</v>
      </c>
      <c r="T23" s="52">
        <v>3</v>
      </c>
      <c r="U23" s="52">
        <v>0</v>
      </c>
      <c r="V23" s="52">
        <v>1</v>
      </c>
      <c r="W23" s="52">
        <v>1</v>
      </c>
      <c r="X23" s="52">
        <v>0</v>
      </c>
      <c r="Y23" s="69">
        <v>0</v>
      </c>
      <c r="Z23" s="52">
        <v>0</v>
      </c>
      <c r="AA23" s="62">
        <v>0</v>
      </c>
    </row>
    <row r="24" spans="1:27" ht="13.95" customHeight="1" x14ac:dyDescent="0.25">
      <c r="A24" s="58" t="s">
        <v>249</v>
      </c>
      <c r="B24" s="63">
        <v>9.5091123537306699E-2</v>
      </c>
      <c r="C24" s="53">
        <v>7.1018034851542705E-2</v>
      </c>
      <c r="D24" s="53">
        <v>7.3935885901346671E-2</v>
      </c>
      <c r="E24" s="53">
        <v>0.18227535696946501</v>
      </c>
      <c r="F24" s="70">
        <v>9.5139107233854658E-2</v>
      </c>
      <c r="G24" s="53">
        <v>7.5571427537000899E-2</v>
      </c>
      <c r="H24" s="53">
        <v>0.19707886570907932</v>
      </c>
      <c r="I24" s="70">
        <v>0.11942256338084009</v>
      </c>
      <c r="J24" s="53">
        <v>9.6582156041808573E-2</v>
      </c>
      <c r="K24" s="53">
        <v>3.8312878578004257E-2</v>
      </c>
      <c r="L24" s="70">
        <v>8.6337422807040987E-2</v>
      </c>
      <c r="M24" s="53">
        <v>0.10483229351127596</v>
      </c>
      <c r="N24" s="70">
        <v>2.9849129384961103E-2</v>
      </c>
      <c r="O24" s="53">
        <v>0.12889969315411789</v>
      </c>
      <c r="P24" s="53">
        <v>0.12211203785812189</v>
      </c>
      <c r="Q24" s="53">
        <v>0.12104302168824815</v>
      </c>
      <c r="R24" s="70">
        <v>9.1331125866091462E-2</v>
      </c>
      <c r="S24" s="53">
        <v>9.3940746038206346E-2</v>
      </c>
      <c r="T24" s="53">
        <v>3.6565708654480861E-2</v>
      </c>
      <c r="U24" s="53">
        <v>0.11778256623251254</v>
      </c>
      <c r="V24" s="53">
        <v>8.7046372004498274E-2</v>
      </c>
      <c r="W24" s="53">
        <v>0.13109704656078031</v>
      </c>
      <c r="X24" s="53">
        <v>0</v>
      </c>
      <c r="Y24" s="70">
        <v>0.10928445712645896</v>
      </c>
      <c r="Z24" s="53">
        <v>0</v>
      </c>
      <c r="AA24" s="63">
        <v>0</v>
      </c>
    </row>
    <row r="25" spans="1:27" ht="13.95" customHeight="1" x14ac:dyDescent="0.25">
      <c r="A25" s="59"/>
      <c r="B25" s="66">
        <v>132</v>
      </c>
      <c r="C25" s="60">
        <v>24</v>
      </c>
      <c r="D25" s="60">
        <v>52</v>
      </c>
      <c r="E25" s="60">
        <v>30</v>
      </c>
      <c r="F25" s="75">
        <v>41</v>
      </c>
      <c r="G25" s="60">
        <v>36</v>
      </c>
      <c r="H25" s="60">
        <v>32</v>
      </c>
      <c r="I25" s="75">
        <v>76</v>
      </c>
      <c r="J25" s="60">
        <v>46</v>
      </c>
      <c r="K25" s="60">
        <v>11</v>
      </c>
      <c r="L25" s="75">
        <v>59</v>
      </c>
      <c r="M25" s="60">
        <v>74</v>
      </c>
      <c r="N25" s="75">
        <v>13</v>
      </c>
      <c r="O25" s="60">
        <v>43</v>
      </c>
      <c r="P25" s="60">
        <v>38</v>
      </c>
      <c r="Q25" s="60">
        <v>38</v>
      </c>
      <c r="R25" s="75">
        <v>30</v>
      </c>
      <c r="S25" s="60">
        <v>20</v>
      </c>
      <c r="T25" s="60">
        <v>8</v>
      </c>
      <c r="U25" s="60">
        <v>51</v>
      </c>
      <c r="V25" s="60">
        <v>6</v>
      </c>
      <c r="W25" s="60">
        <v>17</v>
      </c>
      <c r="X25" s="60">
        <v>0</v>
      </c>
      <c r="Y25" s="75">
        <v>11</v>
      </c>
      <c r="Z25" s="60">
        <v>0</v>
      </c>
      <c r="AA25" s="66">
        <v>0</v>
      </c>
    </row>
    <row r="27" spans="1:27" x14ac:dyDescent="0.25">
      <c r="A27" s="36" t="s">
        <v>377</v>
      </c>
    </row>
  </sheetData>
  <mergeCells count="19">
    <mergeCell ref="A16:A17"/>
    <mergeCell ref="A18:A19"/>
    <mergeCell ref="A20:A21"/>
    <mergeCell ref="A22:A23"/>
    <mergeCell ref="A24:A25"/>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7" location="'Index'!B112" display="Return to index" xr:uid="{A20DCC3B-0EB5-4D93-BEAA-21BCB49CF64B}"/>
  </hyperlinks>
  <pageMargins left="0.7" right="0.7" top="0.75" bottom="0.75" header="0.3" footer="0.3"/>
  <headerFooter alignWithMargins="0"/>
  <drawing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AA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259</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454</v>
      </c>
      <c r="B4" s="46">
        <v>185</v>
      </c>
      <c r="C4" s="67">
        <v>0</v>
      </c>
      <c r="D4" s="46">
        <v>0</v>
      </c>
      <c r="E4" s="46">
        <v>0</v>
      </c>
      <c r="F4" s="67">
        <v>100</v>
      </c>
      <c r="G4" s="46">
        <v>13</v>
      </c>
      <c r="H4" s="46">
        <v>5</v>
      </c>
      <c r="I4" s="67">
        <v>12</v>
      </c>
      <c r="J4" s="46">
        <v>142</v>
      </c>
      <c r="K4" s="46">
        <v>31</v>
      </c>
      <c r="L4" s="67">
        <v>102</v>
      </c>
      <c r="M4" s="46">
        <v>82</v>
      </c>
      <c r="N4" s="67">
        <v>21</v>
      </c>
      <c r="O4" s="46">
        <v>33</v>
      </c>
      <c r="P4" s="46">
        <v>59</v>
      </c>
      <c r="Q4" s="46">
        <v>72</v>
      </c>
      <c r="R4" s="67">
        <v>58</v>
      </c>
      <c r="S4" s="46">
        <v>31</v>
      </c>
      <c r="T4" s="46">
        <v>9</v>
      </c>
      <c r="U4" s="46">
        <v>68</v>
      </c>
      <c r="V4" s="46">
        <v>8</v>
      </c>
      <c r="W4" s="46">
        <v>11</v>
      </c>
      <c r="X4" s="46">
        <v>0</v>
      </c>
      <c r="Y4" s="67">
        <v>0</v>
      </c>
      <c r="Z4" s="46">
        <v>100</v>
      </c>
      <c r="AA4" s="47">
        <v>0</v>
      </c>
    </row>
    <row r="5" spans="1:27" s="34" customFormat="1" ht="24" customHeight="1" x14ac:dyDescent="0.25">
      <c r="A5" s="43" t="s">
        <v>455</v>
      </c>
      <c r="B5" s="42">
        <v>182</v>
      </c>
      <c r="C5" s="73">
        <v>0</v>
      </c>
      <c r="D5" s="42">
        <v>0</v>
      </c>
      <c r="E5" s="42">
        <v>0</v>
      </c>
      <c r="F5" s="73">
        <v>116</v>
      </c>
      <c r="G5" s="42">
        <v>10</v>
      </c>
      <c r="H5" s="42">
        <v>8</v>
      </c>
      <c r="I5" s="73">
        <v>11</v>
      </c>
      <c r="J5" s="42">
        <v>141</v>
      </c>
      <c r="K5" s="42">
        <v>30</v>
      </c>
      <c r="L5" s="73">
        <v>108</v>
      </c>
      <c r="M5" s="42">
        <v>73</v>
      </c>
      <c r="N5" s="73">
        <v>30</v>
      </c>
      <c r="O5" s="42">
        <v>40</v>
      </c>
      <c r="P5" s="42">
        <v>50</v>
      </c>
      <c r="Q5" s="42">
        <v>61</v>
      </c>
      <c r="R5" s="73">
        <v>47</v>
      </c>
      <c r="S5" s="42">
        <v>34</v>
      </c>
      <c r="T5" s="42">
        <v>9</v>
      </c>
      <c r="U5" s="42">
        <v>70</v>
      </c>
      <c r="V5" s="42">
        <v>10</v>
      </c>
      <c r="W5" s="42">
        <v>12</v>
      </c>
      <c r="X5" s="42">
        <v>0</v>
      </c>
      <c r="Y5" s="73">
        <v>0</v>
      </c>
      <c r="Z5" s="42">
        <v>116</v>
      </c>
      <c r="AA5" s="74">
        <v>0</v>
      </c>
    </row>
    <row r="6" spans="1:27" ht="13.95" customHeight="1" x14ac:dyDescent="0.25">
      <c r="A6" s="56" t="s">
        <v>254</v>
      </c>
      <c r="B6" s="61">
        <v>0.87181343995658012</v>
      </c>
      <c r="C6" s="51">
        <v>0</v>
      </c>
      <c r="D6" s="51">
        <v>0</v>
      </c>
      <c r="E6" s="51">
        <v>0</v>
      </c>
      <c r="F6" s="68">
        <v>0.9069493218941872</v>
      </c>
      <c r="G6" s="51">
        <v>0.84021720339444539</v>
      </c>
      <c r="H6" s="51">
        <v>1</v>
      </c>
      <c r="I6" s="68">
        <v>0.8700373069240035</v>
      </c>
      <c r="J6" s="51">
        <v>0.88015490430431309</v>
      </c>
      <c r="K6" s="51">
        <v>0.83301577680101446</v>
      </c>
      <c r="L6" s="68">
        <v>0.86763076341262435</v>
      </c>
      <c r="M6" s="51">
        <v>0.87761212609451011</v>
      </c>
      <c r="N6" s="68">
        <v>0.79693850308341385</v>
      </c>
      <c r="O6" s="51">
        <v>0.91834023359234707</v>
      </c>
      <c r="P6" s="51">
        <v>0.86360140599244128</v>
      </c>
      <c r="Q6" s="51">
        <v>0.8848313156634724</v>
      </c>
      <c r="R6" s="68">
        <v>0.89189360328649092</v>
      </c>
      <c r="S6" s="51">
        <v>0.96402737840501784</v>
      </c>
      <c r="T6" s="51">
        <v>0.90689743473877238</v>
      </c>
      <c r="U6" s="51">
        <v>0.79199964820689828</v>
      </c>
      <c r="V6" s="51">
        <v>0.96389209804077081</v>
      </c>
      <c r="W6" s="51">
        <v>0.89062135995457326</v>
      </c>
      <c r="X6" s="51">
        <v>0</v>
      </c>
      <c r="Y6" s="68">
        <v>0</v>
      </c>
      <c r="Z6" s="51">
        <v>0.9069493218941872</v>
      </c>
      <c r="AA6" s="61">
        <v>0</v>
      </c>
    </row>
    <row r="7" spans="1:27" ht="13.95" customHeight="1" x14ac:dyDescent="0.25">
      <c r="A7" s="57"/>
      <c r="B7" s="62">
        <v>158</v>
      </c>
      <c r="C7" s="52">
        <v>0</v>
      </c>
      <c r="D7" s="52">
        <v>0</v>
      </c>
      <c r="E7" s="52">
        <v>0</v>
      </c>
      <c r="F7" s="69">
        <v>105</v>
      </c>
      <c r="G7" s="52">
        <v>9</v>
      </c>
      <c r="H7" s="52">
        <v>8</v>
      </c>
      <c r="I7" s="69">
        <v>9</v>
      </c>
      <c r="J7" s="52">
        <v>124</v>
      </c>
      <c r="K7" s="52">
        <v>25</v>
      </c>
      <c r="L7" s="69">
        <v>94</v>
      </c>
      <c r="M7" s="52">
        <v>64</v>
      </c>
      <c r="N7" s="69">
        <v>24</v>
      </c>
      <c r="O7" s="52">
        <v>37</v>
      </c>
      <c r="P7" s="52">
        <v>43</v>
      </c>
      <c r="Q7" s="52">
        <v>54</v>
      </c>
      <c r="R7" s="69">
        <v>42</v>
      </c>
      <c r="S7" s="52">
        <v>33</v>
      </c>
      <c r="T7" s="52">
        <v>8</v>
      </c>
      <c r="U7" s="52">
        <v>55</v>
      </c>
      <c r="V7" s="52">
        <v>10</v>
      </c>
      <c r="W7" s="52">
        <v>10</v>
      </c>
      <c r="X7" s="52">
        <v>0</v>
      </c>
      <c r="Y7" s="69">
        <v>0</v>
      </c>
      <c r="Z7" s="52">
        <v>105</v>
      </c>
      <c r="AA7" s="62">
        <v>0</v>
      </c>
    </row>
    <row r="8" spans="1:27" ht="13.95" customHeight="1" x14ac:dyDescent="0.25">
      <c r="A8" s="58" t="s">
        <v>255</v>
      </c>
      <c r="B8" s="63">
        <v>0.41448929022282149</v>
      </c>
      <c r="C8" s="53">
        <v>0</v>
      </c>
      <c r="D8" s="53">
        <v>0</v>
      </c>
      <c r="E8" s="53">
        <v>0</v>
      </c>
      <c r="F8" s="70">
        <v>0.44857078262000966</v>
      </c>
      <c r="G8" s="53">
        <v>0.1193291009173944</v>
      </c>
      <c r="H8" s="53">
        <v>0.91252614768601192</v>
      </c>
      <c r="I8" s="70">
        <v>0.47294642852021773</v>
      </c>
      <c r="J8" s="53">
        <v>0.4016597363012932</v>
      </c>
      <c r="K8" s="53">
        <v>0.45408113005678657</v>
      </c>
      <c r="L8" s="70">
        <v>0.41255290069293521</v>
      </c>
      <c r="M8" s="53">
        <v>0.41848763204018774</v>
      </c>
      <c r="N8" s="70">
        <v>0.58754191697620972</v>
      </c>
      <c r="O8" s="53">
        <v>0.30446696737047119</v>
      </c>
      <c r="P8" s="53">
        <v>0.40069969314045717</v>
      </c>
      <c r="Q8" s="53">
        <v>0.41258148332912886</v>
      </c>
      <c r="R8" s="70">
        <v>0.27263607524517275</v>
      </c>
      <c r="S8" s="53">
        <v>0.46671713205213988</v>
      </c>
      <c r="T8" s="53">
        <v>0.19687367784346502</v>
      </c>
      <c r="U8" s="53">
        <v>0.45779563806877976</v>
      </c>
      <c r="V8" s="53">
        <v>0.33865594957789313</v>
      </c>
      <c r="W8" s="53">
        <v>0.81087282492689428</v>
      </c>
      <c r="X8" s="53">
        <v>0</v>
      </c>
      <c r="Y8" s="70">
        <v>0</v>
      </c>
      <c r="Z8" s="53">
        <v>0.44857078262000966</v>
      </c>
      <c r="AA8" s="63">
        <v>0</v>
      </c>
    </row>
    <row r="9" spans="1:27" ht="13.95" customHeight="1" x14ac:dyDescent="0.25">
      <c r="A9" s="58"/>
      <c r="B9" s="64">
        <v>75</v>
      </c>
      <c r="C9" s="54">
        <v>0</v>
      </c>
      <c r="D9" s="54">
        <v>0</v>
      </c>
      <c r="E9" s="54">
        <v>0</v>
      </c>
      <c r="F9" s="71">
        <v>52</v>
      </c>
      <c r="G9" s="54">
        <v>1</v>
      </c>
      <c r="H9" s="54">
        <v>7</v>
      </c>
      <c r="I9" s="71">
        <v>5</v>
      </c>
      <c r="J9" s="54">
        <v>57</v>
      </c>
      <c r="K9" s="54">
        <v>14</v>
      </c>
      <c r="L9" s="71">
        <v>45</v>
      </c>
      <c r="M9" s="54">
        <v>31</v>
      </c>
      <c r="N9" s="71">
        <v>18</v>
      </c>
      <c r="O9" s="54">
        <v>12</v>
      </c>
      <c r="P9" s="54">
        <v>20</v>
      </c>
      <c r="Q9" s="54">
        <v>25</v>
      </c>
      <c r="R9" s="71">
        <v>13</v>
      </c>
      <c r="S9" s="54">
        <v>16</v>
      </c>
      <c r="T9" s="54">
        <v>2</v>
      </c>
      <c r="U9" s="54">
        <v>32</v>
      </c>
      <c r="V9" s="54">
        <v>3</v>
      </c>
      <c r="W9" s="54">
        <v>10</v>
      </c>
      <c r="X9" s="54">
        <v>0</v>
      </c>
      <c r="Y9" s="71">
        <v>0</v>
      </c>
      <c r="Z9" s="54">
        <v>52</v>
      </c>
      <c r="AA9" s="64">
        <v>0</v>
      </c>
    </row>
    <row r="10" spans="1:27" ht="13.95" customHeight="1" x14ac:dyDescent="0.25">
      <c r="A10" s="57" t="s">
        <v>257</v>
      </c>
      <c r="B10" s="65">
        <v>0.386733395465439</v>
      </c>
      <c r="C10" s="55">
        <v>0</v>
      </c>
      <c r="D10" s="55">
        <v>0</v>
      </c>
      <c r="E10" s="55">
        <v>0</v>
      </c>
      <c r="F10" s="72">
        <v>0.46425816865379232</v>
      </c>
      <c r="G10" s="55">
        <v>0.14771572777937694</v>
      </c>
      <c r="H10" s="55">
        <v>0.23125138085602082</v>
      </c>
      <c r="I10" s="72">
        <v>0.40182140168057778</v>
      </c>
      <c r="J10" s="55">
        <v>0.43212886509351445</v>
      </c>
      <c r="K10" s="55">
        <v>0.16667069029985665</v>
      </c>
      <c r="L10" s="72">
        <v>0.4375499700673175</v>
      </c>
      <c r="M10" s="55">
        <v>0.31303756569038488</v>
      </c>
      <c r="N10" s="72">
        <v>0.3872504079515105</v>
      </c>
      <c r="O10" s="55">
        <v>0.43459337754274702</v>
      </c>
      <c r="P10" s="55">
        <v>0.40762689106264349</v>
      </c>
      <c r="Q10" s="55">
        <v>0.33819715184800503</v>
      </c>
      <c r="R10" s="72">
        <v>0.35038442541283921</v>
      </c>
      <c r="S10" s="55">
        <v>0.22969851213143905</v>
      </c>
      <c r="T10" s="55">
        <v>0.26105955315757023</v>
      </c>
      <c r="U10" s="55">
        <v>0.46204249285348281</v>
      </c>
      <c r="V10" s="55">
        <v>0.83496474565970336</v>
      </c>
      <c r="W10" s="55">
        <v>0.24855439568376586</v>
      </c>
      <c r="X10" s="55">
        <v>0</v>
      </c>
      <c r="Y10" s="72">
        <v>0</v>
      </c>
      <c r="Z10" s="55">
        <v>0.46425816865379232</v>
      </c>
      <c r="AA10" s="65">
        <v>0</v>
      </c>
    </row>
    <row r="11" spans="1:27" ht="13.95" customHeight="1" x14ac:dyDescent="0.25">
      <c r="A11" s="57"/>
      <c r="B11" s="62">
        <v>70</v>
      </c>
      <c r="C11" s="52">
        <v>0</v>
      </c>
      <c r="D11" s="52">
        <v>0</v>
      </c>
      <c r="E11" s="52">
        <v>0</v>
      </c>
      <c r="F11" s="69">
        <v>54</v>
      </c>
      <c r="G11" s="52">
        <v>2</v>
      </c>
      <c r="H11" s="52">
        <v>2</v>
      </c>
      <c r="I11" s="69">
        <v>4</v>
      </c>
      <c r="J11" s="52">
        <v>61</v>
      </c>
      <c r="K11" s="52">
        <v>5</v>
      </c>
      <c r="L11" s="69">
        <v>47</v>
      </c>
      <c r="M11" s="52">
        <v>23</v>
      </c>
      <c r="N11" s="69">
        <v>12</v>
      </c>
      <c r="O11" s="52">
        <v>17</v>
      </c>
      <c r="P11" s="52">
        <v>20</v>
      </c>
      <c r="Q11" s="52">
        <v>21</v>
      </c>
      <c r="R11" s="69">
        <v>17</v>
      </c>
      <c r="S11" s="52">
        <v>8</v>
      </c>
      <c r="T11" s="52">
        <v>2</v>
      </c>
      <c r="U11" s="52">
        <v>32</v>
      </c>
      <c r="V11" s="52">
        <v>8</v>
      </c>
      <c r="W11" s="52">
        <v>3</v>
      </c>
      <c r="X11" s="52">
        <v>0</v>
      </c>
      <c r="Y11" s="69">
        <v>0</v>
      </c>
      <c r="Z11" s="52">
        <v>54</v>
      </c>
      <c r="AA11" s="62">
        <v>0</v>
      </c>
    </row>
    <row r="12" spans="1:27" ht="13.95" customHeight="1" x14ac:dyDescent="0.25">
      <c r="A12" s="58" t="s">
        <v>258</v>
      </c>
      <c r="B12" s="63">
        <v>0.18908165916894415</v>
      </c>
      <c r="C12" s="53">
        <v>0</v>
      </c>
      <c r="D12" s="53">
        <v>0</v>
      </c>
      <c r="E12" s="53">
        <v>0</v>
      </c>
      <c r="F12" s="70">
        <v>0.21264274170046821</v>
      </c>
      <c r="G12" s="53">
        <v>0.16496991915938761</v>
      </c>
      <c r="H12" s="53">
        <v>0</v>
      </c>
      <c r="I12" s="70">
        <v>0.15910514189946026</v>
      </c>
      <c r="J12" s="53">
        <v>0.19913066599317311</v>
      </c>
      <c r="K12" s="53">
        <v>0.15237295059852779</v>
      </c>
      <c r="L12" s="70">
        <v>0.21337507071627504</v>
      </c>
      <c r="M12" s="53">
        <v>0.15108948767601371</v>
      </c>
      <c r="N12" s="70">
        <v>9.458700638846182E-2</v>
      </c>
      <c r="O12" s="53">
        <v>0.15411070620108</v>
      </c>
      <c r="P12" s="53">
        <v>0.22944671144014336</v>
      </c>
      <c r="Q12" s="53">
        <v>0.22578960516664065</v>
      </c>
      <c r="R12" s="70">
        <v>0.23418389524004118</v>
      </c>
      <c r="S12" s="53">
        <v>0.20717215107669612</v>
      </c>
      <c r="T12" s="53">
        <v>0</v>
      </c>
      <c r="U12" s="53">
        <v>0.21651962359513019</v>
      </c>
      <c r="V12" s="53">
        <v>0</v>
      </c>
      <c r="W12" s="53">
        <v>9.9844717936126107E-2</v>
      </c>
      <c r="X12" s="53">
        <v>0</v>
      </c>
      <c r="Y12" s="70">
        <v>0</v>
      </c>
      <c r="Z12" s="53">
        <v>0.21264274170046821</v>
      </c>
      <c r="AA12" s="63">
        <v>0</v>
      </c>
    </row>
    <row r="13" spans="1:27" ht="13.95" customHeight="1" x14ac:dyDescent="0.25">
      <c r="A13" s="58"/>
      <c r="B13" s="64">
        <v>34</v>
      </c>
      <c r="C13" s="54">
        <v>0</v>
      </c>
      <c r="D13" s="54">
        <v>0</v>
      </c>
      <c r="E13" s="54">
        <v>0</v>
      </c>
      <c r="F13" s="71">
        <v>25</v>
      </c>
      <c r="G13" s="54">
        <v>2</v>
      </c>
      <c r="H13" s="54">
        <v>0</v>
      </c>
      <c r="I13" s="71">
        <v>2</v>
      </c>
      <c r="J13" s="54">
        <v>28</v>
      </c>
      <c r="K13" s="54">
        <v>5</v>
      </c>
      <c r="L13" s="71">
        <v>23</v>
      </c>
      <c r="M13" s="54">
        <v>11</v>
      </c>
      <c r="N13" s="71">
        <v>3</v>
      </c>
      <c r="O13" s="54">
        <v>6</v>
      </c>
      <c r="P13" s="54">
        <v>11</v>
      </c>
      <c r="Q13" s="54">
        <v>14</v>
      </c>
      <c r="R13" s="71">
        <v>11</v>
      </c>
      <c r="S13" s="54">
        <v>7</v>
      </c>
      <c r="T13" s="54">
        <v>0</v>
      </c>
      <c r="U13" s="54">
        <v>15</v>
      </c>
      <c r="V13" s="54">
        <v>0</v>
      </c>
      <c r="W13" s="54">
        <v>1</v>
      </c>
      <c r="X13" s="54">
        <v>0</v>
      </c>
      <c r="Y13" s="71">
        <v>0</v>
      </c>
      <c r="Z13" s="54">
        <v>25</v>
      </c>
      <c r="AA13" s="64">
        <v>0</v>
      </c>
    </row>
    <row r="14" spans="1:27" ht="13.95" customHeight="1" x14ac:dyDescent="0.25">
      <c r="A14" s="57" t="s">
        <v>251</v>
      </c>
      <c r="B14" s="65">
        <v>0.18796975272338717</v>
      </c>
      <c r="C14" s="55">
        <v>0</v>
      </c>
      <c r="D14" s="55">
        <v>0</v>
      </c>
      <c r="E14" s="55">
        <v>0</v>
      </c>
      <c r="F14" s="72">
        <v>0.20878060917840521</v>
      </c>
      <c r="G14" s="55">
        <v>0.2606853968532476</v>
      </c>
      <c r="H14" s="55">
        <v>0</v>
      </c>
      <c r="I14" s="72">
        <v>0.23034964900493501</v>
      </c>
      <c r="J14" s="55">
        <v>0.21061957855964497</v>
      </c>
      <c r="K14" s="55">
        <v>6.5611728721988921E-2</v>
      </c>
      <c r="L14" s="72">
        <v>0.1653176507379884</v>
      </c>
      <c r="M14" s="55">
        <v>0.22181974222796746</v>
      </c>
      <c r="N14" s="72">
        <v>7.0018579342471035E-2</v>
      </c>
      <c r="O14" s="55">
        <v>9.1444619041732442E-2</v>
      </c>
      <c r="P14" s="55">
        <v>0.20756873938498771</v>
      </c>
      <c r="Q14" s="55">
        <v>0.29337057415213891</v>
      </c>
      <c r="R14" s="72">
        <v>0.16511251392073817</v>
      </c>
      <c r="S14" s="55">
        <v>0.25672430331033652</v>
      </c>
      <c r="T14" s="55">
        <v>0.17525058943024369</v>
      </c>
      <c r="U14" s="55">
        <v>0.18414081877839791</v>
      </c>
      <c r="V14" s="55">
        <v>0.17676881234907377</v>
      </c>
      <c r="W14" s="55">
        <v>0.12368577961939631</v>
      </c>
      <c r="X14" s="55">
        <v>0</v>
      </c>
      <c r="Y14" s="72">
        <v>0</v>
      </c>
      <c r="Z14" s="55">
        <v>0.20878060917840521</v>
      </c>
      <c r="AA14" s="65">
        <v>0</v>
      </c>
    </row>
    <row r="15" spans="1:27" ht="13.95" customHeight="1" x14ac:dyDescent="0.25">
      <c r="A15" s="57"/>
      <c r="B15" s="62">
        <v>34</v>
      </c>
      <c r="C15" s="52">
        <v>0</v>
      </c>
      <c r="D15" s="52">
        <v>0</v>
      </c>
      <c r="E15" s="52">
        <v>0</v>
      </c>
      <c r="F15" s="69">
        <v>24</v>
      </c>
      <c r="G15" s="52">
        <v>3</v>
      </c>
      <c r="H15" s="52">
        <v>0</v>
      </c>
      <c r="I15" s="69">
        <v>2</v>
      </c>
      <c r="J15" s="52">
        <v>30</v>
      </c>
      <c r="K15" s="52">
        <v>2</v>
      </c>
      <c r="L15" s="69">
        <v>18</v>
      </c>
      <c r="M15" s="52">
        <v>16</v>
      </c>
      <c r="N15" s="69">
        <v>2</v>
      </c>
      <c r="O15" s="52">
        <v>4</v>
      </c>
      <c r="P15" s="52">
        <v>10</v>
      </c>
      <c r="Q15" s="52">
        <v>18</v>
      </c>
      <c r="R15" s="69">
        <v>8</v>
      </c>
      <c r="S15" s="52">
        <v>9</v>
      </c>
      <c r="T15" s="52">
        <v>2</v>
      </c>
      <c r="U15" s="52">
        <v>13</v>
      </c>
      <c r="V15" s="52">
        <v>2</v>
      </c>
      <c r="W15" s="52">
        <v>1</v>
      </c>
      <c r="X15" s="52">
        <v>0</v>
      </c>
      <c r="Y15" s="69">
        <v>0</v>
      </c>
      <c r="Z15" s="52">
        <v>24</v>
      </c>
      <c r="AA15" s="62">
        <v>0</v>
      </c>
    </row>
    <row r="16" spans="1:27" ht="13.95" customHeight="1" x14ac:dyDescent="0.25">
      <c r="A16" s="58" t="s">
        <v>252</v>
      </c>
      <c r="B16" s="63">
        <v>0.18111108861237668</v>
      </c>
      <c r="C16" s="53">
        <v>0</v>
      </c>
      <c r="D16" s="53">
        <v>0</v>
      </c>
      <c r="E16" s="53">
        <v>0</v>
      </c>
      <c r="F16" s="70">
        <v>0.16756185180839947</v>
      </c>
      <c r="G16" s="53">
        <v>0.25783964249819086</v>
      </c>
      <c r="H16" s="53">
        <v>0.18061416365417579</v>
      </c>
      <c r="I16" s="70">
        <v>0.55871356326083998</v>
      </c>
      <c r="J16" s="53">
        <v>0.12692434072925513</v>
      </c>
      <c r="K16" s="53">
        <v>0.30123140342488997</v>
      </c>
      <c r="L16" s="70">
        <v>0.1936527265635592</v>
      </c>
      <c r="M16" s="53">
        <v>0.16316032656590196</v>
      </c>
      <c r="N16" s="70">
        <v>0.16919058297016026</v>
      </c>
      <c r="O16" s="53">
        <v>0.25427546727622252</v>
      </c>
      <c r="P16" s="53">
        <v>0.22850958800054941</v>
      </c>
      <c r="Q16" s="53">
        <v>0.10064392420136421</v>
      </c>
      <c r="R16" s="70">
        <v>0.20731374794233204</v>
      </c>
      <c r="S16" s="53">
        <v>0.22550724440327019</v>
      </c>
      <c r="T16" s="53">
        <v>0.19578156149656753</v>
      </c>
      <c r="U16" s="53">
        <v>0.17119669197536458</v>
      </c>
      <c r="V16" s="53">
        <v>0</v>
      </c>
      <c r="W16" s="53">
        <v>0.15149264984101588</v>
      </c>
      <c r="X16" s="53">
        <v>0</v>
      </c>
      <c r="Y16" s="70">
        <v>0</v>
      </c>
      <c r="Z16" s="53">
        <v>0.16756185180839947</v>
      </c>
      <c r="AA16" s="63">
        <v>0</v>
      </c>
    </row>
    <row r="17" spans="1:27" ht="13.95" customHeight="1" x14ac:dyDescent="0.25">
      <c r="A17" s="58"/>
      <c r="B17" s="64">
        <v>33</v>
      </c>
      <c r="C17" s="54">
        <v>0</v>
      </c>
      <c r="D17" s="54">
        <v>0</v>
      </c>
      <c r="E17" s="54">
        <v>0</v>
      </c>
      <c r="F17" s="71">
        <v>19</v>
      </c>
      <c r="G17" s="54">
        <v>3</v>
      </c>
      <c r="H17" s="54">
        <v>1</v>
      </c>
      <c r="I17" s="71">
        <v>6</v>
      </c>
      <c r="J17" s="54">
        <v>18</v>
      </c>
      <c r="K17" s="54">
        <v>9</v>
      </c>
      <c r="L17" s="71">
        <v>21</v>
      </c>
      <c r="M17" s="54">
        <v>12</v>
      </c>
      <c r="N17" s="71">
        <v>5</v>
      </c>
      <c r="O17" s="54">
        <v>10</v>
      </c>
      <c r="P17" s="54">
        <v>11</v>
      </c>
      <c r="Q17" s="54">
        <v>6</v>
      </c>
      <c r="R17" s="71">
        <v>10</v>
      </c>
      <c r="S17" s="54">
        <v>8</v>
      </c>
      <c r="T17" s="54">
        <v>2</v>
      </c>
      <c r="U17" s="54">
        <v>12</v>
      </c>
      <c r="V17" s="54">
        <v>0</v>
      </c>
      <c r="W17" s="54">
        <v>2</v>
      </c>
      <c r="X17" s="54">
        <v>0</v>
      </c>
      <c r="Y17" s="71">
        <v>0</v>
      </c>
      <c r="Z17" s="54">
        <v>19</v>
      </c>
      <c r="AA17" s="64">
        <v>0</v>
      </c>
    </row>
    <row r="18" spans="1:27" ht="13.95" customHeight="1" x14ac:dyDescent="0.25">
      <c r="A18" s="57" t="s">
        <v>253</v>
      </c>
      <c r="B18" s="65">
        <v>0.10032555303442062</v>
      </c>
      <c r="C18" s="55">
        <v>0</v>
      </c>
      <c r="D18" s="55">
        <v>0</v>
      </c>
      <c r="E18" s="55">
        <v>0</v>
      </c>
      <c r="F18" s="72">
        <v>8.2281207309555154E-2</v>
      </c>
      <c r="G18" s="55">
        <v>0.18250300390325705</v>
      </c>
      <c r="H18" s="55">
        <v>0</v>
      </c>
      <c r="I18" s="72">
        <v>0</v>
      </c>
      <c r="J18" s="55">
        <v>0.12357725081782828</v>
      </c>
      <c r="K18" s="55">
        <v>2.6546114157586724E-2</v>
      </c>
      <c r="L18" s="72">
        <v>0.14174043416362245</v>
      </c>
      <c r="M18" s="55">
        <v>3.9668619867617348E-2</v>
      </c>
      <c r="N18" s="72">
        <v>2.6204041238893274E-2</v>
      </c>
      <c r="O18" s="55">
        <v>0.13519840619244561</v>
      </c>
      <c r="P18" s="55">
        <v>0.1452316944268838</v>
      </c>
      <c r="Q18" s="55">
        <v>7.7572303050297456E-2</v>
      </c>
      <c r="R18" s="72">
        <v>9.7658631758716807E-2</v>
      </c>
      <c r="S18" s="55">
        <v>5.3460749195554075E-2</v>
      </c>
      <c r="T18" s="55">
        <v>0</v>
      </c>
      <c r="U18" s="55">
        <v>0.12136067101724426</v>
      </c>
      <c r="V18" s="55">
        <v>0.32922840525519198</v>
      </c>
      <c r="W18" s="55">
        <v>0</v>
      </c>
      <c r="X18" s="55">
        <v>0</v>
      </c>
      <c r="Y18" s="72">
        <v>0</v>
      </c>
      <c r="Z18" s="55">
        <v>8.2281207309555154E-2</v>
      </c>
      <c r="AA18" s="65">
        <v>0</v>
      </c>
    </row>
    <row r="19" spans="1:27" ht="13.95" customHeight="1" x14ac:dyDescent="0.25">
      <c r="A19" s="57"/>
      <c r="B19" s="62">
        <v>18</v>
      </c>
      <c r="C19" s="52">
        <v>0</v>
      </c>
      <c r="D19" s="52">
        <v>0</v>
      </c>
      <c r="E19" s="52">
        <v>0</v>
      </c>
      <c r="F19" s="69">
        <v>10</v>
      </c>
      <c r="G19" s="52">
        <v>2</v>
      </c>
      <c r="H19" s="52">
        <v>0</v>
      </c>
      <c r="I19" s="69">
        <v>0</v>
      </c>
      <c r="J19" s="52">
        <v>17</v>
      </c>
      <c r="K19" s="52">
        <v>1</v>
      </c>
      <c r="L19" s="69">
        <v>15</v>
      </c>
      <c r="M19" s="52">
        <v>3</v>
      </c>
      <c r="N19" s="69">
        <v>1</v>
      </c>
      <c r="O19" s="52">
        <v>5</v>
      </c>
      <c r="P19" s="52">
        <v>7</v>
      </c>
      <c r="Q19" s="52">
        <v>5</v>
      </c>
      <c r="R19" s="69">
        <v>5</v>
      </c>
      <c r="S19" s="52">
        <v>2</v>
      </c>
      <c r="T19" s="52">
        <v>0</v>
      </c>
      <c r="U19" s="52">
        <v>8</v>
      </c>
      <c r="V19" s="52">
        <v>3</v>
      </c>
      <c r="W19" s="52">
        <v>0</v>
      </c>
      <c r="X19" s="52">
        <v>0</v>
      </c>
      <c r="Y19" s="69">
        <v>0</v>
      </c>
      <c r="Z19" s="52">
        <v>10</v>
      </c>
      <c r="AA19" s="62">
        <v>0</v>
      </c>
    </row>
    <row r="20" spans="1:27" ht="13.95" customHeight="1" x14ac:dyDescent="0.25">
      <c r="A20" s="58" t="s">
        <v>256</v>
      </c>
      <c r="B20" s="63">
        <v>6.587314451210706E-2</v>
      </c>
      <c r="C20" s="53">
        <v>0</v>
      </c>
      <c r="D20" s="53">
        <v>0</v>
      </c>
      <c r="E20" s="53">
        <v>0</v>
      </c>
      <c r="F20" s="70">
        <v>5.0294936408987308E-2</v>
      </c>
      <c r="G20" s="53">
        <v>0</v>
      </c>
      <c r="H20" s="53">
        <v>0.57558782390756769</v>
      </c>
      <c r="I20" s="70">
        <v>0</v>
      </c>
      <c r="J20" s="53">
        <v>4.1385820111992488E-2</v>
      </c>
      <c r="K20" s="53">
        <v>0.20538453405562962</v>
      </c>
      <c r="L20" s="70">
        <v>5.1280173027108009E-2</v>
      </c>
      <c r="M20" s="53">
        <v>8.7526923131842405E-2</v>
      </c>
      <c r="N20" s="70">
        <v>0.33123588218975841</v>
      </c>
      <c r="O20" s="53">
        <v>0</v>
      </c>
      <c r="P20" s="53">
        <v>1.4666362504286688E-2</v>
      </c>
      <c r="Q20" s="53">
        <v>1.9931193340399646E-2</v>
      </c>
      <c r="R20" s="70">
        <v>0.10951447447560421</v>
      </c>
      <c r="S20" s="53">
        <v>3.610182824156076E-2</v>
      </c>
      <c r="T20" s="53">
        <v>0</v>
      </c>
      <c r="U20" s="53">
        <v>1.5536054311957603E-2</v>
      </c>
      <c r="V20" s="53">
        <v>0</v>
      </c>
      <c r="W20" s="53">
        <v>0.38090194148319534</v>
      </c>
      <c r="X20" s="53">
        <v>0</v>
      </c>
      <c r="Y20" s="70">
        <v>0</v>
      </c>
      <c r="Z20" s="53">
        <v>5.0294936408987308E-2</v>
      </c>
      <c r="AA20" s="63">
        <v>0</v>
      </c>
    </row>
    <row r="21" spans="1:27" ht="13.95" customHeight="1" x14ac:dyDescent="0.25">
      <c r="A21" s="58"/>
      <c r="B21" s="64">
        <v>12</v>
      </c>
      <c r="C21" s="54">
        <v>0</v>
      </c>
      <c r="D21" s="54">
        <v>0</v>
      </c>
      <c r="E21" s="54">
        <v>0</v>
      </c>
      <c r="F21" s="71">
        <v>6</v>
      </c>
      <c r="G21" s="54">
        <v>0</v>
      </c>
      <c r="H21" s="54">
        <v>4</v>
      </c>
      <c r="I21" s="71">
        <v>0</v>
      </c>
      <c r="J21" s="54">
        <v>6</v>
      </c>
      <c r="K21" s="54">
        <v>6</v>
      </c>
      <c r="L21" s="71">
        <v>6</v>
      </c>
      <c r="M21" s="54">
        <v>6</v>
      </c>
      <c r="N21" s="71">
        <v>10</v>
      </c>
      <c r="O21" s="54">
        <v>0</v>
      </c>
      <c r="P21" s="54">
        <v>1</v>
      </c>
      <c r="Q21" s="54">
        <v>1</v>
      </c>
      <c r="R21" s="71">
        <v>5</v>
      </c>
      <c r="S21" s="54">
        <v>1</v>
      </c>
      <c r="T21" s="54">
        <v>0</v>
      </c>
      <c r="U21" s="54">
        <v>1</v>
      </c>
      <c r="V21" s="54">
        <v>0</v>
      </c>
      <c r="W21" s="54">
        <v>4</v>
      </c>
      <c r="X21" s="54">
        <v>0</v>
      </c>
      <c r="Y21" s="71">
        <v>0</v>
      </c>
      <c r="Z21" s="54">
        <v>6</v>
      </c>
      <c r="AA21" s="64">
        <v>0</v>
      </c>
    </row>
    <row r="22" spans="1:27" ht="13.95" customHeight="1" x14ac:dyDescent="0.25">
      <c r="A22" s="57" t="s">
        <v>35</v>
      </c>
      <c r="B22" s="65">
        <v>4.6636423377195015E-2</v>
      </c>
      <c r="C22" s="55">
        <v>0</v>
      </c>
      <c r="D22" s="55">
        <v>0</v>
      </c>
      <c r="E22" s="55">
        <v>0</v>
      </c>
      <c r="F22" s="72">
        <v>4.1005663942717305E-2</v>
      </c>
      <c r="G22" s="55">
        <v>6.4443713844333866E-2</v>
      </c>
      <c r="H22" s="55">
        <v>0.10002048389622387</v>
      </c>
      <c r="I22" s="72">
        <v>7.2282048865665555E-2</v>
      </c>
      <c r="J22" s="55">
        <v>3.0977312562675389E-2</v>
      </c>
      <c r="K22" s="55">
        <v>0.11142984612505087</v>
      </c>
      <c r="L22" s="72">
        <v>5.9975292288843643E-2</v>
      </c>
      <c r="M22" s="55">
        <v>2.4367077118930981E-2</v>
      </c>
      <c r="N22" s="72">
        <v>7.3928145685109165E-2</v>
      </c>
      <c r="O22" s="55">
        <v>2.7090667963826878E-2</v>
      </c>
      <c r="P22" s="55">
        <v>4.58075055595112E-2</v>
      </c>
      <c r="Q22" s="55">
        <v>4.6682811231504209E-2</v>
      </c>
      <c r="R22" s="72">
        <v>5.8845203356907641E-2</v>
      </c>
      <c r="S22" s="55">
        <v>0.10037105250264938</v>
      </c>
      <c r="T22" s="55">
        <v>0</v>
      </c>
      <c r="U22" s="55">
        <v>8.712092847455763E-3</v>
      </c>
      <c r="V22" s="55">
        <v>0.16465977339576682</v>
      </c>
      <c r="W22" s="55">
        <v>0</v>
      </c>
      <c r="X22" s="55">
        <v>0</v>
      </c>
      <c r="Y22" s="72">
        <v>0</v>
      </c>
      <c r="Z22" s="55">
        <v>4.1005663942717305E-2</v>
      </c>
      <c r="AA22" s="65">
        <v>0</v>
      </c>
    </row>
    <row r="23" spans="1:27" ht="13.95" customHeight="1" x14ac:dyDescent="0.25">
      <c r="A23" s="57"/>
      <c r="B23" s="62">
        <v>8</v>
      </c>
      <c r="C23" s="52">
        <v>0</v>
      </c>
      <c r="D23" s="52">
        <v>0</v>
      </c>
      <c r="E23" s="52">
        <v>0</v>
      </c>
      <c r="F23" s="69">
        <v>5</v>
      </c>
      <c r="G23" s="52">
        <v>1</v>
      </c>
      <c r="H23" s="52">
        <v>1</v>
      </c>
      <c r="I23" s="69">
        <v>1</v>
      </c>
      <c r="J23" s="52">
        <v>4</v>
      </c>
      <c r="K23" s="52">
        <v>3</v>
      </c>
      <c r="L23" s="69">
        <v>6</v>
      </c>
      <c r="M23" s="52">
        <v>2</v>
      </c>
      <c r="N23" s="69">
        <v>2</v>
      </c>
      <c r="O23" s="52">
        <v>1</v>
      </c>
      <c r="P23" s="52">
        <v>2</v>
      </c>
      <c r="Q23" s="52">
        <v>3</v>
      </c>
      <c r="R23" s="69">
        <v>3</v>
      </c>
      <c r="S23" s="52">
        <v>3</v>
      </c>
      <c r="T23" s="52">
        <v>0</v>
      </c>
      <c r="U23" s="52">
        <v>1</v>
      </c>
      <c r="V23" s="52">
        <v>2</v>
      </c>
      <c r="W23" s="52">
        <v>0</v>
      </c>
      <c r="X23" s="52">
        <v>0</v>
      </c>
      <c r="Y23" s="69">
        <v>0</v>
      </c>
      <c r="Z23" s="52">
        <v>5</v>
      </c>
      <c r="AA23" s="62">
        <v>0</v>
      </c>
    </row>
    <row r="24" spans="1:27" ht="13.95" customHeight="1" x14ac:dyDescent="0.25">
      <c r="A24" s="58" t="s">
        <v>249</v>
      </c>
      <c r="B24" s="63">
        <v>2.8055565080463044E-2</v>
      </c>
      <c r="C24" s="53">
        <v>0</v>
      </c>
      <c r="D24" s="53">
        <v>0</v>
      </c>
      <c r="E24" s="53">
        <v>0</v>
      </c>
      <c r="F24" s="70">
        <v>2.0584149205865009E-2</v>
      </c>
      <c r="G24" s="53">
        <v>0</v>
      </c>
      <c r="H24" s="53">
        <v>0</v>
      </c>
      <c r="I24" s="70">
        <v>0</v>
      </c>
      <c r="J24" s="53">
        <v>3.6127934979595482E-2</v>
      </c>
      <c r="K24" s="53">
        <v>0</v>
      </c>
      <c r="L24" s="70">
        <v>2.3202553042526511E-2</v>
      </c>
      <c r="M24" s="53">
        <v>3.527375555877265E-2</v>
      </c>
      <c r="N24" s="70">
        <v>0</v>
      </c>
      <c r="O24" s="53">
        <v>4.302567516454589E-2</v>
      </c>
      <c r="P24" s="53">
        <v>9.7158984765072388E-3</v>
      </c>
      <c r="Q24" s="53">
        <v>4.6912657028733637E-2</v>
      </c>
      <c r="R24" s="70">
        <v>6.0626310576946611E-2</v>
      </c>
      <c r="S24" s="53">
        <v>0</v>
      </c>
      <c r="T24" s="53">
        <v>0</v>
      </c>
      <c r="U24" s="53">
        <v>3.1983893709262162E-2</v>
      </c>
      <c r="V24" s="53">
        <v>0</v>
      </c>
      <c r="W24" s="53">
        <v>0</v>
      </c>
      <c r="X24" s="53">
        <v>0</v>
      </c>
      <c r="Y24" s="70">
        <v>0</v>
      </c>
      <c r="Z24" s="53">
        <v>2.0584149205865009E-2</v>
      </c>
      <c r="AA24" s="63">
        <v>0</v>
      </c>
    </row>
    <row r="25" spans="1:27" ht="13.95" customHeight="1" x14ac:dyDescent="0.25">
      <c r="A25" s="59"/>
      <c r="B25" s="66">
        <v>5</v>
      </c>
      <c r="C25" s="60">
        <v>0</v>
      </c>
      <c r="D25" s="60">
        <v>0</v>
      </c>
      <c r="E25" s="60">
        <v>0</v>
      </c>
      <c r="F25" s="75">
        <v>2</v>
      </c>
      <c r="G25" s="60">
        <v>0</v>
      </c>
      <c r="H25" s="60">
        <v>0</v>
      </c>
      <c r="I25" s="75">
        <v>0</v>
      </c>
      <c r="J25" s="60">
        <v>5</v>
      </c>
      <c r="K25" s="60">
        <v>0</v>
      </c>
      <c r="L25" s="75">
        <v>3</v>
      </c>
      <c r="M25" s="60">
        <v>3</v>
      </c>
      <c r="N25" s="75">
        <v>0</v>
      </c>
      <c r="O25" s="60">
        <v>2</v>
      </c>
      <c r="P25" s="60">
        <v>0</v>
      </c>
      <c r="Q25" s="60">
        <v>3</v>
      </c>
      <c r="R25" s="75">
        <v>3</v>
      </c>
      <c r="S25" s="60">
        <v>0</v>
      </c>
      <c r="T25" s="60">
        <v>0</v>
      </c>
      <c r="U25" s="60">
        <v>2</v>
      </c>
      <c r="V25" s="60">
        <v>0</v>
      </c>
      <c r="W25" s="60">
        <v>0</v>
      </c>
      <c r="X25" s="60">
        <v>0</v>
      </c>
      <c r="Y25" s="75">
        <v>0</v>
      </c>
      <c r="Z25" s="60">
        <v>2</v>
      </c>
      <c r="AA25" s="66">
        <v>0</v>
      </c>
    </row>
    <row r="27" spans="1:27" x14ac:dyDescent="0.25">
      <c r="A27" s="36" t="s">
        <v>377</v>
      </c>
    </row>
  </sheetData>
  <mergeCells count="19">
    <mergeCell ref="A16:A17"/>
    <mergeCell ref="A18:A19"/>
    <mergeCell ref="A20:A21"/>
    <mergeCell ref="A22:A23"/>
    <mergeCell ref="A24:A25"/>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7" location="'Index'!B113" display="Return to index" xr:uid="{4948BCC7-94A6-4E8B-8041-9DF2D49C68A1}"/>
  </hyperlinks>
  <pageMargins left="0.7" right="0.7" top="0.75" bottom="0.75" header="0.3" footer="0.3"/>
  <headerFooter alignWithMargins="0"/>
  <drawing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AA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260</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454</v>
      </c>
      <c r="B4" s="46">
        <v>1551</v>
      </c>
      <c r="C4" s="67">
        <v>0</v>
      </c>
      <c r="D4" s="46">
        <v>675</v>
      </c>
      <c r="E4" s="46">
        <v>135</v>
      </c>
      <c r="F4" s="67">
        <v>354</v>
      </c>
      <c r="G4" s="46">
        <v>464</v>
      </c>
      <c r="H4" s="46">
        <v>126</v>
      </c>
      <c r="I4" s="67">
        <v>581</v>
      </c>
      <c r="J4" s="46">
        <v>556</v>
      </c>
      <c r="K4" s="46">
        <v>414</v>
      </c>
      <c r="L4" s="67">
        <v>687</v>
      </c>
      <c r="M4" s="46">
        <v>853</v>
      </c>
      <c r="N4" s="67">
        <v>420</v>
      </c>
      <c r="O4" s="46">
        <v>322</v>
      </c>
      <c r="P4" s="46">
        <v>435</v>
      </c>
      <c r="Q4" s="46">
        <v>374</v>
      </c>
      <c r="R4" s="67">
        <v>405</v>
      </c>
      <c r="S4" s="46">
        <v>267</v>
      </c>
      <c r="T4" s="46">
        <v>173</v>
      </c>
      <c r="U4" s="46">
        <v>456</v>
      </c>
      <c r="V4" s="46">
        <v>78</v>
      </c>
      <c r="W4" s="46">
        <v>172</v>
      </c>
      <c r="X4" s="46">
        <v>0</v>
      </c>
      <c r="Y4" s="67">
        <v>85</v>
      </c>
      <c r="Z4" s="46">
        <v>100</v>
      </c>
      <c r="AA4" s="47">
        <v>134</v>
      </c>
    </row>
    <row r="5" spans="1:27" s="34" customFormat="1" ht="24" customHeight="1" x14ac:dyDescent="0.25">
      <c r="A5" s="43" t="s">
        <v>455</v>
      </c>
      <c r="B5" s="42">
        <v>1622</v>
      </c>
      <c r="C5" s="73">
        <v>0</v>
      </c>
      <c r="D5" s="42">
        <v>702</v>
      </c>
      <c r="E5" s="42">
        <v>165</v>
      </c>
      <c r="F5" s="73">
        <v>426</v>
      </c>
      <c r="G5" s="42">
        <v>528</v>
      </c>
      <c r="H5" s="42">
        <v>190</v>
      </c>
      <c r="I5" s="73">
        <v>662</v>
      </c>
      <c r="J5" s="42">
        <v>595</v>
      </c>
      <c r="K5" s="42">
        <v>365</v>
      </c>
      <c r="L5" s="73">
        <v>755</v>
      </c>
      <c r="M5" s="42">
        <v>855</v>
      </c>
      <c r="N5" s="73">
        <v>484</v>
      </c>
      <c r="O5" s="42">
        <v>417</v>
      </c>
      <c r="P5" s="42">
        <v>386</v>
      </c>
      <c r="Q5" s="42">
        <v>334</v>
      </c>
      <c r="R5" s="73">
        <v>390</v>
      </c>
      <c r="S5" s="42">
        <v>254</v>
      </c>
      <c r="T5" s="42">
        <v>217</v>
      </c>
      <c r="U5" s="42">
        <v>522</v>
      </c>
      <c r="V5" s="42">
        <v>91</v>
      </c>
      <c r="W5" s="42">
        <v>148</v>
      </c>
      <c r="X5" s="42">
        <v>0</v>
      </c>
      <c r="Y5" s="73">
        <v>99</v>
      </c>
      <c r="Z5" s="42">
        <v>116</v>
      </c>
      <c r="AA5" s="74">
        <v>165</v>
      </c>
    </row>
    <row r="6" spans="1:27" ht="13.95" customHeight="1" x14ac:dyDescent="0.25">
      <c r="A6" s="56" t="s">
        <v>255</v>
      </c>
      <c r="B6" s="61">
        <v>0.44092667387404993</v>
      </c>
      <c r="C6" s="51">
        <v>0</v>
      </c>
      <c r="D6" s="51">
        <v>0.51254784975876111</v>
      </c>
      <c r="E6" s="51">
        <v>0.39484795113206672</v>
      </c>
      <c r="F6" s="68">
        <v>0.41643335217877886</v>
      </c>
      <c r="G6" s="51">
        <v>0.47715334417689853</v>
      </c>
      <c r="H6" s="51">
        <v>0.40270951720603682</v>
      </c>
      <c r="I6" s="68">
        <v>0.47812359145265637</v>
      </c>
      <c r="J6" s="51">
        <v>0.42410066184118955</v>
      </c>
      <c r="K6" s="51">
        <v>0.40087196741965447</v>
      </c>
      <c r="L6" s="68">
        <v>0.46997387505109373</v>
      </c>
      <c r="M6" s="51">
        <v>0.41620727587442963</v>
      </c>
      <c r="N6" s="68">
        <v>0.43557666921597593</v>
      </c>
      <c r="O6" s="51">
        <v>0.48841142934800108</v>
      </c>
      <c r="P6" s="51">
        <v>0.43862108204396499</v>
      </c>
      <c r="Q6" s="51">
        <v>0.39203602754631001</v>
      </c>
      <c r="R6" s="68">
        <v>0.46168326103519436</v>
      </c>
      <c r="S6" s="51">
        <v>0.41264340788742659</v>
      </c>
      <c r="T6" s="51">
        <v>0.40456187283613704</v>
      </c>
      <c r="U6" s="51">
        <v>0.44688150362789386</v>
      </c>
      <c r="V6" s="51">
        <v>0.43652784866750899</v>
      </c>
      <c r="W6" s="51">
        <v>0.46971631908278111</v>
      </c>
      <c r="X6" s="51">
        <v>0</v>
      </c>
      <c r="Y6" s="68">
        <v>0.59845395512464861</v>
      </c>
      <c r="Z6" s="51">
        <v>0.44750641656364532</v>
      </c>
      <c r="AA6" s="61">
        <v>0.28830135766603981</v>
      </c>
    </row>
    <row r="7" spans="1:27" ht="13.95" customHeight="1" x14ac:dyDescent="0.25">
      <c r="A7" s="57"/>
      <c r="B7" s="62">
        <v>715</v>
      </c>
      <c r="C7" s="52">
        <v>0</v>
      </c>
      <c r="D7" s="52">
        <v>360</v>
      </c>
      <c r="E7" s="52">
        <v>65</v>
      </c>
      <c r="F7" s="69">
        <v>177</v>
      </c>
      <c r="G7" s="52">
        <v>252</v>
      </c>
      <c r="H7" s="52">
        <v>77</v>
      </c>
      <c r="I7" s="69">
        <v>316</v>
      </c>
      <c r="J7" s="52">
        <v>252</v>
      </c>
      <c r="K7" s="52">
        <v>146</v>
      </c>
      <c r="L7" s="69">
        <v>355</v>
      </c>
      <c r="M7" s="52">
        <v>356</v>
      </c>
      <c r="N7" s="69">
        <v>211</v>
      </c>
      <c r="O7" s="52">
        <v>204</v>
      </c>
      <c r="P7" s="52">
        <v>169</v>
      </c>
      <c r="Q7" s="52">
        <v>131</v>
      </c>
      <c r="R7" s="69">
        <v>180</v>
      </c>
      <c r="S7" s="52">
        <v>105</v>
      </c>
      <c r="T7" s="52">
        <v>88</v>
      </c>
      <c r="U7" s="52">
        <v>233</v>
      </c>
      <c r="V7" s="52">
        <v>40</v>
      </c>
      <c r="W7" s="52">
        <v>70</v>
      </c>
      <c r="X7" s="52">
        <v>0</v>
      </c>
      <c r="Y7" s="69">
        <v>59</v>
      </c>
      <c r="Z7" s="52">
        <v>52</v>
      </c>
      <c r="AA7" s="62">
        <v>48</v>
      </c>
    </row>
    <row r="8" spans="1:27" ht="13.95" customHeight="1" x14ac:dyDescent="0.25">
      <c r="A8" s="58" t="s">
        <v>251</v>
      </c>
      <c r="B8" s="63">
        <v>0.36404891200456713</v>
      </c>
      <c r="C8" s="53">
        <v>0</v>
      </c>
      <c r="D8" s="53">
        <v>0.4013814184019473</v>
      </c>
      <c r="E8" s="53">
        <v>0.32338570700005209</v>
      </c>
      <c r="F8" s="70">
        <v>0.32820510511172246</v>
      </c>
      <c r="G8" s="53">
        <v>0.47229357138996397</v>
      </c>
      <c r="H8" s="53">
        <v>0.356006329414219</v>
      </c>
      <c r="I8" s="70">
        <v>0.41912310694688687</v>
      </c>
      <c r="J8" s="53">
        <v>0.37045961202402078</v>
      </c>
      <c r="K8" s="53">
        <v>0.25360048505122768</v>
      </c>
      <c r="L8" s="70">
        <v>0.34697274176952531</v>
      </c>
      <c r="M8" s="53">
        <v>0.3764232109002999</v>
      </c>
      <c r="N8" s="70">
        <v>0.28280314461490308</v>
      </c>
      <c r="O8" s="53">
        <v>0.39285548732896308</v>
      </c>
      <c r="P8" s="53">
        <v>0.42982448295987397</v>
      </c>
      <c r="Q8" s="53">
        <v>0.36985155259814873</v>
      </c>
      <c r="R8" s="70">
        <v>0.38666466713980824</v>
      </c>
      <c r="S8" s="53">
        <v>0.32276527706404518</v>
      </c>
      <c r="T8" s="53">
        <v>0.32631631146753215</v>
      </c>
      <c r="U8" s="53">
        <v>0.36863654013863212</v>
      </c>
      <c r="V8" s="53">
        <v>0.52305971592524836</v>
      </c>
      <c r="W8" s="53">
        <v>0.31683561895338075</v>
      </c>
      <c r="X8" s="53">
        <v>0</v>
      </c>
      <c r="Y8" s="70">
        <v>0.35396609658552863</v>
      </c>
      <c r="Z8" s="53">
        <v>0.26101425187776095</v>
      </c>
      <c r="AA8" s="63">
        <v>0.32509566238769061</v>
      </c>
    </row>
    <row r="9" spans="1:27" ht="13.95" customHeight="1" x14ac:dyDescent="0.25">
      <c r="A9" s="58"/>
      <c r="B9" s="64">
        <v>590</v>
      </c>
      <c r="C9" s="54">
        <v>0</v>
      </c>
      <c r="D9" s="54">
        <v>282</v>
      </c>
      <c r="E9" s="54">
        <v>53</v>
      </c>
      <c r="F9" s="71">
        <v>140</v>
      </c>
      <c r="G9" s="54">
        <v>250</v>
      </c>
      <c r="H9" s="54">
        <v>68</v>
      </c>
      <c r="I9" s="71">
        <v>277</v>
      </c>
      <c r="J9" s="54">
        <v>221</v>
      </c>
      <c r="K9" s="54">
        <v>92</v>
      </c>
      <c r="L9" s="71">
        <v>262</v>
      </c>
      <c r="M9" s="54">
        <v>322</v>
      </c>
      <c r="N9" s="71">
        <v>137</v>
      </c>
      <c r="O9" s="54">
        <v>164</v>
      </c>
      <c r="P9" s="54">
        <v>166</v>
      </c>
      <c r="Q9" s="54">
        <v>124</v>
      </c>
      <c r="R9" s="71">
        <v>151</v>
      </c>
      <c r="S9" s="54">
        <v>82</v>
      </c>
      <c r="T9" s="54">
        <v>71</v>
      </c>
      <c r="U9" s="54">
        <v>192</v>
      </c>
      <c r="V9" s="54">
        <v>47</v>
      </c>
      <c r="W9" s="54">
        <v>47</v>
      </c>
      <c r="X9" s="54">
        <v>0</v>
      </c>
      <c r="Y9" s="71">
        <v>35</v>
      </c>
      <c r="Z9" s="54">
        <v>30</v>
      </c>
      <c r="AA9" s="64">
        <v>54</v>
      </c>
    </row>
    <row r="10" spans="1:27" ht="13.95" customHeight="1" x14ac:dyDescent="0.25">
      <c r="A10" s="57" t="s">
        <v>254</v>
      </c>
      <c r="B10" s="65">
        <v>0.29948256568091169</v>
      </c>
      <c r="C10" s="55">
        <v>0</v>
      </c>
      <c r="D10" s="55">
        <v>0.28754296022079218</v>
      </c>
      <c r="E10" s="55">
        <v>0.27731663559400144</v>
      </c>
      <c r="F10" s="72">
        <v>0.39808580658581294</v>
      </c>
      <c r="G10" s="55">
        <v>0.3061580722471024</v>
      </c>
      <c r="H10" s="55">
        <v>0.30013373493889534</v>
      </c>
      <c r="I10" s="72">
        <v>0.27188386321388003</v>
      </c>
      <c r="J10" s="55">
        <v>0.39352524782892956</v>
      </c>
      <c r="K10" s="55">
        <v>0.19603836783094036</v>
      </c>
      <c r="L10" s="72">
        <v>0.32586966087379454</v>
      </c>
      <c r="M10" s="55">
        <v>0.27761109285010555</v>
      </c>
      <c r="N10" s="72">
        <v>0.22025431445727342</v>
      </c>
      <c r="O10" s="55">
        <v>0.27789077846091381</v>
      </c>
      <c r="P10" s="55">
        <v>0.30222761679665572</v>
      </c>
      <c r="Q10" s="55">
        <v>0.43821206267244661</v>
      </c>
      <c r="R10" s="72">
        <v>0.34870949629171244</v>
      </c>
      <c r="S10" s="55">
        <v>0.35202699746135729</v>
      </c>
      <c r="T10" s="55">
        <v>0.21406750725663343</v>
      </c>
      <c r="U10" s="55">
        <v>0.3058683359381254</v>
      </c>
      <c r="V10" s="55">
        <v>0.24351455985554771</v>
      </c>
      <c r="W10" s="55">
        <v>0.21660219117450885</v>
      </c>
      <c r="X10" s="55">
        <v>0</v>
      </c>
      <c r="Y10" s="72">
        <v>0.37861506273913287</v>
      </c>
      <c r="Z10" s="55">
        <v>0.65585539302944085</v>
      </c>
      <c r="AA10" s="65">
        <v>0.28847894873417096</v>
      </c>
    </row>
    <row r="11" spans="1:27" ht="13.95" customHeight="1" x14ac:dyDescent="0.25">
      <c r="A11" s="57"/>
      <c r="B11" s="62">
        <v>486</v>
      </c>
      <c r="C11" s="52">
        <v>0</v>
      </c>
      <c r="D11" s="52">
        <v>202</v>
      </c>
      <c r="E11" s="52">
        <v>46</v>
      </c>
      <c r="F11" s="69">
        <v>170</v>
      </c>
      <c r="G11" s="52">
        <v>162</v>
      </c>
      <c r="H11" s="52">
        <v>57</v>
      </c>
      <c r="I11" s="69">
        <v>180</v>
      </c>
      <c r="J11" s="52">
        <v>234</v>
      </c>
      <c r="K11" s="52">
        <v>71</v>
      </c>
      <c r="L11" s="69">
        <v>246</v>
      </c>
      <c r="M11" s="52">
        <v>237</v>
      </c>
      <c r="N11" s="69">
        <v>107</v>
      </c>
      <c r="O11" s="52">
        <v>116</v>
      </c>
      <c r="P11" s="52">
        <v>117</v>
      </c>
      <c r="Q11" s="52">
        <v>146</v>
      </c>
      <c r="R11" s="69">
        <v>136</v>
      </c>
      <c r="S11" s="52">
        <v>89</v>
      </c>
      <c r="T11" s="52">
        <v>46</v>
      </c>
      <c r="U11" s="52">
        <v>160</v>
      </c>
      <c r="V11" s="52">
        <v>22</v>
      </c>
      <c r="W11" s="52">
        <v>32</v>
      </c>
      <c r="X11" s="52">
        <v>0</v>
      </c>
      <c r="Y11" s="69">
        <v>38</v>
      </c>
      <c r="Z11" s="52">
        <v>76</v>
      </c>
      <c r="AA11" s="62">
        <v>48</v>
      </c>
    </row>
    <row r="12" spans="1:27" ht="13.95" customHeight="1" x14ac:dyDescent="0.25">
      <c r="A12" s="58" t="s">
        <v>252</v>
      </c>
      <c r="B12" s="63">
        <v>0.28109699562990337</v>
      </c>
      <c r="C12" s="53">
        <v>0</v>
      </c>
      <c r="D12" s="53">
        <v>0.31917246301380237</v>
      </c>
      <c r="E12" s="53">
        <v>0.31766997639342825</v>
      </c>
      <c r="F12" s="70">
        <v>0.23777922600810897</v>
      </c>
      <c r="G12" s="53">
        <v>0.3174474007542033</v>
      </c>
      <c r="H12" s="53">
        <v>0.33880848495826366</v>
      </c>
      <c r="I12" s="70">
        <v>0.30819615376567766</v>
      </c>
      <c r="J12" s="53">
        <v>0.27190633604960185</v>
      </c>
      <c r="K12" s="53">
        <v>0.24690721186533296</v>
      </c>
      <c r="L12" s="70">
        <v>0.28833039346217537</v>
      </c>
      <c r="M12" s="53">
        <v>0.27733844706051114</v>
      </c>
      <c r="N12" s="70">
        <v>0.27138704882639114</v>
      </c>
      <c r="O12" s="53">
        <v>0.32160160633262613</v>
      </c>
      <c r="P12" s="53">
        <v>0.28421651043218621</v>
      </c>
      <c r="Q12" s="53">
        <v>0.24097644065953744</v>
      </c>
      <c r="R12" s="70">
        <v>0.30559052973107226</v>
      </c>
      <c r="S12" s="53">
        <v>0.23884443230102154</v>
      </c>
      <c r="T12" s="53">
        <v>0.26726344629012116</v>
      </c>
      <c r="U12" s="53">
        <v>0.30353605661042732</v>
      </c>
      <c r="V12" s="53">
        <v>0.27509573441096197</v>
      </c>
      <c r="W12" s="53">
        <v>0.23386226266847462</v>
      </c>
      <c r="X12" s="53">
        <v>0</v>
      </c>
      <c r="Y12" s="70">
        <v>0.39747855147476513</v>
      </c>
      <c r="Z12" s="53">
        <v>0.25659404563953198</v>
      </c>
      <c r="AA12" s="63">
        <v>0.14204477608876923</v>
      </c>
    </row>
    <row r="13" spans="1:27" ht="13.95" customHeight="1" x14ac:dyDescent="0.25">
      <c r="A13" s="58"/>
      <c r="B13" s="64">
        <v>456</v>
      </c>
      <c r="C13" s="54">
        <v>0</v>
      </c>
      <c r="D13" s="54">
        <v>224</v>
      </c>
      <c r="E13" s="54">
        <v>52</v>
      </c>
      <c r="F13" s="71">
        <v>101</v>
      </c>
      <c r="G13" s="54">
        <v>168</v>
      </c>
      <c r="H13" s="54">
        <v>64</v>
      </c>
      <c r="I13" s="71">
        <v>204</v>
      </c>
      <c r="J13" s="54">
        <v>162</v>
      </c>
      <c r="K13" s="54">
        <v>90</v>
      </c>
      <c r="L13" s="71">
        <v>218</v>
      </c>
      <c r="M13" s="54">
        <v>237</v>
      </c>
      <c r="N13" s="71">
        <v>131</v>
      </c>
      <c r="O13" s="54">
        <v>134</v>
      </c>
      <c r="P13" s="54">
        <v>110</v>
      </c>
      <c r="Q13" s="54">
        <v>80</v>
      </c>
      <c r="R13" s="71">
        <v>119</v>
      </c>
      <c r="S13" s="54">
        <v>61</v>
      </c>
      <c r="T13" s="54">
        <v>58</v>
      </c>
      <c r="U13" s="54">
        <v>158</v>
      </c>
      <c r="V13" s="54">
        <v>25</v>
      </c>
      <c r="W13" s="54">
        <v>35</v>
      </c>
      <c r="X13" s="54">
        <v>0</v>
      </c>
      <c r="Y13" s="71">
        <v>39</v>
      </c>
      <c r="Z13" s="54">
        <v>30</v>
      </c>
      <c r="AA13" s="64">
        <v>23</v>
      </c>
    </row>
    <row r="14" spans="1:27" ht="13.95" customHeight="1" x14ac:dyDescent="0.25">
      <c r="A14" s="57" t="s">
        <v>257</v>
      </c>
      <c r="B14" s="65">
        <v>0.16526643654385023</v>
      </c>
      <c r="C14" s="55">
        <v>0</v>
      </c>
      <c r="D14" s="55">
        <v>0.18345237419524987</v>
      </c>
      <c r="E14" s="55">
        <v>0.23606185312759462</v>
      </c>
      <c r="F14" s="72">
        <v>0.12126824461631142</v>
      </c>
      <c r="G14" s="55">
        <v>0.18977420450640775</v>
      </c>
      <c r="H14" s="55">
        <v>0.19419584980979498</v>
      </c>
      <c r="I14" s="72">
        <v>0.22804671081870376</v>
      </c>
      <c r="J14" s="55">
        <v>0.11070672783626417</v>
      </c>
      <c r="K14" s="55">
        <v>0.14037693633615278</v>
      </c>
      <c r="L14" s="72">
        <v>0.20155930786675214</v>
      </c>
      <c r="M14" s="55">
        <v>0.13546237062548838</v>
      </c>
      <c r="N14" s="72">
        <v>0.17460220289284234</v>
      </c>
      <c r="O14" s="55">
        <v>0.19413032715901513</v>
      </c>
      <c r="P14" s="55">
        <v>0.14286544574143653</v>
      </c>
      <c r="Q14" s="55">
        <v>0.14157389151477362</v>
      </c>
      <c r="R14" s="72">
        <v>0.14321153141778273</v>
      </c>
      <c r="S14" s="55">
        <v>0.1504214197534941</v>
      </c>
      <c r="T14" s="55">
        <v>0.18198043645551717</v>
      </c>
      <c r="U14" s="55">
        <v>0.16366530358149567</v>
      </c>
      <c r="V14" s="55">
        <v>0.19943732199882344</v>
      </c>
      <c r="W14" s="55">
        <v>0.20904824387704951</v>
      </c>
      <c r="X14" s="55">
        <v>0</v>
      </c>
      <c r="Y14" s="72">
        <v>0.17228337439510658</v>
      </c>
      <c r="Z14" s="55">
        <v>0.20535261823697135</v>
      </c>
      <c r="AA14" s="65">
        <v>4.7387371236307152E-2</v>
      </c>
    </row>
    <row r="15" spans="1:27" ht="13.95" customHeight="1" x14ac:dyDescent="0.25">
      <c r="A15" s="57"/>
      <c r="B15" s="62">
        <v>268</v>
      </c>
      <c r="C15" s="52">
        <v>0</v>
      </c>
      <c r="D15" s="52">
        <v>129</v>
      </c>
      <c r="E15" s="52">
        <v>39</v>
      </c>
      <c r="F15" s="69">
        <v>52</v>
      </c>
      <c r="G15" s="52">
        <v>100</v>
      </c>
      <c r="H15" s="52">
        <v>37</v>
      </c>
      <c r="I15" s="69">
        <v>151</v>
      </c>
      <c r="J15" s="52">
        <v>66</v>
      </c>
      <c r="K15" s="52">
        <v>51</v>
      </c>
      <c r="L15" s="69">
        <v>152</v>
      </c>
      <c r="M15" s="52">
        <v>116</v>
      </c>
      <c r="N15" s="69">
        <v>85</v>
      </c>
      <c r="O15" s="52">
        <v>81</v>
      </c>
      <c r="P15" s="52">
        <v>55</v>
      </c>
      <c r="Q15" s="52">
        <v>47</v>
      </c>
      <c r="R15" s="69">
        <v>56</v>
      </c>
      <c r="S15" s="52">
        <v>38</v>
      </c>
      <c r="T15" s="52">
        <v>39</v>
      </c>
      <c r="U15" s="52">
        <v>85</v>
      </c>
      <c r="V15" s="52">
        <v>18</v>
      </c>
      <c r="W15" s="52">
        <v>31</v>
      </c>
      <c r="X15" s="52">
        <v>0</v>
      </c>
      <c r="Y15" s="69">
        <v>17</v>
      </c>
      <c r="Z15" s="52">
        <v>24</v>
      </c>
      <c r="AA15" s="62">
        <v>8</v>
      </c>
    </row>
    <row r="16" spans="1:27" ht="13.95" customHeight="1" x14ac:dyDescent="0.25">
      <c r="A16" s="58" t="s">
        <v>253</v>
      </c>
      <c r="B16" s="63">
        <v>0.15499078020759527</v>
      </c>
      <c r="C16" s="53">
        <v>0</v>
      </c>
      <c r="D16" s="53">
        <v>0.18504948788715694</v>
      </c>
      <c r="E16" s="53">
        <v>0.12703802049399923</v>
      </c>
      <c r="F16" s="70">
        <v>0.13176175893155381</v>
      </c>
      <c r="G16" s="53">
        <v>0.19243419565965461</v>
      </c>
      <c r="H16" s="53">
        <v>0.13710210893622257</v>
      </c>
      <c r="I16" s="70">
        <v>0.16169788203257809</v>
      </c>
      <c r="J16" s="53">
        <v>0.156703285303183</v>
      </c>
      <c r="K16" s="53">
        <v>0.14001867004069793</v>
      </c>
      <c r="L16" s="70">
        <v>0.16784145269744402</v>
      </c>
      <c r="M16" s="53">
        <v>0.14069439270449227</v>
      </c>
      <c r="N16" s="70">
        <v>0.14511343273646415</v>
      </c>
      <c r="O16" s="53">
        <v>0.1573701191746941</v>
      </c>
      <c r="P16" s="53">
        <v>0.15619619103357876</v>
      </c>
      <c r="Q16" s="53">
        <v>0.16495290748058181</v>
      </c>
      <c r="R16" s="70">
        <v>0.13437681930936293</v>
      </c>
      <c r="S16" s="53">
        <v>0.1783891680517517</v>
      </c>
      <c r="T16" s="53">
        <v>0.16009125295968946</v>
      </c>
      <c r="U16" s="53">
        <v>0.14965996834701165</v>
      </c>
      <c r="V16" s="53">
        <v>0.21706836492895257</v>
      </c>
      <c r="W16" s="53">
        <v>0.14243741849082175</v>
      </c>
      <c r="X16" s="53">
        <v>0</v>
      </c>
      <c r="Y16" s="70">
        <v>0.19620393610629352</v>
      </c>
      <c r="Z16" s="53">
        <v>5.408468735605193E-2</v>
      </c>
      <c r="AA16" s="63">
        <v>0.10545353160738166</v>
      </c>
    </row>
    <row r="17" spans="1:27" ht="13.95" customHeight="1" x14ac:dyDescent="0.25">
      <c r="A17" s="58"/>
      <c r="B17" s="64">
        <v>251</v>
      </c>
      <c r="C17" s="54">
        <v>0</v>
      </c>
      <c r="D17" s="54">
        <v>130</v>
      </c>
      <c r="E17" s="54">
        <v>21</v>
      </c>
      <c r="F17" s="71">
        <v>56</v>
      </c>
      <c r="G17" s="54">
        <v>102</v>
      </c>
      <c r="H17" s="54">
        <v>26</v>
      </c>
      <c r="I17" s="71">
        <v>107</v>
      </c>
      <c r="J17" s="54">
        <v>93</v>
      </c>
      <c r="K17" s="54">
        <v>51</v>
      </c>
      <c r="L17" s="71">
        <v>127</v>
      </c>
      <c r="M17" s="54">
        <v>120</v>
      </c>
      <c r="N17" s="71">
        <v>70</v>
      </c>
      <c r="O17" s="54">
        <v>66</v>
      </c>
      <c r="P17" s="54">
        <v>60</v>
      </c>
      <c r="Q17" s="54">
        <v>55</v>
      </c>
      <c r="R17" s="71">
        <v>52</v>
      </c>
      <c r="S17" s="54">
        <v>45</v>
      </c>
      <c r="T17" s="54">
        <v>35</v>
      </c>
      <c r="U17" s="54">
        <v>78</v>
      </c>
      <c r="V17" s="54">
        <v>20</v>
      </c>
      <c r="W17" s="54">
        <v>21</v>
      </c>
      <c r="X17" s="54">
        <v>0</v>
      </c>
      <c r="Y17" s="71">
        <v>19</v>
      </c>
      <c r="Z17" s="54">
        <v>6</v>
      </c>
      <c r="AA17" s="64">
        <v>17</v>
      </c>
    </row>
    <row r="18" spans="1:27" ht="13.95" customHeight="1" x14ac:dyDescent="0.25">
      <c r="A18" s="57" t="s">
        <v>256</v>
      </c>
      <c r="B18" s="65">
        <v>0.12093831294099004</v>
      </c>
      <c r="C18" s="55">
        <v>0</v>
      </c>
      <c r="D18" s="55">
        <v>0.14236521234817331</v>
      </c>
      <c r="E18" s="55">
        <v>0.19246585751053236</v>
      </c>
      <c r="F18" s="72">
        <v>8.7452222373195609E-2</v>
      </c>
      <c r="G18" s="55">
        <v>0.11569225779529287</v>
      </c>
      <c r="H18" s="55">
        <v>0.16326521153505977</v>
      </c>
      <c r="I18" s="72">
        <v>9.9826555643384815E-2</v>
      </c>
      <c r="J18" s="55">
        <v>9.8716777658367547E-2</v>
      </c>
      <c r="K18" s="55">
        <v>0.19554637976790321</v>
      </c>
      <c r="L18" s="72">
        <v>0.11035992226313217</v>
      </c>
      <c r="M18" s="55">
        <v>0.12952039667637061</v>
      </c>
      <c r="N18" s="72">
        <v>0.1846544020291645</v>
      </c>
      <c r="O18" s="55">
        <v>0.10414513079425887</v>
      </c>
      <c r="P18" s="55">
        <v>7.3741951309976878E-2</v>
      </c>
      <c r="Q18" s="55">
        <v>0.10407062028588308</v>
      </c>
      <c r="R18" s="72">
        <v>0.1126427053631073</v>
      </c>
      <c r="S18" s="55">
        <v>0.12985528877741423</v>
      </c>
      <c r="T18" s="55">
        <v>0.16745938359546828</v>
      </c>
      <c r="U18" s="55">
        <v>0.12596036722952417</v>
      </c>
      <c r="V18" s="55">
        <v>7.6252224683789963E-2</v>
      </c>
      <c r="W18" s="55">
        <v>6.9051724991560925E-2</v>
      </c>
      <c r="X18" s="55">
        <v>0</v>
      </c>
      <c r="Y18" s="72">
        <v>0.14690947052107983</v>
      </c>
      <c r="Z18" s="55">
        <v>7.1542463385960375E-2</v>
      </c>
      <c r="AA18" s="65">
        <v>4.4785683847704656E-2</v>
      </c>
    </row>
    <row r="19" spans="1:27" ht="13.95" customHeight="1" x14ac:dyDescent="0.25">
      <c r="A19" s="57"/>
      <c r="B19" s="62">
        <v>196</v>
      </c>
      <c r="C19" s="52">
        <v>0</v>
      </c>
      <c r="D19" s="52">
        <v>100</v>
      </c>
      <c r="E19" s="52">
        <v>32</v>
      </c>
      <c r="F19" s="69">
        <v>37</v>
      </c>
      <c r="G19" s="52">
        <v>61</v>
      </c>
      <c r="H19" s="52">
        <v>31</v>
      </c>
      <c r="I19" s="69">
        <v>66</v>
      </c>
      <c r="J19" s="52">
        <v>59</v>
      </c>
      <c r="K19" s="52">
        <v>71</v>
      </c>
      <c r="L19" s="69">
        <v>83</v>
      </c>
      <c r="M19" s="52">
        <v>111</v>
      </c>
      <c r="N19" s="69">
        <v>89</v>
      </c>
      <c r="O19" s="52">
        <v>43</v>
      </c>
      <c r="P19" s="52">
        <v>28</v>
      </c>
      <c r="Q19" s="52">
        <v>35</v>
      </c>
      <c r="R19" s="69">
        <v>44</v>
      </c>
      <c r="S19" s="52">
        <v>33</v>
      </c>
      <c r="T19" s="52">
        <v>36</v>
      </c>
      <c r="U19" s="52">
        <v>66</v>
      </c>
      <c r="V19" s="52">
        <v>7</v>
      </c>
      <c r="W19" s="52">
        <v>10</v>
      </c>
      <c r="X19" s="52">
        <v>0</v>
      </c>
      <c r="Y19" s="69">
        <v>15</v>
      </c>
      <c r="Z19" s="52">
        <v>8</v>
      </c>
      <c r="AA19" s="62">
        <v>7</v>
      </c>
    </row>
    <row r="20" spans="1:27" ht="13.95" customHeight="1" x14ac:dyDescent="0.25">
      <c r="A20" s="58" t="s">
        <v>258</v>
      </c>
      <c r="B20" s="63">
        <v>6.4084279286040907E-2</v>
      </c>
      <c r="C20" s="53">
        <v>0</v>
      </c>
      <c r="D20" s="53">
        <v>7.3736850677878718E-2</v>
      </c>
      <c r="E20" s="53">
        <v>7.2944834190198662E-2</v>
      </c>
      <c r="F20" s="70">
        <v>6.8422253058933791E-2</v>
      </c>
      <c r="G20" s="53">
        <v>5.5166194738603236E-2</v>
      </c>
      <c r="H20" s="53">
        <v>4.0397324369840983E-2</v>
      </c>
      <c r="I20" s="70">
        <v>4.6332624425970081E-2</v>
      </c>
      <c r="J20" s="53">
        <v>5.6929795883526667E-2</v>
      </c>
      <c r="K20" s="53">
        <v>0.10799193045830625</v>
      </c>
      <c r="L20" s="70">
        <v>7.5374859473398073E-2</v>
      </c>
      <c r="M20" s="53">
        <v>5.4749121522961283E-2</v>
      </c>
      <c r="N20" s="70">
        <v>0.10799025797581574</v>
      </c>
      <c r="O20" s="53">
        <v>4.419193050691083E-2</v>
      </c>
      <c r="P20" s="53">
        <v>3.9192239530044005E-2</v>
      </c>
      <c r="Q20" s="53">
        <v>5.4030101879170588E-2</v>
      </c>
      <c r="R20" s="70">
        <v>5.749332476323267E-2</v>
      </c>
      <c r="S20" s="53">
        <v>7.0111339803070938E-2</v>
      </c>
      <c r="T20" s="53">
        <v>7.9202342459541081E-2</v>
      </c>
      <c r="U20" s="53">
        <v>5.2342993670681189E-2</v>
      </c>
      <c r="V20" s="53">
        <v>5.8953062349218793E-2</v>
      </c>
      <c r="W20" s="53">
        <v>9.3498760496656091E-2</v>
      </c>
      <c r="X20" s="53">
        <v>0</v>
      </c>
      <c r="Y20" s="70">
        <v>8.017577143311834E-2</v>
      </c>
      <c r="Z20" s="53">
        <v>6.0582275197101659E-2</v>
      </c>
      <c r="AA20" s="63">
        <v>6.0392050617772919E-2</v>
      </c>
    </row>
    <row r="21" spans="1:27" ht="13.95" customHeight="1" x14ac:dyDescent="0.25">
      <c r="A21" s="58"/>
      <c r="B21" s="64">
        <v>104</v>
      </c>
      <c r="C21" s="54">
        <v>0</v>
      </c>
      <c r="D21" s="54">
        <v>52</v>
      </c>
      <c r="E21" s="54">
        <v>12</v>
      </c>
      <c r="F21" s="71">
        <v>29</v>
      </c>
      <c r="G21" s="54">
        <v>29</v>
      </c>
      <c r="H21" s="54">
        <v>8</v>
      </c>
      <c r="I21" s="71">
        <v>31</v>
      </c>
      <c r="J21" s="54">
        <v>34</v>
      </c>
      <c r="K21" s="54">
        <v>39</v>
      </c>
      <c r="L21" s="71">
        <v>57</v>
      </c>
      <c r="M21" s="54">
        <v>47</v>
      </c>
      <c r="N21" s="71">
        <v>52</v>
      </c>
      <c r="O21" s="54">
        <v>18</v>
      </c>
      <c r="P21" s="54">
        <v>15</v>
      </c>
      <c r="Q21" s="54">
        <v>18</v>
      </c>
      <c r="R21" s="71">
        <v>22</v>
      </c>
      <c r="S21" s="54">
        <v>18</v>
      </c>
      <c r="T21" s="54">
        <v>17</v>
      </c>
      <c r="U21" s="54">
        <v>27</v>
      </c>
      <c r="V21" s="54">
        <v>5</v>
      </c>
      <c r="W21" s="54">
        <v>14</v>
      </c>
      <c r="X21" s="54">
        <v>0</v>
      </c>
      <c r="Y21" s="71">
        <v>8</v>
      </c>
      <c r="Z21" s="54">
        <v>7</v>
      </c>
      <c r="AA21" s="64">
        <v>10</v>
      </c>
    </row>
    <row r="22" spans="1:27" ht="13.95" customHeight="1" x14ac:dyDescent="0.25">
      <c r="A22" s="57" t="s">
        <v>35</v>
      </c>
      <c r="B22" s="65">
        <v>3.7606830714230232E-3</v>
      </c>
      <c r="C22" s="55">
        <v>0</v>
      </c>
      <c r="D22" s="55">
        <v>2.6798443082658389E-3</v>
      </c>
      <c r="E22" s="55">
        <v>0</v>
      </c>
      <c r="F22" s="72">
        <v>7.527069642804589E-3</v>
      </c>
      <c r="G22" s="55">
        <v>3.5599629324418298E-3</v>
      </c>
      <c r="H22" s="55">
        <v>0</v>
      </c>
      <c r="I22" s="72">
        <v>9.2145252145942706E-3</v>
      </c>
      <c r="J22" s="55">
        <v>0</v>
      </c>
      <c r="K22" s="55">
        <v>0</v>
      </c>
      <c r="L22" s="72">
        <v>1.3363909886821576E-3</v>
      </c>
      <c r="M22" s="55">
        <v>5.9559282903678427E-3</v>
      </c>
      <c r="N22" s="72">
        <v>6.6222244622383105E-3</v>
      </c>
      <c r="O22" s="55">
        <v>4.5097141840811303E-3</v>
      </c>
      <c r="P22" s="55">
        <v>2.614071398675337E-3</v>
      </c>
      <c r="Q22" s="55">
        <v>0</v>
      </c>
      <c r="R22" s="72">
        <v>0</v>
      </c>
      <c r="S22" s="55">
        <v>1.1385741854515997E-2</v>
      </c>
      <c r="T22" s="55">
        <v>0</v>
      </c>
      <c r="U22" s="55">
        <v>6.1474976796179279E-3</v>
      </c>
      <c r="V22" s="55">
        <v>0</v>
      </c>
      <c r="W22" s="55">
        <v>0</v>
      </c>
      <c r="X22" s="55">
        <v>0</v>
      </c>
      <c r="Y22" s="72">
        <v>0</v>
      </c>
      <c r="Z22" s="55">
        <v>0</v>
      </c>
      <c r="AA22" s="65">
        <v>1.941227707206716E-2</v>
      </c>
    </row>
    <row r="23" spans="1:27" ht="13.95" customHeight="1" x14ac:dyDescent="0.25">
      <c r="A23" s="57"/>
      <c r="B23" s="62">
        <v>6</v>
      </c>
      <c r="C23" s="52">
        <v>0</v>
      </c>
      <c r="D23" s="52">
        <v>2</v>
      </c>
      <c r="E23" s="52">
        <v>0</v>
      </c>
      <c r="F23" s="69">
        <v>3</v>
      </c>
      <c r="G23" s="52">
        <v>2</v>
      </c>
      <c r="H23" s="52">
        <v>0</v>
      </c>
      <c r="I23" s="69">
        <v>6</v>
      </c>
      <c r="J23" s="52">
        <v>0</v>
      </c>
      <c r="K23" s="52">
        <v>0</v>
      </c>
      <c r="L23" s="69">
        <v>1</v>
      </c>
      <c r="M23" s="52">
        <v>5</v>
      </c>
      <c r="N23" s="69">
        <v>3</v>
      </c>
      <c r="O23" s="52">
        <v>2</v>
      </c>
      <c r="P23" s="52">
        <v>1</v>
      </c>
      <c r="Q23" s="52">
        <v>0</v>
      </c>
      <c r="R23" s="69">
        <v>0</v>
      </c>
      <c r="S23" s="52">
        <v>3</v>
      </c>
      <c r="T23" s="52">
        <v>0</v>
      </c>
      <c r="U23" s="52">
        <v>3</v>
      </c>
      <c r="V23" s="52">
        <v>0</v>
      </c>
      <c r="W23" s="52">
        <v>0</v>
      </c>
      <c r="X23" s="52">
        <v>0</v>
      </c>
      <c r="Y23" s="69">
        <v>0</v>
      </c>
      <c r="Z23" s="52">
        <v>0</v>
      </c>
      <c r="AA23" s="62">
        <v>3</v>
      </c>
    </row>
    <row r="24" spans="1:27" ht="13.95" customHeight="1" x14ac:dyDescent="0.25">
      <c r="A24" s="58" t="s">
        <v>249</v>
      </c>
      <c r="B24" s="63">
        <v>0.12427212338646321</v>
      </c>
      <c r="C24" s="53">
        <v>0</v>
      </c>
      <c r="D24" s="53">
        <v>9.4804679360950189E-2</v>
      </c>
      <c r="E24" s="53">
        <v>0.15301937189817535</v>
      </c>
      <c r="F24" s="70">
        <v>0.15905944548822157</v>
      </c>
      <c r="G24" s="53">
        <v>0.10173852585074193</v>
      </c>
      <c r="H24" s="53">
        <v>0.13313789308932633</v>
      </c>
      <c r="I24" s="70">
        <v>0.13064119786145217</v>
      </c>
      <c r="J24" s="53">
        <v>0.15246582629237562</v>
      </c>
      <c r="K24" s="53">
        <v>6.6676892726430917E-2</v>
      </c>
      <c r="L24" s="70">
        <v>0.12068133035408113</v>
      </c>
      <c r="M24" s="53">
        <v>0.12694602960604326</v>
      </c>
      <c r="N24" s="70">
        <v>4.9876422470452229E-2</v>
      </c>
      <c r="O24" s="53">
        <v>0.13031861756604546</v>
      </c>
      <c r="P24" s="53">
        <v>0.18743322268638829</v>
      </c>
      <c r="Q24" s="53">
        <v>0.15159339089395352</v>
      </c>
      <c r="R24" s="70">
        <v>9.4575391405020318E-2</v>
      </c>
      <c r="S24" s="53">
        <v>0.13507412608660543</v>
      </c>
      <c r="T24" s="53">
        <v>0.11112665796837159</v>
      </c>
      <c r="U24" s="53">
        <v>0.13670686135886204</v>
      </c>
      <c r="V24" s="53">
        <v>0.13645162105179931</v>
      </c>
      <c r="W24" s="53">
        <v>0.15197917980766396</v>
      </c>
      <c r="X24" s="53">
        <v>0</v>
      </c>
      <c r="Y24" s="70">
        <v>9.0953563549672378E-2</v>
      </c>
      <c r="Z24" s="53">
        <v>0.16507545415571973</v>
      </c>
      <c r="AA24" s="63">
        <v>0.17332912582908733</v>
      </c>
    </row>
    <row r="25" spans="1:27" ht="13.95" customHeight="1" x14ac:dyDescent="0.25">
      <c r="A25" s="59"/>
      <c r="B25" s="66">
        <v>202</v>
      </c>
      <c r="C25" s="60">
        <v>0</v>
      </c>
      <c r="D25" s="60">
        <v>67</v>
      </c>
      <c r="E25" s="60">
        <v>25</v>
      </c>
      <c r="F25" s="75">
        <v>68</v>
      </c>
      <c r="G25" s="60">
        <v>54</v>
      </c>
      <c r="H25" s="60">
        <v>25</v>
      </c>
      <c r="I25" s="75">
        <v>86</v>
      </c>
      <c r="J25" s="60">
        <v>91</v>
      </c>
      <c r="K25" s="60">
        <v>24</v>
      </c>
      <c r="L25" s="75">
        <v>91</v>
      </c>
      <c r="M25" s="60">
        <v>108</v>
      </c>
      <c r="N25" s="75">
        <v>24</v>
      </c>
      <c r="O25" s="60">
        <v>54</v>
      </c>
      <c r="P25" s="60">
        <v>72</v>
      </c>
      <c r="Q25" s="60">
        <v>51</v>
      </c>
      <c r="R25" s="75">
        <v>37</v>
      </c>
      <c r="S25" s="60">
        <v>34</v>
      </c>
      <c r="T25" s="60">
        <v>24</v>
      </c>
      <c r="U25" s="60">
        <v>71</v>
      </c>
      <c r="V25" s="60">
        <v>12</v>
      </c>
      <c r="W25" s="60">
        <v>23</v>
      </c>
      <c r="X25" s="60">
        <v>0</v>
      </c>
      <c r="Y25" s="75">
        <v>9</v>
      </c>
      <c r="Z25" s="60">
        <v>19</v>
      </c>
      <c r="AA25" s="66">
        <v>29</v>
      </c>
    </row>
    <row r="27" spans="1:27" x14ac:dyDescent="0.25">
      <c r="A27" s="36" t="s">
        <v>377</v>
      </c>
    </row>
  </sheetData>
  <mergeCells count="19">
    <mergeCell ref="A16:A17"/>
    <mergeCell ref="A18:A19"/>
    <mergeCell ref="A20:A21"/>
    <mergeCell ref="A22:A23"/>
    <mergeCell ref="A24:A25"/>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7" location="'Index'!B114" display="Return to index" xr:uid="{19D57D8A-B1A6-4ED3-A3B5-A24C21C55D81}"/>
  </hyperlinks>
  <pageMargins left="0.7" right="0.7" top="0.75" bottom="0.75" header="0.3" footer="0.3"/>
  <headerFooter alignWithMargins="0"/>
  <drawing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A1:AA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261</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454</v>
      </c>
      <c r="B4" s="46">
        <v>1193</v>
      </c>
      <c r="C4" s="67">
        <v>317</v>
      </c>
      <c r="D4" s="46">
        <v>0</v>
      </c>
      <c r="E4" s="46">
        <v>135</v>
      </c>
      <c r="F4" s="67">
        <v>528</v>
      </c>
      <c r="G4" s="46">
        <v>101</v>
      </c>
      <c r="H4" s="46">
        <v>101</v>
      </c>
      <c r="I4" s="67">
        <v>366</v>
      </c>
      <c r="J4" s="46">
        <v>553</v>
      </c>
      <c r="K4" s="46">
        <v>274</v>
      </c>
      <c r="L4" s="67">
        <v>534</v>
      </c>
      <c r="M4" s="46">
        <v>650</v>
      </c>
      <c r="N4" s="67">
        <v>250</v>
      </c>
      <c r="O4" s="46">
        <v>207</v>
      </c>
      <c r="P4" s="46">
        <v>347</v>
      </c>
      <c r="Q4" s="46">
        <v>389</v>
      </c>
      <c r="R4" s="67">
        <v>263</v>
      </c>
      <c r="S4" s="46">
        <v>218</v>
      </c>
      <c r="T4" s="46">
        <v>130</v>
      </c>
      <c r="U4" s="46">
        <v>389</v>
      </c>
      <c r="V4" s="46">
        <v>50</v>
      </c>
      <c r="W4" s="46">
        <v>143</v>
      </c>
      <c r="X4" s="46">
        <v>0</v>
      </c>
      <c r="Y4" s="67">
        <v>0</v>
      </c>
      <c r="Z4" s="46">
        <v>100</v>
      </c>
      <c r="AA4" s="47">
        <v>134</v>
      </c>
    </row>
    <row r="5" spans="1:27" s="34" customFormat="1" ht="24" customHeight="1" x14ac:dyDescent="0.25">
      <c r="A5" s="43" t="s">
        <v>455</v>
      </c>
      <c r="B5" s="42">
        <v>1258</v>
      </c>
      <c r="C5" s="73">
        <v>339</v>
      </c>
      <c r="D5" s="42">
        <v>0</v>
      </c>
      <c r="E5" s="42">
        <v>165</v>
      </c>
      <c r="F5" s="73">
        <v>620</v>
      </c>
      <c r="G5" s="42">
        <v>125</v>
      </c>
      <c r="H5" s="42">
        <v>153</v>
      </c>
      <c r="I5" s="73">
        <v>413</v>
      </c>
      <c r="J5" s="42">
        <v>604</v>
      </c>
      <c r="K5" s="42">
        <v>241</v>
      </c>
      <c r="L5" s="73">
        <v>604</v>
      </c>
      <c r="M5" s="42">
        <v>645</v>
      </c>
      <c r="N5" s="73">
        <v>287</v>
      </c>
      <c r="O5" s="42">
        <v>280</v>
      </c>
      <c r="P5" s="42">
        <v>319</v>
      </c>
      <c r="Q5" s="42">
        <v>373</v>
      </c>
      <c r="R5" s="73">
        <v>260</v>
      </c>
      <c r="S5" s="42">
        <v>207</v>
      </c>
      <c r="T5" s="42">
        <v>158</v>
      </c>
      <c r="U5" s="42">
        <v>449</v>
      </c>
      <c r="V5" s="42">
        <v>59</v>
      </c>
      <c r="W5" s="42">
        <v>126</v>
      </c>
      <c r="X5" s="42">
        <v>0</v>
      </c>
      <c r="Y5" s="73">
        <v>0</v>
      </c>
      <c r="Z5" s="42">
        <v>116</v>
      </c>
      <c r="AA5" s="74">
        <v>165</v>
      </c>
    </row>
    <row r="6" spans="1:27" ht="13.95" customHeight="1" x14ac:dyDescent="0.25">
      <c r="A6" s="56" t="s">
        <v>255</v>
      </c>
      <c r="B6" s="61">
        <v>0.4220212718999638</v>
      </c>
      <c r="C6" s="51">
        <v>0.53224813563265272</v>
      </c>
      <c r="D6" s="51">
        <v>0</v>
      </c>
      <c r="E6" s="51">
        <v>0.29114850488203387</v>
      </c>
      <c r="F6" s="68">
        <v>0.51914844777812108</v>
      </c>
      <c r="G6" s="51">
        <v>0.36803566505643182</v>
      </c>
      <c r="H6" s="51">
        <v>0.33383895719378331</v>
      </c>
      <c r="I6" s="68">
        <v>0.37913501391603416</v>
      </c>
      <c r="J6" s="51">
        <v>0.49700614176893843</v>
      </c>
      <c r="K6" s="51">
        <v>0.30773429288402954</v>
      </c>
      <c r="L6" s="68">
        <v>0.43688333475891644</v>
      </c>
      <c r="M6" s="51">
        <v>0.41044196092645147</v>
      </c>
      <c r="N6" s="68">
        <v>0.33840100558075692</v>
      </c>
      <c r="O6" s="51">
        <v>0.3469791543197609</v>
      </c>
      <c r="P6" s="51">
        <v>0.44903989368628705</v>
      </c>
      <c r="Q6" s="51">
        <v>0.51962096806490843</v>
      </c>
      <c r="R6" s="68">
        <v>0.43734664060092376</v>
      </c>
      <c r="S6" s="51">
        <v>0.47197860691769089</v>
      </c>
      <c r="T6" s="51">
        <v>0.29455424659816315</v>
      </c>
      <c r="U6" s="51">
        <v>0.4353940885347482</v>
      </c>
      <c r="V6" s="51">
        <v>0.38133985867651532</v>
      </c>
      <c r="W6" s="51">
        <v>0.43936076157434634</v>
      </c>
      <c r="X6" s="51">
        <v>0</v>
      </c>
      <c r="Y6" s="68">
        <v>0</v>
      </c>
      <c r="Z6" s="51">
        <v>0.64419107377980767</v>
      </c>
      <c r="AA6" s="61">
        <v>0.44710717574876929</v>
      </c>
    </row>
    <row r="7" spans="1:27" ht="13.95" customHeight="1" x14ac:dyDescent="0.25">
      <c r="A7" s="57"/>
      <c r="B7" s="62">
        <v>531</v>
      </c>
      <c r="C7" s="52">
        <v>180</v>
      </c>
      <c r="D7" s="52">
        <v>0</v>
      </c>
      <c r="E7" s="52">
        <v>48</v>
      </c>
      <c r="F7" s="69">
        <v>322</v>
      </c>
      <c r="G7" s="52">
        <v>46</v>
      </c>
      <c r="H7" s="52">
        <v>51</v>
      </c>
      <c r="I7" s="69">
        <v>157</v>
      </c>
      <c r="J7" s="52">
        <v>300</v>
      </c>
      <c r="K7" s="52">
        <v>74</v>
      </c>
      <c r="L7" s="69">
        <v>264</v>
      </c>
      <c r="M7" s="52">
        <v>265</v>
      </c>
      <c r="N7" s="69">
        <v>97</v>
      </c>
      <c r="O7" s="52">
        <v>97</v>
      </c>
      <c r="P7" s="52">
        <v>143</v>
      </c>
      <c r="Q7" s="52">
        <v>194</v>
      </c>
      <c r="R7" s="69">
        <v>114</v>
      </c>
      <c r="S7" s="52">
        <v>98</v>
      </c>
      <c r="T7" s="52">
        <v>46</v>
      </c>
      <c r="U7" s="52">
        <v>195</v>
      </c>
      <c r="V7" s="52">
        <v>23</v>
      </c>
      <c r="W7" s="52">
        <v>55</v>
      </c>
      <c r="X7" s="52">
        <v>0</v>
      </c>
      <c r="Y7" s="69">
        <v>0</v>
      </c>
      <c r="Z7" s="52">
        <v>75</v>
      </c>
      <c r="AA7" s="62">
        <v>74</v>
      </c>
    </row>
    <row r="8" spans="1:27" ht="13.95" customHeight="1" x14ac:dyDescent="0.25">
      <c r="A8" s="58" t="s">
        <v>254</v>
      </c>
      <c r="B8" s="63">
        <v>0.2954930448421893</v>
      </c>
      <c r="C8" s="53">
        <v>0.38311146454240175</v>
      </c>
      <c r="D8" s="53">
        <v>0</v>
      </c>
      <c r="E8" s="53">
        <v>0.11574637414565697</v>
      </c>
      <c r="F8" s="70">
        <v>0.40233986373265368</v>
      </c>
      <c r="G8" s="53">
        <v>0.25416867259913389</v>
      </c>
      <c r="H8" s="53">
        <v>0.13544267209379937</v>
      </c>
      <c r="I8" s="70">
        <v>0.17728008324219868</v>
      </c>
      <c r="J8" s="53">
        <v>0.43458398254792935</v>
      </c>
      <c r="K8" s="53">
        <v>0.14981096937283142</v>
      </c>
      <c r="L8" s="70">
        <v>0.36042526760602045</v>
      </c>
      <c r="M8" s="53">
        <v>0.23417674890329895</v>
      </c>
      <c r="N8" s="70">
        <v>0.17689198339886175</v>
      </c>
      <c r="O8" s="53">
        <v>0.23677211085264005</v>
      </c>
      <c r="P8" s="53">
        <v>0.27795540802054675</v>
      </c>
      <c r="Q8" s="53">
        <v>0.44581877630049654</v>
      </c>
      <c r="R8" s="70">
        <v>0.3357752496537898</v>
      </c>
      <c r="S8" s="53">
        <v>0.32626525359915254</v>
      </c>
      <c r="T8" s="53">
        <v>0.2066496177084978</v>
      </c>
      <c r="U8" s="53">
        <v>0.32137926643069681</v>
      </c>
      <c r="V8" s="53">
        <v>0.33684956825739848</v>
      </c>
      <c r="W8" s="53">
        <v>0.16148581332087494</v>
      </c>
      <c r="X8" s="53">
        <v>0</v>
      </c>
      <c r="Y8" s="70">
        <v>0</v>
      </c>
      <c r="Z8" s="53">
        <v>0.57966154381871304</v>
      </c>
      <c r="AA8" s="63">
        <v>0.31369852519171021</v>
      </c>
    </row>
    <row r="9" spans="1:27" ht="13.95" customHeight="1" x14ac:dyDescent="0.25">
      <c r="A9" s="58"/>
      <c r="B9" s="64">
        <v>372</v>
      </c>
      <c r="C9" s="54">
        <v>130</v>
      </c>
      <c r="D9" s="54">
        <v>0</v>
      </c>
      <c r="E9" s="54">
        <v>19</v>
      </c>
      <c r="F9" s="71">
        <v>249</v>
      </c>
      <c r="G9" s="54">
        <v>32</v>
      </c>
      <c r="H9" s="54">
        <v>21</v>
      </c>
      <c r="I9" s="71">
        <v>73</v>
      </c>
      <c r="J9" s="54">
        <v>262</v>
      </c>
      <c r="K9" s="54">
        <v>36</v>
      </c>
      <c r="L9" s="71">
        <v>218</v>
      </c>
      <c r="M9" s="54">
        <v>151</v>
      </c>
      <c r="N9" s="71">
        <v>51</v>
      </c>
      <c r="O9" s="54">
        <v>66</v>
      </c>
      <c r="P9" s="54">
        <v>89</v>
      </c>
      <c r="Q9" s="54">
        <v>166</v>
      </c>
      <c r="R9" s="71">
        <v>87</v>
      </c>
      <c r="S9" s="54">
        <v>68</v>
      </c>
      <c r="T9" s="54">
        <v>33</v>
      </c>
      <c r="U9" s="54">
        <v>144</v>
      </c>
      <c r="V9" s="54">
        <v>20</v>
      </c>
      <c r="W9" s="54">
        <v>20</v>
      </c>
      <c r="X9" s="54">
        <v>0</v>
      </c>
      <c r="Y9" s="71">
        <v>0</v>
      </c>
      <c r="Z9" s="54">
        <v>67</v>
      </c>
      <c r="AA9" s="64">
        <v>52</v>
      </c>
    </row>
    <row r="10" spans="1:27" ht="13.95" customHeight="1" x14ac:dyDescent="0.25">
      <c r="A10" s="57" t="s">
        <v>252</v>
      </c>
      <c r="B10" s="65">
        <v>0.27880116869193156</v>
      </c>
      <c r="C10" s="55">
        <v>0.44483154402889791</v>
      </c>
      <c r="D10" s="55">
        <v>0</v>
      </c>
      <c r="E10" s="55">
        <v>0.20013266866679527</v>
      </c>
      <c r="F10" s="72">
        <v>0.36765728808814124</v>
      </c>
      <c r="G10" s="55">
        <v>0.19566862016151154</v>
      </c>
      <c r="H10" s="55">
        <v>0.21264248036855812</v>
      </c>
      <c r="I10" s="72">
        <v>0.2936421626219114</v>
      </c>
      <c r="J10" s="55">
        <v>0.30875544189974563</v>
      </c>
      <c r="K10" s="55">
        <v>0.17830922868059568</v>
      </c>
      <c r="L10" s="72">
        <v>0.29490031654720122</v>
      </c>
      <c r="M10" s="55">
        <v>0.26787584238137474</v>
      </c>
      <c r="N10" s="72">
        <v>0.18799594818418933</v>
      </c>
      <c r="O10" s="55">
        <v>0.29291363611539362</v>
      </c>
      <c r="P10" s="55">
        <v>0.2915018680409398</v>
      </c>
      <c r="Q10" s="55">
        <v>0.32712401758108323</v>
      </c>
      <c r="R10" s="72">
        <v>0.28129914712700627</v>
      </c>
      <c r="S10" s="55">
        <v>0.28359527392229833</v>
      </c>
      <c r="T10" s="55">
        <v>0.37774050802718262</v>
      </c>
      <c r="U10" s="55">
        <v>0.2689665664972592</v>
      </c>
      <c r="V10" s="55">
        <v>0.27809535777761285</v>
      </c>
      <c r="W10" s="55">
        <v>0.1772322255639355</v>
      </c>
      <c r="X10" s="55">
        <v>0</v>
      </c>
      <c r="Y10" s="72">
        <v>0</v>
      </c>
      <c r="Z10" s="55">
        <v>0.31607588485412497</v>
      </c>
      <c r="AA10" s="65">
        <v>0.24517021020381652</v>
      </c>
    </row>
    <row r="11" spans="1:27" ht="13.95" customHeight="1" x14ac:dyDescent="0.25">
      <c r="A11" s="57"/>
      <c r="B11" s="62">
        <v>351</v>
      </c>
      <c r="C11" s="52">
        <v>151</v>
      </c>
      <c r="D11" s="52">
        <v>0</v>
      </c>
      <c r="E11" s="52">
        <v>33</v>
      </c>
      <c r="F11" s="69">
        <v>228</v>
      </c>
      <c r="G11" s="52">
        <v>24</v>
      </c>
      <c r="H11" s="52">
        <v>33</v>
      </c>
      <c r="I11" s="69">
        <v>121</v>
      </c>
      <c r="J11" s="52">
        <v>186</v>
      </c>
      <c r="K11" s="52">
        <v>43</v>
      </c>
      <c r="L11" s="69">
        <v>178</v>
      </c>
      <c r="M11" s="52">
        <v>173</v>
      </c>
      <c r="N11" s="69">
        <v>54</v>
      </c>
      <c r="O11" s="52">
        <v>82</v>
      </c>
      <c r="P11" s="52">
        <v>93</v>
      </c>
      <c r="Q11" s="52">
        <v>122</v>
      </c>
      <c r="R11" s="69">
        <v>73</v>
      </c>
      <c r="S11" s="52">
        <v>59</v>
      </c>
      <c r="T11" s="52">
        <v>60</v>
      </c>
      <c r="U11" s="52">
        <v>121</v>
      </c>
      <c r="V11" s="52">
        <v>16</v>
      </c>
      <c r="W11" s="52">
        <v>22</v>
      </c>
      <c r="X11" s="52">
        <v>0</v>
      </c>
      <c r="Y11" s="69">
        <v>0</v>
      </c>
      <c r="Z11" s="52">
        <v>37</v>
      </c>
      <c r="AA11" s="62">
        <v>41</v>
      </c>
    </row>
    <row r="12" spans="1:27" ht="13.95" customHeight="1" x14ac:dyDescent="0.25">
      <c r="A12" s="58" t="s">
        <v>257</v>
      </c>
      <c r="B12" s="63">
        <v>0.17932192519881987</v>
      </c>
      <c r="C12" s="53">
        <v>0.23648673194192146</v>
      </c>
      <c r="D12" s="53">
        <v>0</v>
      </c>
      <c r="E12" s="53">
        <v>0.19042163930869493</v>
      </c>
      <c r="F12" s="70">
        <v>0.2017975319259861</v>
      </c>
      <c r="G12" s="53">
        <v>0.15129512157994035</v>
      </c>
      <c r="H12" s="53">
        <v>0.20494250061359268</v>
      </c>
      <c r="I12" s="70">
        <v>0.15701702994605923</v>
      </c>
      <c r="J12" s="53">
        <v>0.21868521299495833</v>
      </c>
      <c r="K12" s="53">
        <v>0.11896985537082415</v>
      </c>
      <c r="L12" s="70">
        <v>0.23648134932966478</v>
      </c>
      <c r="M12" s="53">
        <v>0.12757233129516066</v>
      </c>
      <c r="N12" s="70">
        <v>0.13722029135667368</v>
      </c>
      <c r="O12" s="53">
        <v>0.16444879946410626</v>
      </c>
      <c r="P12" s="53">
        <v>0.16339753129353302</v>
      </c>
      <c r="Q12" s="53">
        <v>0.23649016901517009</v>
      </c>
      <c r="R12" s="70">
        <v>0.20254203592808812</v>
      </c>
      <c r="S12" s="53">
        <v>0.1715171409079409</v>
      </c>
      <c r="T12" s="53">
        <v>9.5290102139515429E-2</v>
      </c>
      <c r="U12" s="53">
        <v>0.18631726862823916</v>
      </c>
      <c r="V12" s="53">
        <v>0.10348429878356877</v>
      </c>
      <c r="W12" s="53">
        <v>0.26012233980674088</v>
      </c>
      <c r="X12" s="53">
        <v>0</v>
      </c>
      <c r="Y12" s="70">
        <v>0</v>
      </c>
      <c r="Z12" s="53">
        <v>0.28906821322468934</v>
      </c>
      <c r="AA12" s="63">
        <v>0.11832618039554293</v>
      </c>
    </row>
    <row r="13" spans="1:27" ht="13.95" customHeight="1" x14ac:dyDescent="0.25">
      <c r="A13" s="58"/>
      <c r="B13" s="64">
        <v>226</v>
      </c>
      <c r="C13" s="54">
        <v>80</v>
      </c>
      <c r="D13" s="54">
        <v>0</v>
      </c>
      <c r="E13" s="54">
        <v>31</v>
      </c>
      <c r="F13" s="71">
        <v>125</v>
      </c>
      <c r="G13" s="54">
        <v>19</v>
      </c>
      <c r="H13" s="54">
        <v>31</v>
      </c>
      <c r="I13" s="71">
        <v>65</v>
      </c>
      <c r="J13" s="54">
        <v>132</v>
      </c>
      <c r="K13" s="54">
        <v>29</v>
      </c>
      <c r="L13" s="71">
        <v>143</v>
      </c>
      <c r="M13" s="54">
        <v>82</v>
      </c>
      <c r="N13" s="71">
        <v>39</v>
      </c>
      <c r="O13" s="54">
        <v>46</v>
      </c>
      <c r="P13" s="54">
        <v>52</v>
      </c>
      <c r="Q13" s="54">
        <v>88</v>
      </c>
      <c r="R13" s="71">
        <v>53</v>
      </c>
      <c r="S13" s="54">
        <v>36</v>
      </c>
      <c r="T13" s="54">
        <v>15</v>
      </c>
      <c r="U13" s="54">
        <v>84</v>
      </c>
      <c r="V13" s="54">
        <v>6</v>
      </c>
      <c r="W13" s="54">
        <v>33</v>
      </c>
      <c r="X13" s="54">
        <v>0</v>
      </c>
      <c r="Y13" s="71">
        <v>0</v>
      </c>
      <c r="Z13" s="54">
        <v>34</v>
      </c>
      <c r="AA13" s="64">
        <v>20</v>
      </c>
    </row>
    <row r="14" spans="1:27" ht="13.95" customHeight="1" x14ac:dyDescent="0.25">
      <c r="A14" s="57" t="s">
        <v>251</v>
      </c>
      <c r="B14" s="65">
        <v>0.14554038519504864</v>
      </c>
      <c r="C14" s="55">
        <v>0.11168963528434643</v>
      </c>
      <c r="D14" s="55">
        <v>0</v>
      </c>
      <c r="E14" s="55">
        <v>0.12877974811859694</v>
      </c>
      <c r="F14" s="72">
        <v>0.13997825264790598</v>
      </c>
      <c r="G14" s="55">
        <v>0.24582526952375186</v>
      </c>
      <c r="H14" s="55">
        <v>0.11711864184632048</v>
      </c>
      <c r="I14" s="72">
        <v>0.16941295759209937</v>
      </c>
      <c r="J14" s="55">
        <v>0.12486956759707102</v>
      </c>
      <c r="K14" s="55">
        <v>0.15637766587773658</v>
      </c>
      <c r="L14" s="72">
        <v>0.13808861723977225</v>
      </c>
      <c r="M14" s="55">
        <v>0.15193781226400835</v>
      </c>
      <c r="N14" s="72">
        <v>0.18671949961949205</v>
      </c>
      <c r="O14" s="55">
        <v>0.19016471344248706</v>
      </c>
      <c r="P14" s="55">
        <v>0.12660822363695942</v>
      </c>
      <c r="Q14" s="55">
        <v>9.6522182722171113E-2</v>
      </c>
      <c r="R14" s="72">
        <v>0.11657482697466204</v>
      </c>
      <c r="S14" s="55">
        <v>0.15284578083379161</v>
      </c>
      <c r="T14" s="55">
        <v>0.24715810896771512</v>
      </c>
      <c r="U14" s="55">
        <v>0.11317967059002541</v>
      </c>
      <c r="V14" s="55">
        <v>0.21390369543240922</v>
      </c>
      <c r="W14" s="55">
        <v>0.14930653299192331</v>
      </c>
      <c r="X14" s="55">
        <v>0</v>
      </c>
      <c r="Y14" s="72">
        <v>0</v>
      </c>
      <c r="Z14" s="55">
        <v>0.15009093300700552</v>
      </c>
      <c r="AA14" s="65">
        <v>0.19903346339176728</v>
      </c>
    </row>
    <row r="15" spans="1:27" ht="13.95" customHeight="1" x14ac:dyDescent="0.25">
      <c r="A15" s="57"/>
      <c r="B15" s="62">
        <v>183</v>
      </c>
      <c r="C15" s="52">
        <v>38</v>
      </c>
      <c r="D15" s="52">
        <v>0</v>
      </c>
      <c r="E15" s="52">
        <v>21</v>
      </c>
      <c r="F15" s="69">
        <v>87</v>
      </c>
      <c r="G15" s="52">
        <v>31</v>
      </c>
      <c r="H15" s="52">
        <v>18</v>
      </c>
      <c r="I15" s="69">
        <v>70</v>
      </c>
      <c r="J15" s="52">
        <v>75</v>
      </c>
      <c r="K15" s="52">
        <v>38</v>
      </c>
      <c r="L15" s="69">
        <v>83</v>
      </c>
      <c r="M15" s="52">
        <v>98</v>
      </c>
      <c r="N15" s="69">
        <v>54</v>
      </c>
      <c r="O15" s="52">
        <v>53</v>
      </c>
      <c r="P15" s="52">
        <v>40</v>
      </c>
      <c r="Q15" s="52">
        <v>36</v>
      </c>
      <c r="R15" s="69">
        <v>30</v>
      </c>
      <c r="S15" s="52">
        <v>32</v>
      </c>
      <c r="T15" s="52">
        <v>39</v>
      </c>
      <c r="U15" s="52">
        <v>51</v>
      </c>
      <c r="V15" s="52">
        <v>13</v>
      </c>
      <c r="W15" s="52">
        <v>19</v>
      </c>
      <c r="X15" s="52">
        <v>0</v>
      </c>
      <c r="Y15" s="69">
        <v>0</v>
      </c>
      <c r="Z15" s="52">
        <v>17</v>
      </c>
      <c r="AA15" s="62">
        <v>33</v>
      </c>
    </row>
    <row r="16" spans="1:27" ht="13.95" customHeight="1" x14ac:dyDescent="0.25">
      <c r="A16" s="58" t="s">
        <v>258</v>
      </c>
      <c r="B16" s="63">
        <v>0.12686632840581727</v>
      </c>
      <c r="C16" s="53">
        <v>0.16142758856897513</v>
      </c>
      <c r="D16" s="53">
        <v>0</v>
      </c>
      <c r="E16" s="53">
        <v>0.13961681384347679</v>
      </c>
      <c r="F16" s="70">
        <v>0.14707136183577607</v>
      </c>
      <c r="G16" s="53">
        <v>6.9477862921996522E-2</v>
      </c>
      <c r="H16" s="53">
        <v>0.15512797895725985</v>
      </c>
      <c r="I16" s="70">
        <v>8.6882334699076511E-2</v>
      </c>
      <c r="J16" s="53">
        <v>0.14567192081832953</v>
      </c>
      <c r="K16" s="53">
        <v>0.14833480631712578</v>
      </c>
      <c r="L16" s="70">
        <v>0.14000575751475794</v>
      </c>
      <c r="M16" s="53">
        <v>0.1161334270665125</v>
      </c>
      <c r="N16" s="70">
        <v>0.1217517139842839</v>
      </c>
      <c r="O16" s="53">
        <v>0.10225524772431563</v>
      </c>
      <c r="P16" s="53">
        <v>0.11534831963899857</v>
      </c>
      <c r="Q16" s="53">
        <v>0.15915790482698222</v>
      </c>
      <c r="R16" s="70">
        <v>0.15688724420550565</v>
      </c>
      <c r="S16" s="53">
        <v>0.12920206812855725</v>
      </c>
      <c r="T16" s="53">
        <v>0.13274401013711834</v>
      </c>
      <c r="U16" s="53">
        <v>0.1138485932340134</v>
      </c>
      <c r="V16" s="53">
        <v>0.22660358119842181</v>
      </c>
      <c r="W16" s="53">
        <v>5.3447629366010954E-2</v>
      </c>
      <c r="X16" s="53">
        <v>0</v>
      </c>
      <c r="Y16" s="70">
        <v>0</v>
      </c>
      <c r="Z16" s="53">
        <v>0.10291711033090226</v>
      </c>
      <c r="AA16" s="63">
        <v>0.11944627933371263</v>
      </c>
    </row>
    <row r="17" spans="1:27" ht="13.95" customHeight="1" x14ac:dyDescent="0.25">
      <c r="A17" s="58"/>
      <c r="B17" s="64">
        <v>160</v>
      </c>
      <c r="C17" s="54">
        <v>55</v>
      </c>
      <c r="D17" s="54">
        <v>0</v>
      </c>
      <c r="E17" s="54">
        <v>23</v>
      </c>
      <c r="F17" s="71">
        <v>91</v>
      </c>
      <c r="G17" s="54">
        <v>9</v>
      </c>
      <c r="H17" s="54">
        <v>24</v>
      </c>
      <c r="I17" s="71">
        <v>36</v>
      </c>
      <c r="J17" s="54">
        <v>88</v>
      </c>
      <c r="K17" s="54">
        <v>36</v>
      </c>
      <c r="L17" s="71">
        <v>85</v>
      </c>
      <c r="M17" s="54">
        <v>75</v>
      </c>
      <c r="N17" s="71">
        <v>35</v>
      </c>
      <c r="O17" s="54">
        <v>29</v>
      </c>
      <c r="P17" s="54">
        <v>37</v>
      </c>
      <c r="Q17" s="54">
        <v>59</v>
      </c>
      <c r="R17" s="71">
        <v>41</v>
      </c>
      <c r="S17" s="54">
        <v>27</v>
      </c>
      <c r="T17" s="54">
        <v>21</v>
      </c>
      <c r="U17" s="54">
        <v>51</v>
      </c>
      <c r="V17" s="54">
        <v>13</v>
      </c>
      <c r="W17" s="54">
        <v>7</v>
      </c>
      <c r="X17" s="54">
        <v>0</v>
      </c>
      <c r="Y17" s="71">
        <v>0</v>
      </c>
      <c r="Z17" s="54">
        <v>12</v>
      </c>
      <c r="AA17" s="64">
        <v>20</v>
      </c>
    </row>
    <row r="18" spans="1:27" ht="13.95" customHeight="1" x14ac:dyDescent="0.25">
      <c r="A18" s="57" t="s">
        <v>253</v>
      </c>
      <c r="B18" s="65">
        <v>0.11502584979594956</v>
      </c>
      <c r="C18" s="55">
        <v>0.11694567479070207</v>
      </c>
      <c r="D18" s="55">
        <v>0</v>
      </c>
      <c r="E18" s="55">
        <v>0.14328049183795119</v>
      </c>
      <c r="F18" s="72">
        <v>0.1102662554593403</v>
      </c>
      <c r="G18" s="55">
        <v>0.13021793706404197</v>
      </c>
      <c r="H18" s="55">
        <v>0.13974618361780844</v>
      </c>
      <c r="I18" s="72">
        <v>0.13988324483548259</v>
      </c>
      <c r="J18" s="55">
        <v>0.10009043072495738</v>
      </c>
      <c r="K18" s="55">
        <v>0.10980643294968694</v>
      </c>
      <c r="L18" s="72">
        <v>0.14383829391824771</v>
      </c>
      <c r="M18" s="55">
        <v>8.4041564422348017E-2</v>
      </c>
      <c r="N18" s="72">
        <v>0.10045991215576264</v>
      </c>
      <c r="O18" s="55">
        <v>0.13586031507981558</v>
      </c>
      <c r="P18" s="55">
        <v>9.184983658051489E-2</v>
      </c>
      <c r="Q18" s="55">
        <v>0.13037784273209294</v>
      </c>
      <c r="R18" s="72">
        <v>8.5815049191303228E-2</v>
      </c>
      <c r="S18" s="55">
        <v>0.13228285317455457</v>
      </c>
      <c r="T18" s="55">
        <v>0.10721500525781268</v>
      </c>
      <c r="U18" s="55">
        <v>0.1074084901971297</v>
      </c>
      <c r="V18" s="55">
        <v>0.16488800877108742</v>
      </c>
      <c r="W18" s="55">
        <v>0.16046832708469475</v>
      </c>
      <c r="X18" s="55">
        <v>0</v>
      </c>
      <c r="Y18" s="72">
        <v>0</v>
      </c>
      <c r="Z18" s="55">
        <v>0.15286353129254804</v>
      </c>
      <c r="AA18" s="65">
        <v>5.9383544531167419E-2</v>
      </c>
    </row>
    <row r="19" spans="1:27" ht="13.95" customHeight="1" x14ac:dyDescent="0.25">
      <c r="A19" s="57"/>
      <c r="B19" s="62">
        <v>145</v>
      </c>
      <c r="C19" s="52">
        <v>40</v>
      </c>
      <c r="D19" s="52">
        <v>0</v>
      </c>
      <c r="E19" s="52">
        <v>24</v>
      </c>
      <c r="F19" s="69">
        <v>68</v>
      </c>
      <c r="G19" s="52">
        <v>16</v>
      </c>
      <c r="H19" s="52">
        <v>21</v>
      </c>
      <c r="I19" s="69">
        <v>58</v>
      </c>
      <c r="J19" s="52">
        <v>60</v>
      </c>
      <c r="K19" s="52">
        <v>26</v>
      </c>
      <c r="L19" s="69">
        <v>87</v>
      </c>
      <c r="M19" s="52">
        <v>54</v>
      </c>
      <c r="N19" s="69">
        <v>29</v>
      </c>
      <c r="O19" s="52">
        <v>38</v>
      </c>
      <c r="P19" s="52">
        <v>29</v>
      </c>
      <c r="Q19" s="52">
        <v>49</v>
      </c>
      <c r="R19" s="69">
        <v>22</v>
      </c>
      <c r="S19" s="52">
        <v>27</v>
      </c>
      <c r="T19" s="52">
        <v>17</v>
      </c>
      <c r="U19" s="52">
        <v>48</v>
      </c>
      <c r="V19" s="52">
        <v>10</v>
      </c>
      <c r="W19" s="52">
        <v>20</v>
      </c>
      <c r="X19" s="52">
        <v>0</v>
      </c>
      <c r="Y19" s="69">
        <v>0</v>
      </c>
      <c r="Z19" s="52">
        <v>18</v>
      </c>
      <c r="AA19" s="62">
        <v>10</v>
      </c>
    </row>
    <row r="20" spans="1:27" ht="13.95" customHeight="1" x14ac:dyDescent="0.25">
      <c r="A20" s="58" t="s">
        <v>256</v>
      </c>
      <c r="B20" s="63">
        <v>6.0174539913290311E-2</v>
      </c>
      <c r="C20" s="53">
        <v>7.5889155549906342E-2</v>
      </c>
      <c r="D20" s="53">
        <v>0</v>
      </c>
      <c r="E20" s="53">
        <v>5.9080713376412269E-2</v>
      </c>
      <c r="F20" s="70">
        <v>4.6336457177110921E-2</v>
      </c>
      <c r="G20" s="53">
        <v>0.10008410045115809</v>
      </c>
      <c r="H20" s="53">
        <v>4.8685013842292665E-2</v>
      </c>
      <c r="I20" s="70">
        <v>5.2223789892988925E-2</v>
      </c>
      <c r="J20" s="53">
        <v>4.9328030412209005E-2</v>
      </c>
      <c r="K20" s="53">
        <v>0.100982439462645</v>
      </c>
      <c r="L20" s="70">
        <v>6.926712651682565E-2</v>
      </c>
      <c r="M20" s="53">
        <v>5.2554137716343458E-2</v>
      </c>
      <c r="N20" s="70">
        <v>0.12677933418009737</v>
      </c>
      <c r="O20" s="53">
        <v>5.2493201206703324E-2</v>
      </c>
      <c r="P20" s="53">
        <v>3.8337602274366493E-2</v>
      </c>
      <c r="Q20" s="53">
        <v>3.3432179426876971E-2</v>
      </c>
      <c r="R20" s="70">
        <v>4.6934075695768594E-2</v>
      </c>
      <c r="S20" s="53">
        <v>4.1039826457746925E-2</v>
      </c>
      <c r="T20" s="53">
        <v>0.10354661642766057</v>
      </c>
      <c r="U20" s="53">
        <v>5.439198389875273E-2</v>
      </c>
      <c r="V20" s="53">
        <v>6.7635615713623143E-2</v>
      </c>
      <c r="W20" s="53">
        <v>8.1716194036247691E-2</v>
      </c>
      <c r="X20" s="53">
        <v>0</v>
      </c>
      <c r="Y20" s="70">
        <v>0</v>
      </c>
      <c r="Z20" s="53">
        <v>2.5821763817043708E-2</v>
      </c>
      <c r="AA20" s="63">
        <v>2.1577550694622295E-2</v>
      </c>
    </row>
    <row r="21" spans="1:27" ht="13.95" customHeight="1" x14ac:dyDescent="0.25">
      <c r="A21" s="58"/>
      <c r="B21" s="64">
        <v>76</v>
      </c>
      <c r="C21" s="54">
        <v>26</v>
      </c>
      <c r="D21" s="54">
        <v>0</v>
      </c>
      <c r="E21" s="54">
        <v>10</v>
      </c>
      <c r="F21" s="71">
        <v>29</v>
      </c>
      <c r="G21" s="54">
        <v>13</v>
      </c>
      <c r="H21" s="54">
        <v>7</v>
      </c>
      <c r="I21" s="71">
        <v>22</v>
      </c>
      <c r="J21" s="54">
        <v>30</v>
      </c>
      <c r="K21" s="54">
        <v>24</v>
      </c>
      <c r="L21" s="71">
        <v>42</v>
      </c>
      <c r="M21" s="54">
        <v>34</v>
      </c>
      <c r="N21" s="71">
        <v>36</v>
      </c>
      <c r="O21" s="54">
        <v>15</v>
      </c>
      <c r="P21" s="54">
        <v>12</v>
      </c>
      <c r="Q21" s="54">
        <v>12</v>
      </c>
      <c r="R21" s="71">
        <v>12</v>
      </c>
      <c r="S21" s="54">
        <v>8</v>
      </c>
      <c r="T21" s="54">
        <v>16</v>
      </c>
      <c r="U21" s="54">
        <v>24</v>
      </c>
      <c r="V21" s="54">
        <v>4</v>
      </c>
      <c r="W21" s="54">
        <v>10</v>
      </c>
      <c r="X21" s="54">
        <v>0</v>
      </c>
      <c r="Y21" s="71">
        <v>0</v>
      </c>
      <c r="Z21" s="54">
        <v>3</v>
      </c>
      <c r="AA21" s="64">
        <v>4</v>
      </c>
    </row>
    <row r="22" spans="1:27" ht="13.95" customHeight="1" x14ac:dyDescent="0.25">
      <c r="A22" s="57" t="s">
        <v>35</v>
      </c>
      <c r="B22" s="65">
        <v>0.11434918300141758</v>
      </c>
      <c r="C22" s="55">
        <v>6.3192185870225417E-2</v>
      </c>
      <c r="D22" s="55">
        <v>0</v>
      </c>
      <c r="E22" s="55">
        <v>0.23555415841499669</v>
      </c>
      <c r="F22" s="72">
        <v>9.6621084842087729E-2</v>
      </c>
      <c r="G22" s="55">
        <v>0.14413963716188341</v>
      </c>
      <c r="H22" s="55">
        <v>0.17305934184984617</v>
      </c>
      <c r="I22" s="72">
        <v>0.15105915877476861</v>
      </c>
      <c r="J22" s="55">
        <v>9.6109208324438422E-2</v>
      </c>
      <c r="K22" s="55">
        <v>9.7079167582982656E-2</v>
      </c>
      <c r="L22" s="72">
        <v>0.10423747605162563</v>
      </c>
      <c r="M22" s="55">
        <v>0.1252215992082627</v>
      </c>
      <c r="N22" s="72">
        <v>6.7165390678044279E-2</v>
      </c>
      <c r="O22" s="55">
        <v>0.1265508046446395</v>
      </c>
      <c r="P22" s="55">
        <v>0.16105350285664</v>
      </c>
      <c r="Q22" s="55">
        <v>0.10149345642528662</v>
      </c>
      <c r="R22" s="72">
        <v>8.8897007608214867E-2</v>
      </c>
      <c r="S22" s="55">
        <v>7.5466942441613116E-2</v>
      </c>
      <c r="T22" s="55">
        <v>0.12549241669244668</v>
      </c>
      <c r="U22" s="55">
        <v>0.12757746989685642</v>
      </c>
      <c r="V22" s="55">
        <v>0.13094368855594024</v>
      </c>
      <c r="W22" s="55">
        <v>0.16184451001069677</v>
      </c>
      <c r="X22" s="55">
        <v>0</v>
      </c>
      <c r="Y22" s="72">
        <v>0</v>
      </c>
      <c r="Z22" s="55">
        <v>8.6240118360670054E-2</v>
      </c>
      <c r="AA22" s="65">
        <v>0.11943870792262772</v>
      </c>
    </row>
    <row r="23" spans="1:27" ht="13.95" customHeight="1" x14ac:dyDescent="0.25">
      <c r="A23" s="57"/>
      <c r="B23" s="62">
        <v>144</v>
      </c>
      <c r="C23" s="52">
        <v>21</v>
      </c>
      <c r="D23" s="52">
        <v>0</v>
      </c>
      <c r="E23" s="52">
        <v>39</v>
      </c>
      <c r="F23" s="69">
        <v>60</v>
      </c>
      <c r="G23" s="52">
        <v>18</v>
      </c>
      <c r="H23" s="52">
        <v>26</v>
      </c>
      <c r="I23" s="69">
        <v>62</v>
      </c>
      <c r="J23" s="52">
        <v>58</v>
      </c>
      <c r="K23" s="52">
        <v>23</v>
      </c>
      <c r="L23" s="69">
        <v>63</v>
      </c>
      <c r="M23" s="52">
        <v>81</v>
      </c>
      <c r="N23" s="69">
        <v>19</v>
      </c>
      <c r="O23" s="52">
        <v>35</v>
      </c>
      <c r="P23" s="52">
        <v>51</v>
      </c>
      <c r="Q23" s="52">
        <v>38</v>
      </c>
      <c r="R23" s="69">
        <v>23</v>
      </c>
      <c r="S23" s="52">
        <v>16</v>
      </c>
      <c r="T23" s="52">
        <v>20</v>
      </c>
      <c r="U23" s="52">
        <v>57</v>
      </c>
      <c r="V23" s="52">
        <v>8</v>
      </c>
      <c r="W23" s="52">
        <v>20</v>
      </c>
      <c r="X23" s="52">
        <v>0</v>
      </c>
      <c r="Y23" s="69">
        <v>0</v>
      </c>
      <c r="Z23" s="52">
        <v>10</v>
      </c>
      <c r="AA23" s="62">
        <v>20</v>
      </c>
    </row>
    <row r="24" spans="1:27" ht="13.95" customHeight="1" x14ac:dyDescent="0.25">
      <c r="A24" s="58" t="s">
        <v>249</v>
      </c>
      <c r="B24" s="63">
        <v>0.18420500978288568</v>
      </c>
      <c r="C24" s="53">
        <v>6.7746422944257687E-2</v>
      </c>
      <c r="D24" s="53">
        <v>0</v>
      </c>
      <c r="E24" s="53">
        <v>0.19180215630810526</v>
      </c>
      <c r="F24" s="70">
        <v>0.11287423279346566</v>
      </c>
      <c r="G24" s="53">
        <v>0.17455905818474901</v>
      </c>
      <c r="H24" s="53">
        <v>0.23243266507321039</v>
      </c>
      <c r="I24" s="70">
        <v>0.2143716507567506</v>
      </c>
      <c r="J24" s="53">
        <v>0.13079214818565885</v>
      </c>
      <c r="K24" s="53">
        <v>0.26626835604386345</v>
      </c>
      <c r="L24" s="70">
        <v>0.13855577321406007</v>
      </c>
      <c r="M24" s="53">
        <v>0.22571732045248497</v>
      </c>
      <c r="N24" s="70">
        <v>0.22492398754760815</v>
      </c>
      <c r="O24" s="53">
        <v>0.22467548406112151</v>
      </c>
      <c r="P24" s="53">
        <v>0.19160779845439627</v>
      </c>
      <c r="Q24" s="53">
        <v>0.11613866856882744</v>
      </c>
      <c r="R24" s="70">
        <v>0.17454181566626464</v>
      </c>
      <c r="S24" s="53">
        <v>0.157266072344178</v>
      </c>
      <c r="T24" s="53">
        <v>0.20912475656199636</v>
      </c>
      <c r="U24" s="53">
        <v>0.19443687588107408</v>
      </c>
      <c r="V24" s="53">
        <v>0.21064321175116624</v>
      </c>
      <c r="W24" s="53">
        <v>0.16833010567638212</v>
      </c>
      <c r="X24" s="53">
        <v>0</v>
      </c>
      <c r="Y24" s="70">
        <v>0</v>
      </c>
      <c r="Z24" s="53">
        <v>3.550217700053894E-2</v>
      </c>
      <c r="AA24" s="63">
        <v>0.24470954457618824</v>
      </c>
    </row>
    <row r="25" spans="1:27" ht="13.95" customHeight="1" x14ac:dyDescent="0.25">
      <c r="A25" s="59"/>
      <c r="B25" s="66">
        <v>232</v>
      </c>
      <c r="C25" s="60">
        <v>23</v>
      </c>
      <c r="D25" s="60">
        <v>0</v>
      </c>
      <c r="E25" s="60">
        <v>32</v>
      </c>
      <c r="F25" s="75">
        <v>70</v>
      </c>
      <c r="G25" s="60">
        <v>22</v>
      </c>
      <c r="H25" s="60">
        <v>36</v>
      </c>
      <c r="I25" s="75">
        <v>89</v>
      </c>
      <c r="J25" s="60">
        <v>79</v>
      </c>
      <c r="K25" s="60">
        <v>64</v>
      </c>
      <c r="L25" s="75">
        <v>84</v>
      </c>
      <c r="M25" s="60">
        <v>146</v>
      </c>
      <c r="N25" s="75">
        <v>64</v>
      </c>
      <c r="O25" s="60">
        <v>63</v>
      </c>
      <c r="P25" s="60">
        <v>61</v>
      </c>
      <c r="Q25" s="60">
        <v>43</v>
      </c>
      <c r="R25" s="75">
        <v>45</v>
      </c>
      <c r="S25" s="60">
        <v>33</v>
      </c>
      <c r="T25" s="60">
        <v>33</v>
      </c>
      <c r="U25" s="60">
        <v>87</v>
      </c>
      <c r="V25" s="60">
        <v>12</v>
      </c>
      <c r="W25" s="60">
        <v>21</v>
      </c>
      <c r="X25" s="60">
        <v>0</v>
      </c>
      <c r="Y25" s="75">
        <v>0</v>
      </c>
      <c r="Z25" s="60">
        <v>4</v>
      </c>
      <c r="AA25" s="66">
        <v>40</v>
      </c>
    </row>
    <row r="27" spans="1:27" x14ac:dyDescent="0.25">
      <c r="A27" s="36" t="s">
        <v>377</v>
      </c>
    </row>
  </sheetData>
  <mergeCells count="19">
    <mergeCell ref="A16:A17"/>
    <mergeCell ref="A18:A19"/>
    <mergeCell ref="A20:A21"/>
    <mergeCell ref="A22:A23"/>
    <mergeCell ref="A24:A25"/>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7" location="'Index'!B115" display="Return to index" xr:uid="{C2DBB45F-4790-43C1-BA6E-FAE56529460E}"/>
  </hyperlinks>
  <pageMargins left="0.7" right="0.7" top="0.75" bottom="0.75" header="0.3" footer="0.3"/>
  <headerFooter alignWithMargins="0"/>
  <drawing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dimension ref="A1:F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6" width="14.6640625" customWidth="1"/>
  </cols>
  <sheetData>
    <row r="1" spans="1:6" ht="45" customHeight="1" x14ac:dyDescent="0.25">
      <c r="A1" s="2" t="s">
        <v>262</v>
      </c>
      <c r="B1" s="2"/>
      <c r="C1" s="2"/>
      <c r="D1" s="2"/>
      <c r="E1" s="2"/>
      <c r="F1" s="2"/>
    </row>
    <row r="2" spans="1:6" s="35" customFormat="1" ht="51" x14ac:dyDescent="0.25">
      <c r="A2" s="80"/>
      <c r="B2" s="95" t="s">
        <v>263</v>
      </c>
      <c r="C2" s="95" t="s">
        <v>264</v>
      </c>
      <c r="D2" s="95" t="s">
        <v>265</v>
      </c>
      <c r="E2" s="95" t="s">
        <v>266</v>
      </c>
      <c r="F2" s="81" t="s">
        <v>267</v>
      </c>
    </row>
    <row r="3" spans="1:6" ht="24" customHeight="1" x14ac:dyDescent="0.25">
      <c r="A3" s="45" t="s">
        <v>454</v>
      </c>
      <c r="B3" s="82">
        <v>2132</v>
      </c>
      <c r="C3" s="82">
        <v>2132</v>
      </c>
      <c r="D3" s="82">
        <v>2132</v>
      </c>
      <c r="E3" s="82">
        <v>2132</v>
      </c>
      <c r="F3" s="83">
        <v>2132</v>
      </c>
    </row>
    <row r="4" spans="1:6" s="34" customFormat="1" ht="24" customHeight="1" x14ac:dyDescent="0.25">
      <c r="A4" s="43" t="s">
        <v>455</v>
      </c>
      <c r="B4" s="73">
        <v>2132</v>
      </c>
      <c r="C4" s="73">
        <v>2132</v>
      </c>
      <c r="D4" s="73">
        <v>2132</v>
      </c>
      <c r="E4" s="73">
        <v>2132</v>
      </c>
      <c r="F4" s="88">
        <v>2132</v>
      </c>
    </row>
    <row r="5" spans="1:6" ht="13.95" customHeight="1" x14ac:dyDescent="0.25">
      <c r="A5" s="84" t="s">
        <v>230</v>
      </c>
      <c r="B5" s="51">
        <v>0.36977527086224776</v>
      </c>
      <c r="C5" s="68">
        <v>0.35340974593541624</v>
      </c>
      <c r="D5" s="68">
        <v>0.340971823434084</v>
      </c>
      <c r="E5" s="68">
        <v>0.32346188123388847</v>
      </c>
      <c r="F5" s="89">
        <v>0.44761908189045591</v>
      </c>
    </row>
    <row r="6" spans="1:6" ht="13.95" customHeight="1" x14ac:dyDescent="0.25">
      <c r="A6" s="85"/>
      <c r="B6" s="52">
        <v>788</v>
      </c>
      <c r="C6" s="69">
        <v>753</v>
      </c>
      <c r="D6" s="69">
        <v>727</v>
      </c>
      <c r="E6" s="69">
        <v>690</v>
      </c>
      <c r="F6" s="90">
        <v>954</v>
      </c>
    </row>
    <row r="7" spans="1:6" ht="13.95" customHeight="1" x14ac:dyDescent="0.25">
      <c r="A7" s="86" t="s">
        <v>231</v>
      </c>
      <c r="B7" s="53">
        <v>0.21719585464244567</v>
      </c>
      <c r="C7" s="70">
        <v>0.26079613042641386</v>
      </c>
      <c r="D7" s="70">
        <v>0.20279947145886909</v>
      </c>
      <c r="E7" s="70">
        <v>0.2562703666063465</v>
      </c>
      <c r="F7" s="91">
        <v>0.15605785940219058</v>
      </c>
    </row>
    <row r="8" spans="1:6" ht="13.95" customHeight="1" x14ac:dyDescent="0.25">
      <c r="A8" s="86"/>
      <c r="B8" s="54">
        <v>463</v>
      </c>
      <c r="C8" s="71">
        <v>556</v>
      </c>
      <c r="D8" s="71">
        <v>432</v>
      </c>
      <c r="E8" s="71">
        <v>546</v>
      </c>
      <c r="F8" s="92">
        <v>333</v>
      </c>
    </row>
    <row r="9" spans="1:6" ht="13.95" customHeight="1" x14ac:dyDescent="0.25">
      <c r="A9" s="85" t="s">
        <v>232</v>
      </c>
      <c r="B9" s="55">
        <v>0.27211528330153484</v>
      </c>
      <c r="C9" s="72">
        <v>0.23261695929629059</v>
      </c>
      <c r="D9" s="72">
        <v>0.29650681681399649</v>
      </c>
      <c r="E9" s="72">
        <v>0.25834358817057135</v>
      </c>
      <c r="F9" s="93">
        <v>0.24712176485779383</v>
      </c>
    </row>
    <row r="10" spans="1:6" ht="13.95" customHeight="1" x14ac:dyDescent="0.25">
      <c r="A10" s="85"/>
      <c r="B10" s="52">
        <v>580</v>
      </c>
      <c r="C10" s="69">
        <v>496</v>
      </c>
      <c r="D10" s="69">
        <v>632</v>
      </c>
      <c r="E10" s="69">
        <v>551</v>
      </c>
      <c r="F10" s="90">
        <v>527</v>
      </c>
    </row>
    <row r="11" spans="1:6" ht="13.95" customHeight="1" x14ac:dyDescent="0.25">
      <c r="A11" s="86" t="s">
        <v>233</v>
      </c>
      <c r="B11" s="53">
        <v>0.14091359119377367</v>
      </c>
      <c r="C11" s="70">
        <v>0.1531771643418815</v>
      </c>
      <c r="D11" s="70">
        <v>0.15972188829305245</v>
      </c>
      <c r="E11" s="70">
        <v>0.16192416398919562</v>
      </c>
      <c r="F11" s="91">
        <v>0.14920129384956163</v>
      </c>
    </row>
    <row r="12" spans="1:6" ht="13.95" customHeight="1" x14ac:dyDescent="0.25">
      <c r="A12" s="87"/>
      <c r="B12" s="60">
        <v>300</v>
      </c>
      <c r="C12" s="75">
        <v>327</v>
      </c>
      <c r="D12" s="75">
        <v>341</v>
      </c>
      <c r="E12" s="75">
        <v>345</v>
      </c>
      <c r="F12" s="94">
        <v>318</v>
      </c>
    </row>
    <row r="14" spans="1:6" x14ac:dyDescent="0.25">
      <c r="A14" s="36" t="s">
        <v>377</v>
      </c>
    </row>
  </sheetData>
  <mergeCells count="5">
    <mergeCell ref="A11:A12"/>
    <mergeCell ref="A1:F1"/>
    <mergeCell ref="A5:A6"/>
    <mergeCell ref="A7:A8"/>
    <mergeCell ref="A9:A10"/>
  </mergeCells>
  <hyperlinks>
    <hyperlink ref="A14" location="'Index'!B116" display="Return to index" xr:uid="{F40869A4-25C1-404A-BBF4-CB825291C89C}"/>
  </hyperlinks>
  <pageMargins left="0.7" right="0.7" top="0.75" bottom="0.75" header="0.3" footer="0.3"/>
  <headerFooter alignWithMargins="0"/>
  <drawing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268</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454</v>
      </c>
      <c r="B4" s="46">
        <v>2132</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455</v>
      </c>
      <c r="B5" s="42">
        <v>2132</v>
      </c>
      <c r="C5" s="73">
        <v>339</v>
      </c>
      <c r="D5" s="42">
        <v>702</v>
      </c>
      <c r="E5" s="42">
        <v>165</v>
      </c>
      <c r="F5" s="73">
        <v>741</v>
      </c>
      <c r="G5" s="42">
        <v>546</v>
      </c>
      <c r="H5" s="42">
        <v>195</v>
      </c>
      <c r="I5" s="73">
        <v>774</v>
      </c>
      <c r="J5" s="42">
        <v>825</v>
      </c>
      <c r="K5" s="42">
        <v>533</v>
      </c>
      <c r="L5" s="73">
        <v>1013</v>
      </c>
      <c r="M5" s="42">
        <v>1103</v>
      </c>
      <c r="N5" s="73">
        <v>591</v>
      </c>
      <c r="O5" s="42">
        <v>525</v>
      </c>
      <c r="P5" s="42">
        <v>509</v>
      </c>
      <c r="Q5" s="42">
        <v>507</v>
      </c>
      <c r="R5" s="73">
        <v>510</v>
      </c>
      <c r="S5" s="42">
        <v>354</v>
      </c>
      <c r="T5" s="42">
        <v>294</v>
      </c>
      <c r="U5" s="42">
        <v>691</v>
      </c>
      <c r="V5" s="42">
        <v>104</v>
      </c>
      <c r="W5" s="42">
        <v>179</v>
      </c>
      <c r="X5" s="42">
        <v>0</v>
      </c>
      <c r="Y5" s="73">
        <v>99</v>
      </c>
      <c r="Z5" s="42">
        <v>116</v>
      </c>
      <c r="AA5" s="74">
        <v>165</v>
      </c>
    </row>
    <row r="6" spans="1:27" ht="13.95" customHeight="1" x14ac:dyDescent="0.25">
      <c r="A6" s="56" t="s">
        <v>230</v>
      </c>
      <c r="B6" s="61">
        <v>0.36977527086224776</v>
      </c>
      <c r="C6" s="51">
        <v>5.7013537234456679E-2</v>
      </c>
      <c r="D6" s="51">
        <v>0.77030381635783129</v>
      </c>
      <c r="E6" s="51">
        <v>0.32692462662724303</v>
      </c>
      <c r="F6" s="68">
        <v>0.12711011873816142</v>
      </c>
      <c r="G6" s="51">
        <v>0.7372387533517657</v>
      </c>
      <c r="H6" s="51">
        <v>0.42089730109352147</v>
      </c>
      <c r="I6" s="68">
        <v>0.50554797220870651</v>
      </c>
      <c r="J6" s="51">
        <v>0.22566612605667985</v>
      </c>
      <c r="K6" s="51">
        <v>0.39571418535594594</v>
      </c>
      <c r="L6" s="68">
        <v>0.35515284241065004</v>
      </c>
      <c r="M6" s="51">
        <v>0.3844212195044559</v>
      </c>
      <c r="N6" s="68">
        <v>0.5258154673515878</v>
      </c>
      <c r="O6" s="51">
        <v>0.41359542675802713</v>
      </c>
      <c r="P6" s="51">
        <v>0.30937503417939105</v>
      </c>
      <c r="Q6" s="51">
        <v>0.20321672394998974</v>
      </c>
      <c r="R6" s="68">
        <v>0.36519465086216329</v>
      </c>
      <c r="S6" s="51">
        <v>0.32493630205588014</v>
      </c>
      <c r="T6" s="51">
        <v>0.47402455645718994</v>
      </c>
      <c r="U6" s="51">
        <v>0.32882651067859192</v>
      </c>
      <c r="V6" s="51">
        <v>0.46497966056840512</v>
      </c>
      <c r="W6" s="51">
        <v>0.40256538311916512</v>
      </c>
      <c r="X6" s="51">
        <v>0</v>
      </c>
      <c r="Y6" s="68">
        <v>0.61103641957361832</v>
      </c>
      <c r="Z6" s="51">
        <v>5.2156111670124579E-2</v>
      </c>
      <c r="AA6" s="61">
        <v>6.810702243327682E-2</v>
      </c>
    </row>
    <row r="7" spans="1:27" ht="13.95" customHeight="1" x14ac:dyDescent="0.25">
      <c r="A7" s="57"/>
      <c r="B7" s="62">
        <v>788</v>
      </c>
      <c r="C7" s="52">
        <v>19</v>
      </c>
      <c r="D7" s="52">
        <v>541</v>
      </c>
      <c r="E7" s="52">
        <v>54</v>
      </c>
      <c r="F7" s="69">
        <v>94</v>
      </c>
      <c r="G7" s="52">
        <v>402</v>
      </c>
      <c r="H7" s="52">
        <v>82</v>
      </c>
      <c r="I7" s="69">
        <v>391</v>
      </c>
      <c r="J7" s="52">
        <v>186</v>
      </c>
      <c r="K7" s="52">
        <v>211</v>
      </c>
      <c r="L7" s="69">
        <v>360</v>
      </c>
      <c r="M7" s="52">
        <v>424</v>
      </c>
      <c r="N7" s="69">
        <v>311</v>
      </c>
      <c r="O7" s="52">
        <v>217</v>
      </c>
      <c r="P7" s="52">
        <v>157</v>
      </c>
      <c r="Q7" s="52">
        <v>103</v>
      </c>
      <c r="R7" s="69">
        <v>186</v>
      </c>
      <c r="S7" s="52">
        <v>115</v>
      </c>
      <c r="T7" s="52">
        <v>139</v>
      </c>
      <c r="U7" s="52">
        <v>227</v>
      </c>
      <c r="V7" s="52">
        <v>49</v>
      </c>
      <c r="W7" s="52">
        <v>72</v>
      </c>
      <c r="X7" s="52">
        <v>0</v>
      </c>
      <c r="Y7" s="69">
        <v>61</v>
      </c>
      <c r="Z7" s="52">
        <v>6</v>
      </c>
      <c r="AA7" s="62">
        <v>11</v>
      </c>
    </row>
    <row r="8" spans="1:27" ht="13.95" customHeight="1" x14ac:dyDescent="0.25">
      <c r="A8" s="58" t="s">
        <v>231</v>
      </c>
      <c r="B8" s="63">
        <v>0.21719585464244567</v>
      </c>
      <c r="C8" s="53">
        <v>0.78210215585817477</v>
      </c>
      <c r="D8" s="53">
        <v>3.8936533527117387E-2</v>
      </c>
      <c r="E8" s="53">
        <v>0.15974061341919085</v>
      </c>
      <c r="F8" s="70">
        <v>0.45176008879458324</v>
      </c>
      <c r="G8" s="53">
        <v>5.1108673550238334E-2</v>
      </c>
      <c r="H8" s="53">
        <v>0.16607622891023205</v>
      </c>
      <c r="I8" s="70">
        <v>0.17762081389594542</v>
      </c>
      <c r="J8" s="53">
        <v>0.31208648613091133</v>
      </c>
      <c r="K8" s="53">
        <v>0.1277681225521908</v>
      </c>
      <c r="L8" s="70">
        <v>0.25501432693762283</v>
      </c>
      <c r="M8" s="53">
        <v>0.18386869266868078</v>
      </c>
      <c r="N8" s="70">
        <v>0.14314341624488766</v>
      </c>
      <c r="O8" s="53">
        <v>0.1496954255432823</v>
      </c>
      <c r="P8" s="53">
        <v>0.23393549981333489</v>
      </c>
      <c r="Q8" s="53">
        <v>0.35657705030455111</v>
      </c>
      <c r="R8" s="70">
        <v>0.20492353359954016</v>
      </c>
      <c r="S8" s="53">
        <v>0.23853026055738336</v>
      </c>
      <c r="T8" s="53">
        <v>0.23479684924581026</v>
      </c>
      <c r="U8" s="53">
        <v>0.23028025292324325</v>
      </c>
      <c r="V8" s="53">
        <v>0.15499358778458799</v>
      </c>
      <c r="W8" s="53">
        <v>0.1668532135400656</v>
      </c>
      <c r="X8" s="53">
        <v>0</v>
      </c>
      <c r="Y8" s="70">
        <v>7.6503399509709635E-2</v>
      </c>
      <c r="Z8" s="53">
        <v>0.31043684407045696</v>
      </c>
      <c r="AA8" s="63">
        <v>0.24094600896252275</v>
      </c>
    </row>
    <row r="9" spans="1:27" ht="13.95" customHeight="1" x14ac:dyDescent="0.25">
      <c r="A9" s="58"/>
      <c r="B9" s="64">
        <v>463</v>
      </c>
      <c r="C9" s="54">
        <v>265</v>
      </c>
      <c r="D9" s="54">
        <v>27</v>
      </c>
      <c r="E9" s="54">
        <v>26</v>
      </c>
      <c r="F9" s="71">
        <v>335</v>
      </c>
      <c r="G9" s="54">
        <v>28</v>
      </c>
      <c r="H9" s="54">
        <v>32</v>
      </c>
      <c r="I9" s="71">
        <v>137</v>
      </c>
      <c r="J9" s="54">
        <v>257</v>
      </c>
      <c r="K9" s="54">
        <v>68</v>
      </c>
      <c r="L9" s="71">
        <v>258</v>
      </c>
      <c r="M9" s="54">
        <v>203</v>
      </c>
      <c r="N9" s="71">
        <v>85</v>
      </c>
      <c r="O9" s="54">
        <v>79</v>
      </c>
      <c r="P9" s="54">
        <v>119</v>
      </c>
      <c r="Q9" s="54">
        <v>181</v>
      </c>
      <c r="R9" s="71">
        <v>104</v>
      </c>
      <c r="S9" s="54">
        <v>84</v>
      </c>
      <c r="T9" s="54">
        <v>69</v>
      </c>
      <c r="U9" s="54">
        <v>159</v>
      </c>
      <c r="V9" s="54">
        <v>16</v>
      </c>
      <c r="W9" s="54">
        <v>30</v>
      </c>
      <c r="X9" s="54">
        <v>0</v>
      </c>
      <c r="Y9" s="71">
        <v>8</v>
      </c>
      <c r="Z9" s="54">
        <v>36</v>
      </c>
      <c r="AA9" s="64">
        <v>40</v>
      </c>
    </row>
    <row r="10" spans="1:27" ht="13.95" customHeight="1" x14ac:dyDescent="0.25">
      <c r="A10" s="57" t="s">
        <v>232</v>
      </c>
      <c r="B10" s="65">
        <v>0.27211528330153484</v>
      </c>
      <c r="C10" s="55">
        <v>0.11578302123514009</v>
      </c>
      <c r="D10" s="55">
        <v>0.12393649296078869</v>
      </c>
      <c r="E10" s="55">
        <v>0.39296439651587195</v>
      </c>
      <c r="F10" s="72">
        <v>0.32085311076842465</v>
      </c>
      <c r="G10" s="55">
        <v>0.14382257904063095</v>
      </c>
      <c r="H10" s="55">
        <v>0.29811247631913246</v>
      </c>
      <c r="I10" s="72">
        <v>0.20066096867883856</v>
      </c>
      <c r="J10" s="55">
        <v>0.35913944823144683</v>
      </c>
      <c r="K10" s="55">
        <v>0.24115357900339363</v>
      </c>
      <c r="L10" s="72">
        <v>0.29781987144405841</v>
      </c>
      <c r="M10" s="55">
        <v>0.24731182334075416</v>
      </c>
      <c r="N10" s="72">
        <v>0.18346650932569097</v>
      </c>
      <c r="O10" s="55">
        <v>0.27070853348814816</v>
      </c>
      <c r="P10" s="55">
        <v>0.31423397415676729</v>
      </c>
      <c r="Q10" s="55">
        <v>0.33458300132400526</v>
      </c>
      <c r="R10" s="72">
        <v>0.28788297917291711</v>
      </c>
      <c r="S10" s="55">
        <v>0.29269607456142688</v>
      </c>
      <c r="T10" s="55">
        <v>0.15646973489728794</v>
      </c>
      <c r="U10" s="55">
        <v>0.28113685635242464</v>
      </c>
      <c r="V10" s="55">
        <v>0.2965967974748242</v>
      </c>
      <c r="W10" s="55">
        <v>0.32748788140447255</v>
      </c>
      <c r="X10" s="55">
        <v>0</v>
      </c>
      <c r="Y10" s="72">
        <v>0.24832429336657147</v>
      </c>
      <c r="Z10" s="55">
        <v>0.60610875558833077</v>
      </c>
      <c r="AA10" s="65">
        <v>0.42618350219713208</v>
      </c>
    </row>
    <row r="11" spans="1:27" ht="13.95" customHeight="1" x14ac:dyDescent="0.25">
      <c r="A11" s="57"/>
      <c r="B11" s="62">
        <v>580</v>
      </c>
      <c r="C11" s="52">
        <v>39</v>
      </c>
      <c r="D11" s="52">
        <v>87</v>
      </c>
      <c r="E11" s="52">
        <v>65</v>
      </c>
      <c r="F11" s="69">
        <v>238</v>
      </c>
      <c r="G11" s="52">
        <v>78</v>
      </c>
      <c r="H11" s="52">
        <v>58</v>
      </c>
      <c r="I11" s="69">
        <v>155</v>
      </c>
      <c r="J11" s="52">
        <v>296</v>
      </c>
      <c r="K11" s="52">
        <v>129</v>
      </c>
      <c r="L11" s="69">
        <v>302</v>
      </c>
      <c r="M11" s="52">
        <v>273</v>
      </c>
      <c r="N11" s="69">
        <v>108</v>
      </c>
      <c r="O11" s="52">
        <v>142</v>
      </c>
      <c r="P11" s="52">
        <v>160</v>
      </c>
      <c r="Q11" s="52">
        <v>170</v>
      </c>
      <c r="R11" s="69">
        <v>147</v>
      </c>
      <c r="S11" s="52">
        <v>104</v>
      </c>
      <c r="T11" s="52">
        <v>46</v>
      </c>
      <c r="U11" s="52">
        <v>194</v>
      </c>
      <c r="V11" s="52">
        <v>31</v>
      </c>
      <c r="W11" s="52">
        <v>59</v>
      </c>
      <c r="X11" s="52">
        <v>0</v>
      </c>
      <c r="Y11" s="69">
        <v>25</v>
      </c>
      <c r="Z11" s="52">
        <v>70</v>
      </c>
      <c r="AA11" s="62">
        <v>70</v>
      </c>
    </row>
    <row r="12" spans="1:27" ht="13.95" customHeight="1" x14ac:dyDescent="0.25">
      <c r="A12" s="58" t="s">
        <v>233</v>
      </c>
      <c r="B12" s="63">
        <v>0.14091359119377367</v>
      </c>
      <c r="C12" s="53">
        <v>4.5101285672226793E-2</v>
      </c>
      <c r="D12" s="53">
        <v>6.6823157154261695E-2</v>
      </c>
      <c r="E12" s="53">
        <v>0.12037036343769385</v>
      </c>
      <c r="F12" s="70">
        <v>0.10027668169883146</v>
      </c>
      <c r="G12" s="53">
        <v>6.7829994057364326E-2</v>
      </c>
      <c r="H12" s="53">
        <v>0.11491399367711398</v>
      </c>
      <c r="I12" s="70">
        <v>0.11617024521650844</v>
      </c>
      <c r="J12" s="53">
        <v>0.10310793958096306</v>
      </c>
      <c r="K12" s="53">
        <v>0.23536411308847019</v>
      </c>
      <c r="L12" s="70">
        <v>9.201295920766954E-2</v>
      </c>
      <c r="M12" s="53">
        <v>0.18439826448610977</v>
      </c>
      <c r="N12" s="70">
        <v>0.14757460707783396</v>
      </c>
      <c r="O12" s="53">
        <v>0.16600061421054263</v>
      </c>
      <c r="P12" s="53">
        <v>0.14245549185050713</v>
      </c>
      <c r="Q12" s="53">
        <v>0.10562322442145344</v>
      </c>
      <c r="R12" s="70">
        <v>0.14199883636537874</v>
      </c>
      <c r="S12" s="53">
        <v>0.14383736282531001</v>
      </c>
      <c r="T12" s="53">
        <v>0.13470885939971244</v>
      </c>
      <c r="U12" s="53">
        <v>0.15975638004573997</v>
      </c>
      <c r="V12" s="53">
        <v>8.3429954172182436E-2</v>
      </c>
      <c r="W12" s="53">
        <v>0.10309352193629605</v>
      </c>
      <c r="X12" s="53">
        <v>0</v>
      </c>
      <c r="Y12" s="70">
        <v>6.4135887550100384E-2</v>
      </c>
      <c r="Z12" s="53">
        <v>3.129828867108804E-2</v>
      </c>
      <c r="AA12" s="63">
        <v>0.26476346640706816</v>
      </c>
    </row>
    <row r="13" spans="1:27" ht="13.95" customHeight="1" x14ac:dyDescent="0.25">
      <c r="A13" s="59"/>
      <c r="B13" s="66">
        <v>300</v>
      </c>
      <c r="C13" s="60">
        <v>15</v>
      </c>
      <c r="D13" s="60">
        <v>47</v>
      </c>
      <c r="E13" s="60">
        <v>20</v>
      </c>
      <c r="F13" s="75">
        <v>74</v>
      </c>
      <c r="G13" s="60">
        <v>37</v>
      </c>
      <c r="H13" s="60">
        <v>22</v>
      </c>
      <c r="I13" s="75">
        <v>90</v>
      </c>
      <c r="J13" s="60">
        <v>85</v>
      </c>
      <c r="K13" s="60">
        <v>125</v>
      </c>
      <c r="L13" s="75">
        <v>93</v>
      </c>
      <c r="M13" s="60">
        <v>203</v>
      </c>
      <c r="N13" s="75">
        <v>87</v>
      </c>
      <c r="O13" s="60">
        <v>87</v>
      </c>
      <c r="P13" s="60">
        <v>72</v>
      </c>
      <c r="Q13" s="60">
        <v>54</v>
      </c>
      <c r="R13" s="75">
        <v>72</v>
      </c>
      <c r="S13" s="60">
        <v>51</v>
      </c>
      <c r="T13" s="60">
        <v>40</v>
      </c>
      <c r="U13" s="60">
        <v>110</v>
      </c>
      <c r="V13" s="60">
        <v>9</v>
      </c>
      <c r="W13" s="60">
        <v>18</v>
      </c>
      <c r="X13" s="60">
        <v>0</v>
      </c>
      <c r="Y13" s="75">
        <v>6</v>
      </c>
      <c r="Z13" s="60">
        <v>4</v>
      </c>
      <c r="AA13" s="66">
        <v>44</v>
      </c>
    </row>
    <row r="15" spans="1:27" x14ac:dyDescent="0.25">
      <c r="A15" s="36" t="s">
        <v>377</v>
      </c>
    </row>
  </sheetData>
  <mergeCells count="13">
    <mergeCell ref="A6:A7"/>
    <mergeCell ref="A8:A9"/>
    <mergeCell ref="A10:A11"/>
    <mergeCell ref="A12:A13"/>
    <mergeCell ref="A1:AA1"/>
    <mergeCell ref="A2:A3"/>
    <mergeCell ref="C2:E2"/>
    <mergeCell ref="F2:H2"/>
    <mergeCell ref="I2:K2"/>
    <mergeCell ref="L2:M2"/>
    <mergeCell ref="N2:Q2"/>
    <mergeCell ref="R2:X2"/>
    <mergeCell ref="Y2:AA2"/>
  </mergeCells>
  <hyperlinks>
    <hyperlink ref="A15" location="'Index'!B117" display="Return to index" xr:uid="{E8E427D7-7CAD-438C-BBBB-71349979F18B}"/>
  </hyperlinks>
  <pageMargins left="0.7" right="0.7" top="0.75" bottom="0.75" header="0.3" footer="0.3"/>
  <headerFooter alignWithMargins="0"/>
  <drawing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269</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454</v>
      </c>
      <c r="B4" s="46">
        <v>2132</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455</v>
      </c>
      <c r="B5" s="42">
        <v>2132</v>
      </c>
      <c r="C5" s="73">
        <v>339</v>
      </c>
      <c r="D5" s="42">
        <v>702</v>
      </c>
      <c r="E5" s="42">
        <v>165</v>
      </c>
      <c r="F5" s="73">
        <v>741</v>
      </c>
      <c r="G5" s="42">
        <v>546</v>
      </c>
      <c r="H5" s="42">
        <v>195</v>
      </c>
      <c r="I5" s="73">
        <v>774</v>
      </c>
      <c r="J5" s="42">
        <v>825</v>
      </c>
      <c r="K5" s="42">
        <v>533</v>
      </c>
      <c r="L5" s="73">
        <v>1013</v>
      </c>
      <c r="M5" s="42">
        <v>1103</v>
      </c>
      <c r="N5" s="73">
        <v>591</v>
      </c>
      <c r="O5" s="42">
        <v>525</v>
      </c>
      <c r="P5" s="42">
        <v>509</v>
      </c>
      <c r="Q5" s="42">
        <v>507</v>
      </c>
      <c r="R5" s="73">
        <v>510</v>
      </c>
      <c r="S5" s="42">
        <v>354</v>
      </c>
      <c r="T5" s="42">
        <v>294</v>
      </c>
      <c r="U5" s="42">
        <v>691</v>
      </c>
      <c r="V5" s="42">
        <v>104</v>
      </c>
      <c r="W5" s="42">
        <v>179</v>
      </c>
      <c r="X5" s="42">
        <v>0</v>
      </c>
      <c r="Y5" s="73">
        <v>99</v>
      </c>
      <c r="Z5" s="42">
        <v>116</v>
      </c>
      <c r="AA5" s="74">
        <v>165</v>
      </c>
    </row>
    <row r="6" spans="1:27" ht="13.95" customHeight="1" x14ac:dyDescent="0.25">
      <c r="A6" s="56" t="s">
        <v>230</v>
      </c>
      <c r="B6" s="61">
        <v>0.35340974593541624</v>
      </c>
      <c r="C6" s="51">
        <v>4.1422736762745285E-2</v>
      </c>
      <c r="D6" s="51">
        <v>0.78360020747527814</v>
      </c>
      <c r="E6" s="51">
        <v>0.30841451979358153</v>
      </c>
      <c r="F6" s="68">
        <v>0.12105257741589769</v>
      </c>
      <c r="G6" s="51">
        <v>0.72704575519472103</v>
      </c>
      <c r="H6" s="51">
        <v>0.38450260711354539</v>
      </c>
      <c r="I6" s="68">
        <v>0.49416359035420881</v>
      </c>
      <c r="J6" s="51">
        <v>0.22372461940044933</v>
      </c>
      <c r="K6" s="51">
        <v>0.34978765122378114</v>
      </c>
      <c r="L6" s="68">
        <v>0.35200775463551331</v>
      </c>
      <c r="M6" s="51">
        <v>0.35748104477866349</v>
      </c>
      <c r="N6" s="68">
        <v>0.47928029572098574</v>
      </c>
      <c r="O6" s="51">
        <v>0.38716264440224035</v>
      </c>
      <c r="P6" s="51">
        <v>0.31909552619134163</v>
      </c>
      <c r="Q6" s="51">
        <v>0.20625651741668169</v>
      </c>
      <c r="R6" s="68">
        <v>0.36558940465012024</v>
      </c>
      <c r="S6" s="51">
        <v>0.32091094439600193</v>
      </c>
      <c r="T6" s="51">
        <v>0.44901260463758141</v>
      </c>
      <c r="U6" s="51">
        <v>0.30354237749136903</v>
      </c>
      <c r="V6" s="51">
        <v>0.36007838340257614</v>
      </c>
      <c r="W6" s="51">
        <v>0.41437756011786897</v>
      </c>
      <c r="X6" s="51">
        <v>0</v>
      </c>
      <c r="Y6" s="68">
        <v>0.66738539940687458</v>
      </c>
      <c r="Z6" s="51">
        <v>2.7159006051361283E-2</v>
      </c>
      <c r="AA6" s="61">
        <v>5.1777764764215715E-2</v>
      </c>
    </row>
    <row r="7" spans="1:27" ht="13.95" customHeight="1" x14ac:dyDescent="0.25">
      <c r="A7" s="57"/>
      <c r="B7" s="62">
        <v>753</v>
      </c>
      <c r="C7" s="52">
        <v>14</v>
      </c>
      <c r="D7" s="52">
        <v>550</v>
      </c>
      <c r="E7" s="52">
        <v>51</v>
      </c>
      <c r="F7" s="69">
        <v>90</v>
      </c>
      <c r="G7" s="52">
        <v>397</v>
      </c>
      <c r="H7" s="52">
        <v>75</v>
      </c>
      <c r="I7" s="69">
        <v>382</v>
      </c>
      <c r="J7" s="52">
        <v>185</v>
      </c>
      <c r="K7" s="52">
        <v>186</v>
      </c>
      <c r="L7" s="69">
        <v>357</v>
      </c>
      <c r="M7" s="52">
        <v>394</v>
      </c>
      <c r="N7" s="69">
        <v>283</v>
      </c>
      <c r="O7" s="52">
        <v>203</v>
      </c>
      <c r="P7" s="52">
        <v>162</v>
      </c>
      <c r="Q7" s="52">
        <v>105</v>
      </c>
      <c r="R7" s="69">
        <v>186</v>
      </c>
      <c r="S7" s="52">
        <v>114</v>
      </c>
      <c r="T7" s="52">
        <v>132</v>
      </c>
      <c r="U7" s="52">
        <v>210</v>
      </c>
      <c r="V7" s="52">
        <v>38</v>
      </c>
      <c r="W7" s="52">
        <v>74</v>
      </c>
      <c r="X7" s="52">
        <v>0</v>
      </c>
      <c r="Y7" s="69">
        <v>66</v>
      </c>
      <c r="Z7" s="52">
        <v>3</v>
      </c>
      <c r="AA7" s="62">
        <v>9</v>
      </c>
    </row>
    <row r="8" spans="1:27" ht="13.95" customHeight="1" x14ac:dyDescent="0.25">
      <c r="A8" s="58" t="s">
        <v>231</v>
      </c>
      <c r="B8" s="63">
        <v>0.26079613042641386</v>
      </c>
      <c r="C8" s="53">
        <v>0.86739748603386535</v>
      </c>
      <c r="D8" s="53">
        <v>5.3919634169789302E-2</v>
      </c>
      <c r="E8" s="53">
        <v>0.13154252136327313</v>
      </c>
      <c r="F8" s="70">
        <v>0.53590054437787982</v>
      </c>
      <c r="G8" s="53">
        <v>5.7287037071938073E-2</v>
      </c>
      <c r="H8" s="53">
        <v>0.18485660451575966</v>
      </c>
      <c r="I8" s="70">
        <v>0.19941064512824394</v>
      </c>
      <c r="J8" s="53">
        <v>0.37968652494138433</v>
      </c>
      <c r="K8" s="53">
        <v>0.1658855431299997</v>
      </c>
      <c r="L8" s="70">
        <v>0.31127952999745651</v>
      </c>
      <c r="M8" s="53">
        <v>0.21646475351728192</v>
      </c>
      <c r="N8" s="70">
        <v>0.19358662581673453</v>
      </c>
      <c r="O8" s="53">
        <v>0.18508225201671216</v>
      </c>
      <c r="P8" s="53">
        <v>0.27039149693553793</v>
      </c>
      <c r="Q8" s="53">
        <v>0.40787992293119002</v>
      </c>
      <c r="R8" s="70">
        <v>0.22505533904716693</v>
      </c>
      <c r="S8" s="53">
        <v>0.28315118153539787</v>
      </c>
      <c r="T8" s="53">
        <v>0.26433427965940715</v>
      </c>
      <c r="U8" s="53">
        <v>0.28890869244552442</v>
      </c>
      <c r="V8" s="53">
        <v>0.2530447314837429</v>
      </c>
      <c r="W8" s="53">
        <v>0.20858385416909736</v>
      </c>
      <c r="X8" s="53">
        <v>0</v>
      </c>
      <c r="Y8" s="70">
        <v>0.10266116492503091</v>
      </c>
      <c r="Z8" s="53">
        <v>0.45107736493162554</v>
      </c>
      <c r="AA8" s="63">
        <v>0.33113645556101318</v>
      </c>
    </row>
    <row r="9" spans="1:27" ht="13.95" customHeight="1" x14ac:dyDescent="0.25">
      <c r="A9" s="58"/>
      <c r="B9" s="64">
        <v>556</v>
      </c>
      <c r="C9" s="54">
        <v>294</v>
      </c>
      <c r="D9" s="54">
        <v>38</v>
      </c>
      <c r="E9" s="54">
        <v>22</v>
      </c>
      <c r="F9" s="71">
        <v>397</v>
      </c>
      <c r="G9" s="54">
        <v>31</v>
      </c>
      <c r="H9" s="54">
        <v>36</v>
      </c>
      <c r="I9" s="71">
        <v>154</v>
      </c>
      <c r="J9" s="54">
        <v>313</v>
      </c>
      <c r="K9" s="54">
        <v>88</v>
      </c>
      <c r="L9" s="71">
        <v>315</v>
      </c>
      <c r="M9" s="54">
        <v>239</v>
      </c>
      <c r="N9" s="71">
        <v>114</v>
      </c>
      <c r="O9" s="54">
        <v>97</v>
      </c>
      <c r="P9" s="54">
        <v>138</v>
      </c>
      <c r="Q9" s="54">
        <v>207</v>
      </c>
      <c r="R9" s="71">
        <v>115</v>
      </c>
      <c r="S9" s="54">
        <v>100</v>
      </c>
      <c r="T9" s="54">
        <v>78</v>
      </c>
      <c r="U9" s="54">
        <v>200</v>
      </c>
      <c r="V9" s="54">
        <v>26</v>
      </c>
      <c r="W9" s="54">
        <v>37</v>
      </c>
      <c r="X9" s="54">
        <v>0</v>
      </c>
      <c r="Y9" s="71">
        <v>10</v>
      </c>
      <c r="Z9" s="54">
        <v>52</v>
      </c>
      <c r="AA9" s="64">
        <v>55</v>
      </c>
    </row>
    <row r="10" spans="1:27" ht="13.95" customHeight="1" x14ac:dyDescent="0.25">
      <c r="A10" s="57" t="s">
        <v>232</v>
      </c>
      <c r="B10" s="65">
        <v>0.23261695929629059</v>
      </c>
      <c r="C10" s="55">
        <v>6.1292626758313304E-2</v>
      </c>
      <c r="D10" s="55">
        <v>7.4324856841819831E-2</v>
      </c>
      <c r="E10" s="55">
        <v>0.42014749366883619</v>
      </c>
      <c r="F10" s="72">
        <v>0.22856181781139745</v>
      </c>
      <c r="G10" s="55">
        <v>0.13641935331998753</v>
      </c>
      <c r="H10" s="55">
        <v>0.27473813901764577</v>
      </c>
      <c r="I10" s="72">
        <v>0.17324503368404065</v>
      </c>
      <c r="J10" s="55">
        <v>0.27317150136944524</v>
      </c>
      <c r="K10" s="55">
        <v>0.25604660598486029</v>
      </c>
      <c r="L10" s="72">
        <v>0.22815432585187417</v>
      </c>
      <c r="M10" s="55">
        <v>0.23495822984964487</v>
      </c>
      <c r="N10" s="72">
        <v>0.17050286240159537</v>
      </c>
      <c r="O10" s="55">
        <v>0.23973656306174912</v>
      </c>
      <c r="P10" s="55">
        <v>0.26028113400296254</v>
      </c>
      <c r="Q10" s="55">
        <v>0.26984378024829087</v>
      </c>
      <c r="R10" s="72">
        <v>0.25213586407247762</v>
      </c>
      <c r="S10" s="55">
        <v>0.24118137197522554</v>
      </c>
      <c r="T10" s="55">
        <v>0.14246005191957123</v>
      </c>
      <c r="U10" s="55">
        <v>0.24240721893951853</v>
      </c>
      <c r="V10" s="55">
        <v>0.25492495307512275</v>
      </c>
      <c r="W10" s="55">
        <v>0.25749237840953182</v>
      </c>
      <c r="X10" s="55">
        <v>0</v>
      </c>
      <c r="Y10" s="72">
        <v>0.13495852929121066</v>
      </c>
      <c r="Z10" s="55">
        <v>0.45951876640824368</v>
      </c>
      <c r="AA10" s="65">
        <v>0.32545293813952386</v>
      </c>
    </row>
    <row r="11" spans="1:27" ht="13.95" customHeight="1" x14ac:dyDescent="0.25">
      <c r="A11" s="57"/>
      <c r="B11" s="62">
        <v>496</v>
      </c>
      <c r="C11" s="52">
        <v>21</v>
      </c>
      <c r="D11" s="52">
        <v>52</v>
      </c>
      <c r="E11" s="52">
        <v>69</v>
      </c>
      <c r="F11" s="69">
        <v>169</v>
      </c>
      <c r="G11" s="52">
        <v>74</v>
      </c>
      <c r="H11" s="52">
        <v>54</v>
      </c>
      <c r="I11" s="69">
        <v>134</v>
      </c>
      <c r="J11" s="52">
        <v>225</v>
      </c>
      <c r="K11" s="52">
        <v>136</v>
      </c>
      <c r="L11" s="69">
        <v>231</v>
      </c>
      <c r="M11" s="52">
        <v>259</v>
      </c>
      <c r="N11" s="69">
        <v>101</v>
      </c>
      <c r="O11" s="52">
        <v>126</v>
      </c>
      <c r="P11" s="52">
        <v>132</v>
      </c>
      <c r="Q11" s="52">
        <v>137</v>
      </c>
      <c r="R11" s="69">
        <v>128</v>
      </c>
      <c r="S11" s="52">
        <v>85</v>
      </c>
      <c r="T11" s="52">
        <v>42</v>
      </c>
      <c r="U11" s="52">
        <v>167</v>
      </c>
      <c r="V11" s="52">
        <v>27</v>
      </c>
      <c r="W11" s="52">
        <v>46</v>
      </c>
      <c r="X11" s="52">
        <v>0</v>
      </c>
      <c r="Y11" s="69">
        <v>13</v>
      </c>
      <c r="Z11" s="52">
        <v>53</v>
      </c>
      <c r="AA11" s="62">
        <v>54</v>
      </c>
    </row>
    <row r="12" spans="1:27" ht="13.95" customHeight="1" x14ac:dyDescent="0.25">
      <c r="A12" s="58" t="s">
        <v>233</v>
      </c>
      <c r="B12" s="63">
        <v>0.1531771643418815</v>
      </c>
      <c r="C12" s="53">
        <v>2.9887150445075051E-2</v>
      </c>
      <c r="D12" s="53">
        <v>8.8155301513111517E-2</v>
      </c>
      <c r="E12" s="53">
        <v>0.13989546517430876</v>
      </c>
      <c r="F12" s="70">
        <v>0.1144850603948258</v>
      </c>
      <c r="G12" s="53">
        <v>7.9247854413352789E-2</v>
      </c>
      <c r="H12" s="53">
        <v>0.15590264935304929</v>
      </c>
      <c r="I12" s="70">
        <v>0.13318073083350579</v>
      </c>
      <c r="J12" s="53">
        <v>0.12341735428872211</v>
      </c>
      <c r="K12" s="53">
        <v>0.22828019966135918</v>
      </c>
      <c r="L12" s="70">
        <v>0.10855838951515676</v>
      </c>
      <c r="M12" s="53">
        <v>0.19109597185441024</v>
      </c>
      <c r="N12" s="70">
        <v>0.15663021606068495</v>
      </c>
      <c r="O12" s="53">
        <v>0.18801854051929859</v>
      </c>
      <c r="P12" s="53">
        <v>0.15023184287015831</v>
      </c>
      <c r="Q12" s="53">
        <v>0.11601977940383687</v>
      </c>
      <c r="R12" s="70">
        <v>0.15721939223023462</v>
      </c>
      <c r="S12" s="53">
        <v>0.15475650209337508</v>
      </c>
      <c r="T12" s="53">
        <v>0.14419306378344091</v>
      </c>
      <c r="U12" s="53">
        <v>0.1651417111235878</v>
      </c>
      <c r="V12" s="53">
        <v>0.1319519320385579</v>
      </c>
      <c r="W12" s="53">
        <v>0.11954620730350111</v>
      </c>
      <c r="X12" s="53">
        <v>0</v>
      </c>
      <c r="Y12" s="70">
        <v>9.4994906376883612E-2</v>
      </c>
      <c r="Z12" s="53">
        <v>6.2244862608769609E-2</v>
      </c>
      <c r="AA12" s="63">
        <v>0.29163284153524716</v>
      </c>
    </row>
    <row r="13" spans="1:27" ht="13.95" customHeight="1" x14ac:dyDescent="0.25">
      <c r="A13" s="59"/>
      <c r="B13" s="66">
        <v>327</v>
      </c>
      <c r="C13" s="60">
        <v>10</v>
      </c>
      <c r="D13" s="60">
        <v>62</v>
      </c>
      <c r="E13" s="60">
        <v>23</v>
      </c>
      <c r="F13" s="75">
        <v>85</v>
      </c>
      <c r="G13" s="60">
        <v>43</v>
      </c>
      <c r="H13" s="60">
        <v>30</v>
      </c>
      <c r="I13" s="75">
        <v>103</v>
      </c>
      <c r="J13" s="60">
        <v>102</v>
      </c>
      <c r="K13" s="60">
        <v>122</v>
      </c>
      <c r="L13" s="75">
        <v>110</v>
      </c>
      <c r="M13" s="60">
        <v>211</v>
      </c>
      <c r="N13" s="75">
        <v>93</v>
      </c>
      <c r="O13" s="60">
        <v>99</v>
      </c>
      <c r="P13" s="60">
        <v>76</v>
      </c>
      <c r="Q13" s="60">
        <v>59</v>
      </c>
      <c r="R13" s="75">
        <v>80</v>
      </c>
      <c r="S13" s="60">
        <v>55</v>
      </c>
      <c r="T13" s="60">
        <v>42</v>
      </c>
      <c r="U13" s="60">
        <v>114</v>
      </c>
      <c r="V13" s="60">
        <v>14</v>
      </c>
      <c r="W13" s="60">
        <v>21</v>
      </c>
      <c r="X13" s="60">
        <v>0</v>
      </c>
      <c r="Y13" s="75">
        <v>9</v>
      </c>
      <c r="Z13" s="60">
        <v>7</v>
      </c>
      <c r="AA13" s="66">
        <v>48</v>
      </c>
    </row>
    <row r="15" spans="1:27" x14ac:dyDescent="0.25">
      <c r="A15" s="36" t="s">
        <v>377</v>
      </c>
    </row>
  </sheetData>
  <mergeCells count="13">
    <mergeCell ref="A6:A7"/>
    <mergeCell ref="A8:A9"/>
    <mergeCell ref="A10:A11"/>
    <mergeCell ref="A12:A13"/>
    <mergeCell ref="A1:AA1"/>
    <mergeCell ref="A2:A3"/>
    <mergeCell ref="C2:E2"/>
    <mergeCell ref="F2:H2"/>
    <mergeCell ref="I2:K2"/>
    <mergeCell ref="L2:M2"/>
    <mergeCell ref="N2:Q2"/>
    <mergeCell ref="R2:X2"/>
    <mergeCell ref="Y2:AA2"/>
  </mergeCells>
  <hyperlinks>
    <hyperlink ref="A15" location="'Index'!B118" display="Return to index" xr:uid="{CB1FF8DB-0CAD-4DF7-971C-BFB9466A7566}"/>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85</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2132</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2132</v>
      </c>
      <c r="C5" s="73">
        <v>339</v>
      </c>
      <c r="D5" s="42">
        <v>702</v>
      </c>
      <c r="E5" s="42">
        <v>165</v>
      </c>
      <c r="F5" s="73">
        <v>741</v>
      </c>
      <c r="G5" s="42">
        <v>546</v>
      </c>
      <c r="H5" s="42">
        <v>195</v>
      </c>
      <c r="I5" s="73">
        <v>774</v>
      </c>
      <c r="J5" s="42">
        <v>825</v>
      </c>
      <c r="K5" s="42">
        <v>533</v>
      </c>
      <c r="L5" s="73">
        <v>1013</v>
      </c>
      <c r="M5" s="42">
        <v>1103</v>
      </c>
      <c r="N5" s="73">
        <v>591</v>
      </c>
      <c r="O5" s="42">
        <v>525</v>
      </c>
      <c r="P5" s="42">
        <v>509</v>
      </c>
      <c r="Q5" s="42">
        <v>507</v>
      </c>
      <c r="R5" s="73">
        <v>510</v>
      </c>
      <c r="S5" s="42">
        <v>354</v>
      </c>
      <c r="T5" s="42">
        <v>294</v>
      </c>
      <c r="U5" s="42">
        <v>691</v>
      </c>
      <c r="V5" s="42">
        <v>104</v>
      </c>
      <c r="W5" s="42">
        <v>179</v>
      </c>
      <c r="X5" s="42">
        <v>0</v>
      </c>
      <c r="Y5" s="73">
        <v>99</v>
      </c>
      <c r="Z5" s="42">
        <v>116</v>
      </c>
      <c r="AA5" s="74">
        <v>165</v>
      </c>
    </row>
    <row r="6" spans="1:27" ht="13.95" customHeight="1" x14ac:dyDescent="0.25">
      <c r="A6" s="56" t="s">
        <v>77</v>
      </c>
      <c r="B6" s="61">
        <v>0.11229278084785008</v>
      </c>
      <c r="C6" s="51">
        <v>5.8967619575685234E-2</v>
      </c>
      <c r="D6" s="51">
        <v>0.27270929983303688</v>
      </c>
      <c r="E6" s="51">
        <v>0.10429505584656282</v>
      </c>
      <c r="F6" s="68">
        <v>6.280907932269629E-2</v>
      </c>
      <c r="G6" s="51">
        <v>0.25181946183029946</v>
      </c>
      <c r="H6" s="51">
        <v>0.11047054902106478</v>
      </c>
      <c r="I6" s="68">
        <v>0.14516688051362409</v>
      </c>
      <c r="J6" s="51">
        <v>8.2634771335478807E-2</v>
      </c>
      <c r="K6" s="51">
        <v>0.11047016598966765</v>
      </c>
      <c r="L6" s="68">
        <v>0.12685711566955124</v>
      </c>
      <c r="M6" s="51">
        <v>0.1005395358529278</v>
      </c>
      <c r="N6" s="68">
        <v>0.20050973287554189</v>
      </c>
      <c r="O6" s="51">
        <v>8.3402850054674516E-2</v>
      </c>
      <c r="P6" s="51">
        <v>8.6828169190595939E-2</v>
      </c>
      <c r="Q6" s="51">
        <v>6.5007260827209576E-2</v>
      </c>
      <c r="R6" s="68">
        <v>0.12363511537705413</v>
      </c>
      <c r="S6" s="51">
        <v>0.12109732189777116</v>
      </c>
      <c r="T6" s="51">
        <v>0.17378896979914102</v>
      </c>
      <c r="U6" s="51">
        <v>8.3778397336682728E-2</v>
      </c>
      <c r="V6" s="51">
        <v>0.11532592310445385</v>
      </c>
      <c r="W6" s="51">
        <v>6.9808546885173017E-2</v>
      </c>
      <c r="X6" s="51">
        <v>0</v>
      </c>
      <c r="Y6" s="68">
        <v>0.28814179827148489</v>
      </c>
      <c r="Z6" s="51">
        <v>5.6455600971647459E-3</v>
      </c>
      <c r="AA6" s="61">
        <v>0</v>
      </c>
    </row>
    <row r="7" spans="1:27" ht="13.95" customHeight="1" x14ac:dyDescent="0.25">
      <c r="A7" s="57"/>
      <c r="B7" s="62">
        <v>239</v>
      </c>
      <c r="C7" s="52">
        <v>20</v>
      </c>
      <c r="D7" s="52">
        <v>191</v>
      </c>
      <c r="E7" s="52">
        <v>17</v>
      </c>
      <c r="F7" s="69">
        <v>47</v>
      </c>
      <c r="G7" s="52">
        <v>137</v>
      </c>
      <c r="H7" s="52">
        <v>22</v>
      </c>
      <c r="I7" s="69">
        <v>112</v>
      </c>
      <c r="J7" s="52">
        <v>68</v>
      </c>
      <c r="K7" s="52">
        <v>59</v>
      </c>
      <c r="L7" s="69">
        <v>129</v>
      </c>
      <c r="M7" s="52">
        <v>111</v>
      </c>
      <c r="N7" s="69">
        <v>118</v>
      </c>
      <c r="O7" s="52">
        <v>44</v>
      </c>
      <c r="P7" s="52">
        <v>44</v>
      </c>
      <c r="Q7" s="52">
        <v>33</v>
      </c>
      <c r="R7" s="69">
        <v>63</v>
      </c>
      <c r="S7" s="52">
        <v>43</v>
      </c>
      <c r="T7" s="52">
        <v>51</v>
      </c>
      <c r="U7" s="52">
        <v>58</v>
      </c>
      <c r="V7" s="52">
        <v>12</v>
      </c>
      <c r="W7" s="52">
        <v>13</v>
      </c>
      <c r="X7" s="52">
        <v>0</v>
      </c>
      <c r="Y7" s="69">
        <v>29</v>
      </c>
      <c r="Z7" s="52">
        <v>1</v>
      </c>
      <c r="AA7" s="62">
        <v>0</v>
      </c>
    </row>
    <row r="8" spans="1:27" ht="13.95" customHeight="1" x14ac:dyDescent="0.25">
      <c r="A8" s="58" t="s">
        <v>78</v>
      </c>
      <c r="B8" s="63">
        <v>0.24786026296406721</v>
      </c>
      <c r="C8" s="53">
        <v>9.3495789262338813E-2</v>
      </c>
      <c r="D8" s="53">
        <v>0.51539885991003775</v>
      </c>
      <c r="E8" s="53">
        <v>0.26220259812445512</v>
      </c>
      <c r="F8" s="70">
        <v>0.13217880893453146</v>
      </c>
      <c r="G8" s="53">
        <v>0.40480452807390094</v>
      </c>
      <c r="H8" s="53">
        <v>0.35940608998247225</v>
      </c>
      <c r="I8" s="70">
        <v>0.33970571235076902</v>
      </c>
      <c r="J8" s="53">
        <v>0.17482669927608857</v>
      </c>
      <c r="K8" s="53">
        <v>0.22755656561298554</v>
      </c>
      <c r="L8" s="70">
        <v>0.25185430009533932</v>
      </c>
      <c r="M8" s="53">
        <v>0.24379524079173856</v>
      </c>
      <c r="N8" s="70">
        <v>0.29939950058095177</v>
      </c>
      <c r="O8" s="53">
        <v>0.28003238682786102</v>
      </c>
      <c r="P8" s="53">
        <v>0.23073902455062956</v>
      </c>
      <c r="Q8" s="53">
        <v>0.17167744341002827</v>
      </c>
      <c r="R8" s="70">
        <v>0.25255855851753561</v>
      </c>
      <c r="S8" s="53">
        <v>0.23967571938196922</v>
      </c>
      <c r="T8" s="53">
        <v>0.25265322645118821</v>
      </c>
      <c r="U8" s="53">
        <v>0.23913438211228133</v>
      </c>
      <c r="V8" s="53">
        <v>0.26008138489926685</v>
      </c>
      <c r="W8" s="53">
        <v>0.26932095569638642</v>
      </c>
      <c r="X8" s="53">
        <v>0</v>
      </c>
      <c r="Y8" s="70">
        <v>0.52852192776391083</v>
      </c>
      <c r="Z8" s="53">
        <v>4.4275835287315386E-2</v>
      </c>
      <c r="AA8" s="63">
        <v>6.6560408261089804E-2</v>
      </c>
    </row>
    <row r="9" spans="1:27" ht="13.95" customHeight="1" x14ac:dyDescent="0.25">
      <c r="A9" s="58"/>
      <c r="B9" s="64">
        <v>528</v>
      </c>
      <c r="C9" s="54">
        <v>32</v>
      </c>
      <c r="D9" s="54">
        <v>362</v>
      </c>
      <c r="E9" s="54">
        <v>43</v>
      </c>
      <c r="F9" s="71">
        <v>98</v>
      </c>
      <c r="G9" s="54">
        <v>221</v>
      </c>
      <c r="H9" s="54">
        <v>70</v>
      </c>
      <c r="I9" s="71">
        <v>263</v>
      </c>
      <c r="J9" s="54">
        <v>144</v>
      </c>
      <c r="K9" s="54">
        <v>121</v>
      </c>
      <c r="L9" s="71">
        <v>255</v>
      </c>
      <c r="M9" s="54">
        <v>269</v>
      </c>
      <c r="N9" s="71">
        <v>177</v>
      </c>
      <c r="O9" s="54">
        <v>147</v>
      </c>
      <c r="P9" s="54">
        <v>117</v>
      </c>
      <c r="Q9" s="54">
        <v>87</v>
      </c>
      <c r="R9" s="71">
        <v>129</v>
      </c>
      <c r="S9" s="54">
        <v>85</v>
      </c>
      <c r="T9" s="54">
        <v>74</v>
      </c>
      <c r="U9" s="54">
        <v>165</v>
      </c>
      <c r="V9" s="54">
        <v>27</v>
      </c>
      <c r="W9" s="54">
        <v>48</v>
      </c>
      <c r="X9" s="54">
        <v>0</v>
      </c>
      <c r="Y9" s="71">
        <v>52</v>
      </c>
      <c r="Z9" s="54">
        <v>5</v>
      </c>
      <c r="AA9" s="64">
        <v>11</v>
      </c>
    </row>
    <row r="10" spans="1:27" ht="13.95" customHeight="1" x14ac:dyDescent="0.25">
      <c r="A10" s="57" t="s">
        <v>79</v>
      </c>
      <c r="B10" s="65">
        <v>0.20595109447421653</v>
      </c>
      <c r="C10" s="55">
        <v>0.17738911341138489</v>
      </c>
      <c r="D10" s="55">
        <v>0.13563333150867246</v>
      </c>
      <c r="E10" s="55">
        <v>0.33012447042673471</v>
      </c>
      <c r="F10" s="72">
        <v>0.20818517970181119</v>
      </c>
      <c r="G10" s="55">
        <v>0.15010322774724927</v>
      </c>
      <c r="H10" s="55">
        <v>0.24705007897079639</v>
      </c>
      <c r="I10" s="72">
        <v>0.18374514767920025</v>
      </c>
      <c r="J10" s="55">
        <v>0.19026971878541382</v>
      </c>
      <c r="K10" s="55">
        <v>0.26246892424720009</v>
      </c>
      <c r="L10" s="72">
        <v>0.21292751262251197</v>
      </c>
      <c r="M10" s="55">
        <v>0.20006894571477596</v>
      </c>
      <c r="N10" s="72">
        <v>0.19927314106048741</v>
      </c>
      <c r="O10" s="55">
        <v>0.23619032541025881</v>
      </c>
      <c r="P10" s="55">
        <v>0.20166958552106526</v>
      </c>
      <c r="Q10" s="55">
        <v>0.18670071566572599</v>
      </c>
      <c r="R10" s="72">
        <v>0.19941049946509512</v>
      </c>
      <c r="S10" s="55">
        <v>0.21617307210125314</v>
      </c>
      <c r="T10" s="55">
        <v>0.18576932173855204</v>
      </c>
      <c r="U10" s="55">
        <v>0.2212794737595771</v>
      </c>
      <c r="V10" s="55">
        <v>0.1910827745046938</v>
      </c>
      <c r="W10" s="55">
        <v>0.1870643412735305</v>
      </c>
      <c r="X10" s="55">
        <v>0</v>
      </c>
      <c r="Y10" s="72">
        <v>0.13515653497149821</v>
      </c>
      <c r="Z10" s="55">
        <v>0.15868805722841395</v>
      </c>
      <c r="AA10" s="65">
        <v>0.30597653116220419</v>
      </c>
    </row>
    <row r="11" spans="1:27" ht="13.95" customHeight="1" x14ac:dyDescent="0.25">
      <c r="A11" s="57"/>
      <c r="B11" s="62">
        <v>439</v>
      </c>
      <c r="C11" s="52">
        <v>60</v>
      </c>
      <c r="D11" s="52">
        <v>95</v>
      </c>
      <c r="E11" s="52">
        <v>54</v>
      </c>
      <c r="F11" s="69">
        <v>154</v>
      </c>
      <c r="G11" s="52">
        <v>82</v>
      </c>
      <c r="H11" s="52">
        <v>48</v>
      </c>
      <c r="I11" s="69">
        <v>142</v>
      </c>
      <c r="J11" s="52">
        <v>157</v>
      </c>
      <c r="K11" s="52">
        <v>140</v>
      </c>
      <c r="L11" s="69">
        <v>216</v>
      </c>
      <c r="M11" s="52">
        <v>221</v>
      </c>
      <c r="N11" s="69">
        <v>118</v>
      </c>
      <c r="O11" s="52">
        <v>124</v>
      </c>
      <c r="P11" s="52">
        <v>103</v>
      </c>
      <c r="Q11" s="52">
        <v>95</v>
      </c>
      <c r="R11" s="69">
        <v>102</v>
      </c>
      <c r="S11" s="52">
        <v>77</v>
      </c>
      <c r="T11" s="52">
        <v>55</v>
      </c>
      <c r="U11" s="52">
        <v>153</v>
      </c>
      <c r="V11" s="52">
        <v>20</v>
      </c>
      <c r="W11" s="52">
        <v>34</v>
      </c>
      <c r="X11" s="52">
        <v>0</v>
      </c>
      <c r="Y11" s="69">
        <v>13</v>
      </c>
      <c r="Z11" s="52">
        <v>18</v>
      </c>
      <c r="AA11" s="62">
        <v>51</v>
      </c>
    </row>
    <row r="12" spans="1:27" ht="13.95" customHeight="1" x14ac:dyDescent="0.25">
      <c r="A12" s="58" t="s">
        <v>80</v>
      </c>
      <c r="B12" s="63">
        <v>0.15112683431025015</v>
      </c>
      <c r="C12" s="53">
        <v>0.24929013552869755</v>
      </c>
      <c r="D12" s="53">
        <v>4.4487101485514609E-2</v>
      </c>
      <c r="E12" s="53">
        <v>0.14215361288642264</v>
      </c>
      <c r="F12" s="70">
        <v>0.20097038037187326</v>
      </c>
      <c r="G12" s="53">
        <v>8.9360299445835428E-2</v>
      </c>
      <c r="H12" s="53">
        <v>0.12086611573950667</v>
      </c>
      <c r="I12" s="70">
        <v>0.1387585422151319</v>
      </c>
      <c r="J12" s="53">
        <v>0.19630766872445243</v>
      </c>
      <c r="K12" s="53">
        <v>9.9145659785191298E-2</v>
      </c>
      <c r="L12" s="70">
        <v>0.14382635253630199</v>
      </c>
      <c r="M12" s="53">
        <v>0.15786171579595198</v>
      </c>
      <c r="N12" s="70">
        <v>9.8393178718933993E-2</v>
      </c>
      <c r="O12" s="53">
        <v>0.14133392027300951</v>
      </c>
      <c r="P12" s="53">
        <v>0.18871026122834381</v>
      </c>
      <c r="Q12" s="53">
        <v>0.18499807257217715</v>
      </c>
      <c r="R12" s="70">
        <v>0.16211065971880487</v>
      </c>
      <c r="S12" s="53">
        <v>0.11161870225458656</v>
      </c>
      <c r="T12" s="53">
        <v>0.1387204087212065</v>
      </c>
      <c r="U12" s="53">
        <v>0.15990823396589782</v>
      </c>
      <c r="V12" s="53">
        <v>0.19328913832439232</v>
      </c>
      <c r="W12" s="53">
        <v>0.15986649487869839</v>
      </c>
      <c r="X12" s="53">
        <v>0</v>
      </c>
      <c r="Y12" s="70">
        <v>3.486568727407964E-2</v>
      </c>
      <c r="Z12" s="53">
        <v>0.20273361178182511</v>
      </c>
      <c r="AA12" s="63">
        <v>0.20463290980420296</v>
      </c>
    </row>
    <row r="13" spans="1:27" ht="13.95" customHeight="1" x14ac:dyDescent="0.25">
      <c r="A13" s="58"/>
      <c r="B13" s="64">
        <v>322</v>
      </c>
      <c r="C13" s="54">
        <v>84</v>
      </c>
      <c r="D13" s="54">
        <v>31</v>
      </c>
      <c r="E13" s="54">
        <v>23</v>
      </c>
      <c r="F13" s="71">
        <v>149</v>
      </c>
      <c r="G13" s="54">
        <v>49</v>
      </c>
      <c r="H13" s="54">
        <v>24</v>
      </c>
      <c r="I13" s="71">
        <v>107</v>
      </c>
      <c r="J13" s="54">
        <v>162</v>
      </c>
      <c r="K13" s="54">
        <v>53</v>
      </c>
      <c r="L13" s="71">
        <v>146</v>
      </c>
      <c r="M13" s="54">
        <v>174</v>
      </c>
      <c r="N13" s="71">
        <v>58</v>
      </c>
      <c r="O13" s="54">
        <v>74</v>
      </c>
      <c r="P13" s="54">
        <v>96</v>
      </c>
      <c r="Q13" s="54">
        <v>94</v>
      </c>
      <c r="R13" s="71">
        <v>83</v>
      </c>
      <c r="S13" s="54">
        <v>40</v>
      </c>
      <c r="T13" s="54">
        <v>41</v>
      </c>
      <c r="U13" s="54">
        <v>110</v>
      </c>
      <c r="V13" s="54">
        <v>20</v>
      </c>
      <c r="W13" s="54">
        <v>29</v>
      </c>
      <c r="X13" s="54">
        <v>0</v>
      </c>
      <c r="Y13" s="71">
        <v>3</v>
      </c>
      <c r="Z13" s="54">
        <v>24</v>
      </c>
      <c r="AA13" s="64">
        <v>34</v>
      </c>
    </row>
    <row r="14" spans="1:27" ht="13.95" customHeight="1" x14ac:dyDescent="0.25">
      <c r="A14" s="57" t="s">
        <v>81</v>
      </c>
      <c r="B14" s="65">
        <v>0.1990789145953562</v>
      </c>
      <c r="C14" s="55">
        <v>0.37568059338807069</v>
      </c>
      <c r="D14" s="55">
        <v>1.2289506310434732E-2</v>
      </c>
      <c r="E14" s="55">
        <v>0.14239720666784592</v>
      </c>
      <c r="F14" s="72">
        <v>0.34701543136343588</v>
      </c>
      <c r="G14" s="55">
        <v>7.6796545793866799E-2</v>
      </c>
      <c r="H14" s="55">
        <v>0.11433300691770676</v>
      </c>
      <c r="I14" s="72">
        <v>0.13729044730926315</v>
      </c>
      <c r="J14" s="55">
        <v>0.305657016441989</v>
      </c>
      <c r="K14" s="55">
        <v>0.12381289048506364</v>
      </c>
      <c r="L14" s="72">
        <v>0.21427815528369865</v>
      </c>
      <c r="M14" s="55">
        <v>0.18380174116405029</v>
      </c>
      <c r="N14" s="72">
        <v>9.9253737016112578E-2</v>
      </c>
      <c r="O14" s="55">
        <v>0.16135211812499137</v>
      </c>
      <c r="P14" s="55">
        <v>0.20447750989633462</v>
      </c>
      <c r="Q14" s="55">
        <v>0.34901249098396597</v>
      </c>
      <c r="R14" s="72">
        <v>0.18907410557798981</v>
      </c>
      <c r="S14" s="55">
        <v>0.22493020688671081</v>
      </c>
      <c r="T14" s="55">
        <v>0.14066059557622401</v>
      </c>
      <c r="U14" s="55">
        <v>0.20462376422667247</v>
      </c>
      <c r="V14" s="55">
        <v>0.20776540482786468</v>
      </c>
      <c r="W14" s="55">
        <v>0.24597499928630814</v>
      </c>
      <c r="X14" s="55">
        <v>0</v>
      </c>
      <c r="Y14" s="72">
        <v>1.331405171902621E-2</v>
      </c>
      <c r="Z14" s="55">
        <v>0.57182677815647631</v>
      </c>
      <c r="AA14" s="65">
        <v>0.31752345528909282</v>
      </c>
    </row>
    <row r="15" spans="1:27" ht="13.95" customHeight="1" x14ac:dyDescent="0.25">
      <c r="A15" s="57"/>
      <c r="B15" s="62">
        <v>424</v>
      </c>
      <c r="C15" s="52">
        <v>127</v>
      </c>
      <c r="D15" s="52">
        <v>9</v>
      </c>
      <c r="E15" s="52">
        <v>23</v>
      </c>
      <c r="F15" s="69">
        <v>257</v>
      </c>
      <c r="G15" s="52">
        <v>42</v>
      </c>
      <c r="H15" s="52">
        <v>22</v>
      </c>
      <c r="I15" s="69">
        <v>106</v>
      </c>
      <c r="J15" s="52">
        <v>252</v>
      </c>
      <c r="K15" s="52">
        <v>66</v>
      </c>
      <c r="L15" s="69">
        <v>217</v>
      </c>
      <c r="M15" s="52">
        <v>203</v>
      </c>
      <c r="N15" s="69">
        <v>59</v>
      </c>
      <c r="O15" s="52">
        <v>85</v>
      </c>
      <c r="P15" s="52">
        <v>104</v>
      </c>
      <c r="Q15" s="52">
        <v>177</v>
      </c>
      <c r="R15" s="69">
        <v>96</v>
      </c>
      <c r="S15" s="52">
        <v>80</v>
      </c>
      <c r="T15" s="52">
        <v>41</v>
      </c>
      <c r="U15" s="52">
        <v>141</v>
      </c>
      <c r="V15" s="52">
        <v>22</v>
      </c>
      <c r="W15" s="52">
        <v>44</v>
      </c>
      <c r="X15" s="52">
        <v>0</v>
      </c>
      <c r="Y15" s="69">
        <v>1</v>
      </c>
      <c r="Z15" s="52">
        <v>66</v>
      </c>
      <c r="AA15" s="62">
        <v>52</v>
      </c>
    </row>
    <row r="16" spans="1:27" ht="13.95" customHeight="1" x14ac:dyDescent="0.25">
      <c r="A16" s="58" t="s">
        <v>42</v>
      </c>
      <c r="B16" s="63">
        <v>8.3690112808261399E-2</v>
      </c>
      <c r="C16" s="53">
        <v>4.5176748833821605E-2</v>
      </c>
      <c r="D16" s="53">
        <v>1.9481900952302081E-2</v>
      </c>
      <c r="E16" s="53">
        <v>1.8827056047978456E-2</v>
      </c>
      <c r="F16" s="70">
        <v>4.8841120305652484E-2</v>
      </c>
      <c r="G16" s="53">
        <v>2.7115937108848315E-2</v>
      </c>
      <c r="H16" s="53">
        <v>4.7874159368453129E-2</v>
      </c>
      <c r="I16" s="70">
        <v>5.5333269932011001E-2</v>
      </c>
      <c r="J16" s="53">
        <v>5.0304125436578577E-2</v>
      </c>
      <c r="K16" s="53">
        <v>0.1765457938798923</v>
      </c>
      <c r="L16" s="70">
        <v>5.0256563792597395E-2</v>
      </c>
      <c r="M16" s="53">
        <v>0.11393282068055602</v>
      </c>
      <c r="N16" s="70">
        <v>0.10317070974797281</v>
      </c>
      <c r="O16" s="53">
        <v>9.7688399309204962E-2</v>
      </c>
      <c r="P16" s="53">
        <v>8.7575449613031112E-2</v>
      </c>
      <c r="Q16" s="53">
        <v>4.2604016540892811E-2</v>
      </c>
      <c r="R16" s="70">
        <v>7.3211061343520012E-2</v>
      </c>
      <c r="S16" s="53">
        <v>8.6504977477709494E-2</v>
      </c>
      <c r="T16" s="53">
        <v>0.10840747771368851</v>
      </c>
      <c r="U16" s="53">
        <v>9.1275748598888318E-2</v>
      </c>
      <c r="V16" s="53">
        <v>3.2455374339328269E-2</v>
      </c>
      <c r="W16" s="53">
        <v>6.796466197990278E-2</v>
      </c>
      <c r="X16" s="53">
        <v>0</v>
      </c>
      <c r="Y16" s="70">
        <v>0</v>
      </c>
      <c r="Z16" s="53">
        <v>1.6830157448804565E-2</v>
      </c>
      <c r="AA16" s="63">
        <v>0.10530669548341008</v>
      </c>
    </row>
    <row r="17" spans="1:27" ht="13.95" customHeight="1" x14ac:dyDescent="0.25">
      <c r="A17" s="58"/>
      <c r="B17" s="64">
        <v>178</v>
      </c>
      <c r="C17" s="54">
        <v>15</v>
      </c>
      <c r="D17" s="54">
        <v>14</v>
      </c>
      <c r="E17" s="54">
        <v>3</v>
      </c>
      <c r="F17" s="71">
        <v>36</v>
      </c>
      <c r="G17" s="54">
        <v>15</v>
      </c>
      <c r="H17" s="54">
        <v>9</v>
      </c>
      <c r="I17" s="71">
        <v>43</v>
      </c>
      <c r="J17" s="54">
        <v>42</v>
      </c>
      <c r="K17" s="54">
        <v>94</v>
      </c>
      <c r="L17" s="71">
        <v>51</v>
      </c>
      <c r="M17" s="54">
        <v>126</v>
      </c>
      <c r="N17" s="71">
        <v>61</v>
      </c>
      <c r="O17" s="54">
        <v>51</v>
      </c>
      <c r="P17" s="54">
        <v>45</v>
      </c>
      <c r="Q17" s="54">
        <v>22</v>
      </c>
      <c r="R17" s="71">
        <v>37</v>
      </c>
      <c r="S17" s="54">
        <v>31</v>
      </c>
      <c r="T17" s="54">
        <v>32</v>
      </c>
      <c r="U17" s="54">
        <v>63</v>
      </c>
      <c r="V17" s="54">
        <v>3</v>
      </c>
      <c r="W17" s="54">
        <v>12</v>
      </c>
      <c r="X17" s="54">
        <v>0</v>
      </c>
      <c r="Y17" s="71">
        <v>0</v>
      </c>
      <c r="Z17" s="54">
        <v>2</v>
      </c>
      <c r="AA17" s="64">
        <v>17</v>
      </c>
    </row>
    <row r="18" spans="1:27" ht="13.95" customHeight="1" x14ac:dyDescent="0.25">
      <c r="A18" s="57" t="s">
        <v>82</v>
      </c>
      <c r="B18" s="65">
        <v>0.36015304381191759</v>
      </c>
      <c r="C18" s="55">
        <v>0.15246340883802412</v>
      </c>
      <c r="D18" s="55">
        <v>0.78810815974307458</v>
      </c>
      <c r="E18" s="55">
        <v>0.36649765397101808</v>
      </c>
      <c r="F18" s="72">
        <v>0.19498788825722768</v>
      </c>
      <c r="G18" s="55">
        <v>0.65662398990420001</v>
      </c>
      <c r="H18" s="55">
        <v>0.46987663900353704</v>
      </c>
      <c r="I18" s="72">
        <v>0.48487259286439283</v>
      </c>
      <c r="J18" s="55">
        <v>0.25746147061156749</v>
      </c>
      <c r="K18" s="55">
        <v>0.33802673160265323</v>
      </c>
      <c r="L18" s="72">
        <v>0.37871141576489081</v>
      </c>
      <c r="M18" s="55">
        <v>0.34433477664466605</v>
      </c>
      <c r="N18" s="72">
        <v>0.4999092334564938</v>
      </c>
      <c r="O18" s="55">
        <v>0.36343523688253554</v>
      </c>
      <c r="P18" s="55">
        <v>0.31756719374122538</v>
      </c>
      <c r="Q18" s="55">
        <v>0.23668470423723786</v>
      </c>
      <c r="R18" s="72">
        <v>0.37619367389458946</v>
      </c>
      <c r="S18" s="55">
        <v>0.36077304127974036</v>
      </c>
      <c r="T18" s="55">
        <v>0.42644219625032959</v>
      </c>
      <c r="U18" s="55">
        <v>0.3229127794489639</v>
      </c>
      <c r="V18" s="55">
        <v>0.37540730800372074</v>
      </c>
      <c r="W18" s="55">
        <v>0.33912950258155949</v>
      </c>
      <c r="X18" s="55">
        <v>0</v>
      </c>
      <c r="Y18" s="72">
        <v>0.81666372603539561</v>
      </c>
      <c r="Z18" s="55">
        <v>4.9921395384480129E-2</v>
      </c>
      <c r="AA18" s="65">
        <v>6.6560408261089804E-2</v>
      </c>
    </row>
    <row r="19" spans="1:27" ht="13.95" customHeight="1" x14ac:dyDescent="0.25">
      <c r="A19" s="57"/>
      <c r="B19" s="62">
        <v>768</v>
      </c>
      <c r="C19" s="52">
        <v>52</v>
      </c>
      <c r="D19" s="52">
        <v>553</v>
      </c>
      <c r="E19" s="52">
        <v>60</v>
      </c>
      <c r="F19" s="69">
        <v>145</v>
      </c>
      <c r="G19" s="52">
        <v>358</v>
      </c>
      <c r="H19" s="52">
        <v>92</v>
      </c>
      <c r="I19" s="69">
        <v>375</v>
      </c>
      <c r="J19" s="52">
        <v>212</v>
      </c>
      <c r="K19" s="52">
        <v>180</v>
      </c>
      <c r="L19" s="69">
        <v>384</v>
      </c>
      <c r="M19" s="52">
        <v>380</v>
      </c>
      <c r="N19" s="69">
        <v>295</v>
      </c>
      <c r="O19" s="52">
        <v>191</v>
      </c>
      <c r="P19" s="52">
        <v>162</v>
      </c>
      <c r="Q19" s="52">
        <v>120</v>
      </c>
      <c r="R19" s="69">
        <v>192</v>
      </c>
      <c r="S19" s="52">
        <v>128</v>
      </c>
      <c r="T19" s="52">
        <v>125</v>
      </c>
      <c r="U19" s="52">
        <v>223</v>
      </c>
      <c r="V19" s="52">
        <v>39</v>
      </c>
      <c r="W19" s="52">
        <v>61</v>
      </c>
      <c r="X19" s="52">
        <v>0</v>
      </c>
      <c r="Y19" s="69">
        <v>81</v>
      </c>
      <c r="Z19" s="52">
        <v>6</v>
      </c>
      <c r="AA19" s="62">
        <v>11</v>
      </c>
    </row>
    <row r="20" spans="1:27" ht="13.95" customHeight="1" x14ac:dyDescent="0.25">
      <c r="A20" s="58" t="s">
        <v>83</v>
      </c>
      <c r="B20" s="63">
        <v>0.35020574890560591</v>
      </c>
      <c r="C20" s="53">
        <v>0.62497072891676853</v>
      </c>
      <c r="D20" s="53">
        <v>5.6776607795949348E-2</v>
      </c>
      <c r="E20" s="53">
        <v>0.28455081955426853</v>
      </c>
      <c r="F20" s="70">
        <v>0.54798581173530903</v>
      </c>
      <c r="G20" s="53">
        <v>0.16615684523970223</v>
      </c>
      <c r="H20" s="53">
        <v>0.23519912265721335</v>
      </c>
      <c r="I20" s="70">
        <v>0.27604898952439538</v>
      </c>
      <c r="J20" s="53">
        <v>0.50196468516644144</v>
      </c>
      <c r="K20" s="53">
        <v>0.22295855027025493</v>
      </c>
      <c r="L20" s="70">
        <v>0.35810450782000075</v>
      </c>
      <c r="M20" s="53">
        <v>0.34166345696000222</v>
      </c>
      <c r="N20" s="70">
        <v>0.19764691573504659</v>
      </c>
      <c r="O20" s="53">
        <v>0.30268603839800101</v>
      </c>
      <c r="P20" s="53">
        <v>0.39318777112467901</v>
      </c>
      <c r="Q20" s="53">
        <v>0.53401056355614263</v>
      </c>
      <c r="R20" s="70">
        <v>0.35118476529679493</v>
      </c>
      <c r="S20" s="53">
        <v>0.33654890914129737</v>
      </c>
      <c r="T20" s="53">
        <v>0.27938100429743051</v>
      </c>
      <c r="U20" s="53">
        <v>0.36453199819257015</v>
      </c>
      <c r="V20" s="53">
        <v>0.40105454315225691</v>
      </c>
      <c r="W20" s="53">
        <v>0.4058414941650062</v>
      </c>
      <c r="X20" s="53">
        <v>0</v>
      </c>
      <c r="Y20" s="70">
        <v>4.8179738993105847E-2</v>
      </c>
      <c r="Z20" s="53">
        <v>0.77456038993830145</v>
      </c>
      <c r="AA20" s="63">
        <v>0.52215636509329599</v>
      </c>
    </row>
    <row r="21" spans="1:27" ht="13.95" customHeight="1" x14ac:dyDescent="0.25">
      <c r="A21" s="59"/>
      <c r="B21" s="66">
        <v>747</v>
      </c>
      <c r="C21" s="60">
        <v>212</v>
      </c>
      <c r="D21" s="60">
        <v>40</v>
      </c>
      <c r="E21" s="60">
        <v>47</v>
      </c>
      <c r="F21" s="75">
        <v>406</v>
      </c>
      <c r="G21" s="60">
        <v>91</v>
      </c>
      <c r="H21" s="60">
        <v>46</v>
      </c>
      <c r="I21" s="75">
        <v>214</v>
      </c>
      <c r="J21" s="60">
        <v>414</v>
      </c>
      <c r="K21" s="60">
        <v>119</v>
      </c>
      <c r="L21" s="75">
        <v>363</v>
      </c>
      <c r="M21" s="60">
        <v>377</v>
      </c>
      <c r="N21" s="75">
        <v>117</v>
      </c>
      <c r="O21" s="60">
        <v>159</v>
      </c>
      <c r="P21" s="60">
        <v>200</v>
      </c>
      <c r="Q21" s="60">
        <v>271</v>
      </c>
      <c r="R21" s="75">
        <v>179</v>
      </c>
      <c r="S21" s="60">
        <v>119</v>
      </c>
      <c r="T21" s="60">
        <v>82</v>
      </c>
      <c r="U21" s="60">
        <v>252</v>
      </c>
      <c r="V21" s="60">
        <v>42</v>
      </c>
      <c r="W21" s="60">
        <v>73</v>
      </c>
      <c r="X21" s="60">
        <v>0</v>
      </c>
      <c r="Y21" s="75">
        <v>5</v>
      </c>
      <c r="Z21" s="60">
        <v>90</v>
      </c>
      <c r="AA21" s="66">
        <v>86</v>
      </c>
    </row>
    <row r="23" spans="1:27" x14ac:dyDescent="0.25">
      <c r="A23" s="36" t="s">
        <v>377</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20" display="Return to index" xr:uid="{2ABFA7D5-3BE2-48F8-BC34-C5B1AFF7DC07}"/>
  </hyperlinks>
  <pageMargins left="0.7" right="0.7" top="0.75" bottom="0.75" header="0.3" footer="0.3"/>
  <headerFooter alignWithMargins="0"/>
  <drawing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270</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454</v>
      </c>
      <c r="B4" s="46">
        <v>2132</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455</v>
      </c>
      <c r="B5" s="42">
        <v>2132</v>
      </c>
      <c r="C5" s="73">
        <v>339</v>
      </c>
      <c r="D5" s="42">
        <v>702</v>
      </c>
      <c r="E5" s="42">
        <v>165</v>
      </c>
      <c r="F5" s="73">
        <v>741</v>
      </c>
      <c r="G5" s="42">
        <v>546</v>
      </c>
      <c r="H5" s="42">
        <v>195</v>
      </c>
      <c r="I5" s="73">
        <v>774</v>
      </c>
      <c r="J5" s="42">
        <v>825</v>
      </c>
      <c r="K5" s="42">
        <v>533</v>
      </c>
      <c r="L5" s="73">
        <v>1013</v>
      </c>
      <c r="M5" s="42">
        <v>1103</v>
      </c>
      <c r="N5" s="73">
        <v>591</v>
      </c>
      <c r="O5" s="42">
        <v>525</v>
      </c>
      <c r="P5" s="42">
        <v>509</v>
      </c>
      <c r="Q5" s="42">
        <v>507</v>
      </c>
      <c r="R5" s="73">
        <v>510</v>
      </c>
      <c r="S5" s="42">
        <v>354</v>
      </c>
      <c r="T5" s="42">
        <v>294</v>
      </c>
      <c r="U5" s="42">
        <v>691</v>
      </c>
      <c r="V5" s="42">
        <v>104</v>
      </c>
      <c r="W5" s="42">
        <v>179</v>
      </c>
      <c r="X5" s="42">
        <v>0</v>
      </c>
      <c r="Y5" s="73">
        <v>99</v>
      </c>
      <c r="Z5" s="42">
        <v>116</v>
      </c>
      <c r="AA5" s="74">
        <v>165</v>
      </c>
    </row>
    <row r="6" spans="1:27" ht="13.95" customHeight="1" x14ac:dyDescent="0.25">
      <c r="A6" s="56" t="s">
        <v>230</v>
      </c>
      <c r="B6" s="61">
        <v>0.340971823434084</v>
      </c>
      <c r="C6" s="51">
        <v>5.6041621866332401E-2</v>
      </c>
      <c r="D6" s="51">
        <v>0.73880754692395623</v>
      </c>
      <c r="E6" s="51">
        <v>0.29717780844006181</v>
      </c>
      <c r="F6" s="68">
        <v>0.1326553078139269</v>
      </c>
      <c r="G6" s="51">
        <v>0.64986659157305682</v>
      </c>
      <c r="H6" s="51">
        <v>0.41565020828120103</v>
      </c>
      <c r="I6" s="68">
        <v>0.43985202590951661</v>
      </c>
      <c r="J6" s="51">
        <v>0.23441708473682205</v>
      </c>
      <c r="K6" s="51">
        <v>0.36234444769337926</v>
      </c>
      <c r="L6" s="68">
        <v>0.32789430447389234</v>
      </c>
      <c r="M6" s="51">
        <v>0.35205126755968019</v>
      </c>
      <c r="N6" s="68">
        <v>0.51535685489455185</v>
      </c>
      <c r="O6" s="51">
        <v>0.36701657051675712</v>
      </c>
      <c r="P6" s="51">
        <v>0.2846940294165165</v>
      </c>
      <c r="Q6" s="51">
        <v>0.16732409294012765</v>
      </c>
      <c r="R6" s="68">
        <v>0.34002579372269226</v>
      </c>
      <c r="S6" s="51">
        <v>0.30421724345573276</v>
      </c>
      <c r="T6" s="51">
        <v>0.43575506533876235</v>
      </c>
      <c r="U6" s="51">
        <v>0.30513487393559158</v>
      </c>
      <c r="V6" s="51">
        <v>0.38730131030478632</v>
      </c>
      <c r="W6" s="51">
        <v>0.37178881025477972</v>
      </c>
      <c r="X6" s="51">
        <v>0</v>
      </c>
      <c r="Y6" s="68">
        <v>0.69346505064144148</v>
      </c>
      <c r="Z6" s="51">
        <v>9.6621551186114735E-3</v>
      </c>
      <c r="AA6" s="61">
        <v>5.3793027953257112E-2</v>
      </c>
    </row>
    <row r="7" spans="1:27" ht="13.95" customHeight="1" x14ac:dyDescent="0.25">
      <c r="A7" s="57"/>
      <c r="B7" s="62">
        <v>727</v>
      </c>
      <c r="C7" s="52">
        <v>19</v>
      </c>
      <c r="D7" s="52">
        <v>519</v>
      </c>
      <c r="E7" s="52">
        <v>49</v>
      </c>
      <c r="F7" s="69">
        <v>98</v>
      </c>
      <c r="G7" s="52">
        <v>355</v>
      </c>
      <c r="H7" s="52">
        <v>81</v>
      </c>
      <c r="I7" s="69">
        <v>340</v>
      </c>
      <c r="J7" s="52">
        <v>193</v>
      </c>
      <c r="K7" s="52">
        <v>193</v>
      </c>
      <c r="L7" s="69">
        <v>332</v>
      </c>
      <c r="M7" s="52">
        <v>388</v>
      </c>
      <c r="N7" s="69">
        <v>304</v>
      </c>
      <c r="O7" s="52">
        <v>193</v>
      </c>
      <c r="P7" s="52">
        <v>145</v>
      </c>
      <c r="Q7" s="52">
        <v>85</v>
      </c>
      <c r="R7" s="69">
        <v>173</v>
      </c>
      <c r="S7" s="52">
        <v>108</v>
      </c>
      <c r="T7" s="52">
        <v>128</v>
      </c>
      <c r="U7" s="52">
        <v>211</v>
      </c>
      <c r="V7" s="52">
        <v>40</v>
      </c>
      <c r="W7" s="52">
        <v>67</v>
      </c>
      <c r="X7" s="52">
        <v>0</v>
      </c>
      <c r="Y7" s="69">
        <v>69</v>
      </c>
      <c r="Z7" s="52">
        <v>1</v>
      </c>
      <c r="AA7" s="62">
        <v>9</v>
      </c>
    </row>
    <row r="8" spans="1:27" ht="13.95" customHeight="1" x14ac:dyDescent="0.25">
      <c r="A8" s="58" t="s">
        <v>231</v>
      </c>
      <c r="B8" s="63">
        <v>0.20279947145886909</v>
      </c>
      <c r="C8" s="53">
        <v>0.72206721141426644</v>
      </c>
      <c r="D8" s="53">
        <v>3.5930624687538965E-2</v>
      </c>
      <c r="E8" s="53">
        <v>0.17323707833989777</v>
      </c>
      <c r="F8" s="70">
        <v>0.40587249580056922</v>
      </c>
      <c r="G8" s="53">
        <v>5.1075852716028818E-2</v>
      </c>
      <c r="H8" s="53">
        <v>0.17001063614954756</v>
      </c>
      <c r="I8" s="70">
        <v>0.16825721545305869</v>
      </c>
      <c r="J8" s="53">
        <v>0.26819057167688526</v>
      </c>
      <c r="K8" s="53">
        <v>0.15172941507854695</v>
      </c>
      <c r="L8" s="70">
        <v>0.23557382106558108</v>
      </c>
      <c r="M8" s="53">
        <v>0.17562741790013223</v>
      </c>
      <c r="N8" s="70">
        <v>0.16279255315153254</v>
      </c>
      <c r="O8" s="53">
        <v>0.15258083859803495</v>
      </c>
      <c r="P8" s="53">
        <v>0.21559265368129982</v>
      </c>
      <c r="Q8" s="53">
        <v>0.28858384754639405</v>
      </c>
      <c r="R8" s="70">
        <v>0.18703692558826238</v>
      </c>
      <c r="S8" s="53">
        <v>0.21090213158410756</v>
      </c>
      <c r="T8" s="53">
        <v>0.23016185514935611</v>
      </c>
      <c r="U8" s="53">
        <v>0.21705569412063333</v>
      </c>
      <c r="V8" s="53">
        <v>0.17736671782308533</v>
      </c>
      <c r="W8" s="53">
        <v>0.14653067551507878</v>
      </c>
      <c r="X8" s="53">
        <v>0</v>
      </c>
      <c r="Y8" s="70">
        <v>2.7424204772219664E-2</v>
      </c>
      <c r="Z8" s="53">
        <v>0.31237568033227442</v>
      </c>
      <c r="AA8" s="63">
        <v>0.22372845248424045</v>
      </c>
    </row>
    <row r="9" spans="1:27" ht="13.95" customHeight="1" x14ac:dyDescent="0.25">
      <c r="A9" s="58"/>
      <c r="B9" s="64">
        <v>432</v>
      </c>
      <c r="C9" s="54">
        <v>245</v>
      </c>
      <c r="D9" s="54">
        <v>25</v>
      </c>
      <c r="E9" s="54">
        <v>29</v>
      </c>
      <c r="F9" s="71">
        <v>301</v>
      </c>
      <c r="G9" s="54">
        <v>28</v>
      </c>
      <c r="H9" s="54">
        <v>33</v>
      </c>
      <c r="I9" s="71">
        <v>130</v>
      </c>
      <c r="J9" s="54">
        <v>221</v>
      </c>
      <c r="K9" s="54">
        <v>81</v>
      </c>
      <c r="L9" s="71">
        <v>239</v>
      </c>
      <c r="M9" s="54">
        <v>194</v>
      </c>
      <c r="N9" s="71">
        <v>96</v>
      </c>
      <c r="O9" s="54">
        <v>80</v>
      </c>
      <c r="P9" s="54">
        <v>110</v>
      </c>
      <c r="Q9" s="54">
        <v>146</v>
      </c>
      <c r="R9" s="71">
        <v>95</v>
      </c>
      <c r="S9" s="54">
        <v>75</v>
      </c>
      <c r="T9" s="54">
        <v>68</v>
      </c>
      <c r="U9" s="54">
        <v>150</v>
      </c>
      <c r="V9" s="54">
        <v>19</v>
      </c>
      <c r="W9" s="54">
        <v>26</v>
      </c>
      <c r="X9" s="54">
        <v>0</v>
      </c>
      <c r="Y9" s="71">
        <v>3</v>
      </c>
      <c r="Z9" s="54">
        <v>36</v>
      </c>
      <c r="AA9" s="64">
        <v>37</v>
      </c>
    </row>
    <row r="10" spans="1:27" ht="13.95" customHeight="1" x14ac:dyDescent="0.25">
      <c r="A10" s="57" t="s">
        <v>232</v>
      </c>
      <c r="B10" s="65">
        <v>0.29650681681399649</v>
      </c>
      <c r="C10" s="55">
        <v>0.16209319733593128</v>
      </c>
      <c r="D10" s="55">
        <v>0.13057254501927393</v>
      </c>
      <c r="E10" s="55">
        <v>0.39511754310508251</v>
      </c>
      <c r="F10" s="72">
        <v>0.32941144147339535</v>
      </c>
      <c r="G10" s="55">
        <v>0.20936953046773443</v>
      </c>
      <c r="H10" s="55">
        <v>0.29622534628629865</v>
      </c>
      <c r="I10" s="72">
        <v>0.23480391127126471</v>
      </c>
      <c r="J10" s="55">
        <v>0.38062248392294551</v>
      </c>
      <c r="K10" s="55">
        <v>0.25588841309459492</v>
      </c>
      <c r="L10" s="72">
        <v>0.31496021917811062</v>
      </c>
      <c r="M10" s="55">
        <v>0.27871942598050525</v>
      </c>
      <c r="N10" s="72">
        <v>0.16804172034774134</v>
      </c>
      <c r="O10" s="55">
        <v>0.29228139597301489</v>
      </c>
      <c r="P10" s="55">
        <v>0.33072719685042323</v>
      </c>
      <c r="Q10" s="55">
        <v>0.41619094267632761</v>
      </c>
      <c r="R10" s="72">
        <v>0.30686914845770896</v>
      </c>
      <c r="S10" s="55">
        <v>0.31428800556051323</v>
      </c>
      <c r="T10" s="55">
        <v>0.17363631207684335</v>
      </c>
      <c r="U10" s="55">
        <v>0.31394782014332462</v>
      </c>
      <c r="V10" s="55">
        <v>0.33553383365270373</v>
      </c>
      <c r="W10" s="55">
        <v>0.34370088112320468</v>
      </c>
      <c r="X10" s="55">
        <v>0</v>
      </c>
      <c r="Y10" s="72">
        <v>0.13728736495120469</v>
      </c>
      <c r="Z10" s="55">
        <v>0.57733405820762773</v>
      </c>
      <c r="AA10" s="65">
        <v>0.4397948332329697</v>
      </c>
    </row>
    <row r="11" spans="1:27" ht="13.95" customHeight="1" x14ac:dyDescent="0.25">
      <c r="A11" s="57"/>
      <c r="B11" s="62">
        <v>632</v>
      </c>
      <c r="C11" s="52">
        <v>55</v>
      </c>
      <c r="D11" s="52">
        <v>92</v>
      </c>
      <c r="E11" s="52">
        <v>65</v>
      </c>
      <c r="F11" s="69">
        <v>244</v>
      </c>
      <c r="G11" s="52">
        <v>114</v>
      </c>
      <c r="H11" s="52">
        <v>58</v>
      </c>
      <c r="I11" s="69">
        <v>182</v>
      </c>
      <c r="J11" s="52">
        <v>314</v>
      </c>
      <c r="K11" s="52">
        <v>136</v>
      </c>
      <c r="L11" s="69">
        <v>319</v>
      </c>
      <c r="M11" s="52">
        <v>307</v>
      </c>
      <c r="N11" s="69">
        <v>99</v>
      </c>
      <c r="O11" s="52">
        <v>154</v>
      </c>
      <c r="P11" s="52">
        <v>168</v>
      </c>
      <c r="Q11" s="52">
        <v>211</v>
      </c>
      <c r="R11" s="69">
        <v>156</v>
      </c>
      <c r="S11" s="52">
        <v>111</v>
      </c>
      <c r="T11" s="52">
        <v>51</v>
      </c>
      <c r="U11" s="52">
        <v>217</v>
      </c>
      <c r="V11" s="52">
        <v>35</v>
      </c>
      <c r="W11" s="52">
        <v>62</v>
      </c>
      <c r="X11" s="52">
        <v>0</v>
      </c>
      <c r="Y11" s="69">
        <v>14</v>
      </c>
      <c r="Z11" s="52">
        <v>67</v>
      </c>
      <c r="AA11" s="62">
        <v>73</v>
      </c>
    </row>
    <row r="12" spans="1:27" ht="13.95" customHeight="1" x14ac:dyDescent="0.25">
      <c r="A12" s="58" t="s">
        <v>233</v>
      </c>
      <c r="B12" s="63">
        <v>0.15972188829305245</v>
      </c>
      <c r="C12" s="53">
        <v>5.9797969383468583E-2</v>
      </c>
      <c r="D12" s="53">
        <v>9.4689283369229854E-2</v>
      </c>
      <c r="E12" s="53">
        <v>0.13446757011495755</v>
      </c>
      <c r="F12" s="70">
        <v>0.13206075491210917</v>
      </c>
      <c r="G12" s="53">
        <v>8.9688025243180119E-2</v>
      </c>
      <c r="H12" s="53">
        <v>0.1181138092829527</v>
      </c>
      <c r="I12" s="70">
        <v>0.15708684736615949</v>
      </c>
      <c r="J12" s="53">
        <v>0.1167698596633481</v>
      </c>
      <c r="K12" s="53">
        <v>0.23003772413347917</v>
      </c>
      <c r="L12" s="70">
        <v>0.12157165528241688</v>
      </c>
      <c r="M12" s="53">
        <v>0.19360188855968269</v>
      </c>
      <c r="N12" s="70">
        <v>0.15380887160617454</v>
      </c>
      <c r="O12" s="53">
        <v>0.18812119491219353</v>
      </c>
      <c r="P12" s="53">
        <v>0.16898612005176072</v>
      </c>
      <c r="Q12" s="53">
        <v>0.1279011168371505</v>
      </c>
      <c r="R12" s="70">
        <v>0.16606813223133582</v>
      </c>
      <c r="S12" s="53">
        <v>0.17059261939964665</v>
      </c>
      <c r="T12" s="53">
        <v>0.16044676743503877</v>
      </c>
      <c r="U12" s="53">
        <v>0.16386161180045014</v>
      </c>
      <c r="V12" s="53">
        <v>9.9798138219424265E-2</v>
      </c>
      <c r="W12" s="53">
        <v>0.13797963310693595</v>
      </c>
      <c r="X12" s="53">
        <v>0</v>
      </c>
      <c r="Y12" s="70">
        <v>0.14182337963513389</v>
      </c>
      <c r="Z12" s="53">
        <v>0.10062810634148681</v>
      </c>
      <c r="AA12" s="63">
        <v>0.28268368632953267</v>
      </c>
    </row>
    <row r="13" spans="1:27" ht="13.95" customHeight="1" x14ac:dyDescent="0.25">
      <c r="A13" s="59"/>
      <c r="B13" s="66">
        <v>341</v>
      </c>
      <c r="C13" s="60">
        <v>20</v>
      </c>
      <c r="D13" s="60">
        <v>66</v>
      </c>
      <c r="E13" s="60">
        <v>22</v>
      </c>
      <c r="F13" s="75">
        <v>98</v>
      </c>
      <c r="G13" s="60">
        <v>49</v>
      </c>
      <c r="H13" s="60">
        <v>23</v>
      </c>
      <c r="I13" s="75">
        <v>122</v>
      </c>
      <c r="J13" s="60">
        <v>96</v>
      </c>
      <c r="K13" s="60">
        <v>123</v>
      </c>
      <c r="L13" s="75">
        <v>123</v>
      </c>
      <c r="M13" s="60">
        <v>214</v>
      </c>
      <c r="N13" s="75">
        <v>91</v>
      </c>
      <c r="O13" s="60">
        <v>99</v>
      </c>
      <c r="P13" s="60">
        <v>86</v>
      </c>
      <c r="Q13" s="60">
        <v>65</v>
      </c>
      <c r="R13" s="75">
        <v>85</v>
      </c>
      <c r="S13" s="60">
        <v>60</v>
      </c>
      <c r="T13" s="60">
        <v>47</v>
      </c>
      <c r="U13" s="60">
        <v>113</v>
      </c>
      <c r="V13" s="60">
        <v>10</v>
      </c>
      <c r="W13" s="60">
        <v>25</v>
      </c>
      <c r="X13" s="60">
        <v>0</v>
      </c>
      <c r="Y13" s="75">
        <v>14</v>
      </c>
      <c r="Z13" s="60">
        <v>12</v>
      </c>
      <c r="AA13" s="66">
        <v>47</v>
      </c>
    </row>
    <row r="15" spans="1:27" x14ac:dyDescent="0.25">
      <c r="A15" s="36" t="s">
        <v>377</v>
      </c>
    </row>
  </sheetData>
  <mergeCells count="13">
    <mergeCell ref="A6:A7"/>
    <mergeCell ref="A8:A9"/>
    <mergeCell ref="A10:A11"/>
    <mergeCell ref="A12:A13"/>
    <mergeCell ref="A1:AA1"/>
    <mergeCell ref="A2:A3"/>
    <mergeCell ref="C2:E2"/>
    <mergeCell ref="F2:H2"/>
    <mergeCell ref="I2:K2"/>
    <mergeCell ref="L2:M2"/>
    <mergeCell ref="N2:Q2"/>
    <mergeCell ref="R2:X2"/>
    <mergeCell ref="Y2:AA2"/>
  </mergeCells>
  <hyperlinks>
    <hyperlink ref="A15" location="'Index'!B119" display="Return to index" xr:uid="{24681F09-5145-4DAD-90A9-510936DAE147}"/>
  </hyperlinks>
  <pageMargins left="0.7" right="0.7" top="0.75" bottom="0.75" header="0.3" footer="0.3"/>
  <headerFooter alignWithMargins="0"/>
  <drawing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271</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454</v>
      </c>
      <c r="B4" s="46">
        <v>2132</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455</v>
      </c>
      <c r="B5" s="42">
        <v>2132</v>
      </c>
      <c r="C5" s="73">
        <v>339</v>
      </c>
      <c r="D5" s="42">
        <v>702</v>
      </c>
      <c r="E5" s="42">
        <v>165</v>
      </c>
      <c r="F5" s="73">
        <v>741</v>
      </c>
      <c r="G5" s="42">
        <v>546</v>
      </c>
      <c r="H5" s="42">
        <v>195</v>
      </c>
      <c r="I5" s="73">
        <v>774</v>
      </c>
      <c r="J5" s="42">
        <v>825</v>
      </c>
      <c r="K5" s="42">
        <v>533</v>
      </c>
      <c r="L5" s="73">
        <v>1013</v>
      </c>
      <c r="M5" s="42">
        <v>1103</v>
      </c>
      <c r="N5" s="73">
        <v>591</v>
      </c>
      <c r="O5" s="42">
        <v>525</v>
      </c>
      <c r="P5" s="42">
        <v>509</v>
      </c>
      <c r="Q5" s="42">
        <v>507</v>
      </c>
      <c r="R5" s="73">
        <v>510</v>
      </c>
      <c r="S5" s="42">
        <v>354</v>
      </c>
      <c r="T5" s="42">
        <v>294</v>
      </c>
      <c r="U5" s="42">
        <v>691</v>
      </c>
      <c r="V5" s="42">
        <v>104</v>
      </c>
      <c r="W5" s="42">
        <v>179</v>
      </c>
      <c r="X5" s="42">
        <v>0</v>
      </c>
      <c r="Y5" s="73">
        <v>99</v>
      </c>
      <c r="Z5" s="42">
        <v>116</v>
      </c>
      <c r="AA5" s="74">
        <v>165</v>
      </c>
    </row>
    <row r="6" spans="1:27" ht="13.95" customHeight="1" x14ac:dyDescent="0.25">
      <c r="A6" s="56" t="s">
        <v>230</v>
      </c>
      <c r="B6" s="61">
        <v>0.32346188123388847</v>
      </c>
      <c r="C6" s="51">
        <v>3.653586380528797E-2</v>
      </c>
      <c r="D6" s="51">
        <v>0.70403518342162241</v>
      </c>
      <c r="E6" s="51">
        <v>0.24038469903052459</v>
      </c>
      <c r="F6" s="68">
        <v>0.10760677582204384</v>
      </c>
      <c r="G6" s="51">
        <v>0.65872082315379243</v>
      </c>
      <c r="H6" s="51">
        <v>0.30233983924842411</v>
      </c>
      <c r="I6" s="68">
        <v>0.4366373306514304</v>
      </c>
      <c r="J6" s="51">
        <v>0.21211719602522991</v>
      </c>
      <c r="K6" s="51">
        <v>0.33149263247874339</v>
      </c>
      <c r="L6" s="68">
        <v>0.32808977760963104</v>
      </c>
      <c r="M6" s="51">
        <v>0.3215586597458106</v>
      </c>
      <c r="N6" s="68">
        <v>0.46470327450342225</v>
      </c>
      <c r="O6" s="51">
        <v>0.36080050795629892</v>
      </c>
      <c r="P6" s="51">
        <v>0.274563330403998</v>
      </c>
      <c r="Q6" s="51">
        <v>0.16931844280054478</v>
      </c>
      <c r="R6" s="68">
        <v>0.31714744252908394</v>
      </c>
      <c r="S6" s="51">
        <v>0.29198779118683993</v>
      </c>
      <c r="T6" s="51">
        <v>0.43078544340216984</v>
      </c>
      <c r="U6" s="51">
        <v>0.27929940434961908</v>
      </c>
      <c r="V6" s="51">
        <v>0.38687184718552831</v>
      </c>
      <c r="W6" s="51">
        <v>0.36066575844318344</v>
      </c>
      <c r="X6" s="51">
        <v>0</v>
      </c>
      <c r="Y6" s="68">
        <v>0.57889352691308937</v>
      </c>
      <c r="Z6" s="51">
        <v>2.7159006051361283E-2</v>
      </c>
      <c r="AA6" s="61">
        <v>5.3228914355142966E-2</v>
      </c>
    </row>
    <row r="7" spans="1:27" ht="13.95" customHeight="1" x14ac:dyDescent="0.25">
      <c r="A7" s="57"/>
      <c r="B7" s="62">
        <v>690</v>
      </c>
      <c r="C7" s="52">
        <v>12</v>
      </c>
      <c r="D7" s="52">
        <v>494</v>
      </c>
      <c r="E7" s="52">
        <v>40</v>
      </c>
      <c r="F7" s="69">
        <v>80</v>
      </c>
      <c r="G7" s="52">
        <v>359</v>
      </c>
      <c r="H7" s="52">
        <v>59</v>
      </c>
      <c r="I7" s="69">
        <v>338</v>
      </c>
      <c r="J7" s="52">
        <v>175</v>
      </c>
      <c r="K7" s="52">
        <v>177</v>
      </c>
      <c r="L7" s="69">
        <v>332</v>
      </c>
      <c r="M7" s="52">
        <v>355</v>
      </c>
      <c r="N7" s="69">
        <v>275</v>
      </c>
      <c r="O7" s="52">
        <v>190</v>
      </c>
      <c r="P7" s="52">
        <v>140</v>
      </c>
      <c r="Q7" s="52">
        <v>86</v>
      </c>
      <c r="R7" s="69">
        <v>162</v>
      </c>
      <c r="S7" s="52">
        <v>103</v>
      </c>
      <c r="T7" s="52">
        <v>127</v>
      </c>
      <c r="U7" s="52">
        <v>193</v>
      </c>
      <c r="V7" s="52">
        <v>40</v>
      </c>
      <c r="W7" s="52">
        <v>65</v>
      </c>
      <c r="X7" s="52">
        <v>0</v>
      </c>
      <c r="Y7" s="69">
        <v>57</v>
      </c>
      <c r="Z7" s="52">
        <v>3</v>
      </c>
      <c r="AA7" s="62">
        <v>9</v>
      </c>
    </row>
    <row r="8" spans="1:27" ht="13.95" customHeight="1" x14ac:dyDescent="0.25">
      <c r="A8" s="58" t="s">
        <v>231</v>
      </c>
      <c r="B8" s="63">
        <v>0.2562703666063465</v>
      </c>
      <c r="C8" s="53">
        <v>0.81547159293344895</v>
      </c>
      <c r="D8" s="53">
        <v>6.8625293803976264E-2</v>
      </c>
      <c r="E8" s="53">
        <v>0.23346510018870759</v>
      </c>
      <c r="F8" s="70">
        <v>0.50831684781820352</v>
      </c>
      <c r="G8" s="53">
        <v>7.0846253690090316E-2</v>
      </c>
      <c r="H8" s="53">
        <v>0.23288042773183171</v>
      </c>
      <c r="I8" s="70">
        <v>0.19787087661010017</v>
      </c>
      <c r="J8" s="53">
        <v>0.36368717002723117</v>
      </c>
      <c r="K8" s="53">
        <v>0.17478523404322696</v>
      </c>
      <c r="L8" s="70">
        <v>0.29546794697294471</v>
      </c>
      <c r="M8" s="53">
        <v>0.22224272117708568</v>
      </c>
      <c r="N8" s="70">
        <v>0.19358998984827064</v>
      </c>
      <c r="O8" s="53">
        <v>0.17659634640501223</v>
      </c>
      <c r="P8" s="53">
        <v>0.2790731461490682</v>
      </c>
      <c r="Q8" s="53">
        <v>0.38893496705033676</v>
      </c>
      <c r="R8" s="70">
        <v>0.22610057646473267</v>
      </c>
      <c r="S8" s="53">
        <v>0.25772877545681772</v>
      </c>
      <c r="T8" s="53">
        <v>0.26058872555413382</v>
      </c>
      <c r="U8" s="53">
        <v>0.2853106117633577</v>
      </c>
      <c r="V8" s="53">
        <v>0.25501521658590592</v>
      </c>
      <c r="W8" s="53">
        <v>0.22085376203123347</v>
      </c>
      <c r="X8" s="53">
        <v>0</v>
      </c>
      <c r="Y8" s="70">
        <v>0.14884534433865526</v>
      </c>
      <c r="Z8" s="53">
        <v>0.43367733757938465</v>
      </c>
      <c r="AA8" s="63">
        <v>0.31161214381932728</v>
      </c>
    </row>
    <row r="9" spans="1:27" ht="13.95" customHeight="1" x14ac:dyDescent="0.25">
      <c r="A9" s="58"/>
      <c r="B9" s="64">
        <v>546</v>
      </c>
      <c r="C9" s="54">
        <v>276</v>
      </c>
      <c r="D9" s="54">
        <v>48</v>
      </c>
      <c r="E9" s="54">
        <v>39</v>
      </c>
      <c r="F9" s="71">
        <v>377</v>
      </c>
      <c r="G9" s="54">
        <v>39</v>
      </c>
      <c r="H9" s="54">
        <v>45</v>
      </c>
      <c r="I9" s="71">
        <v>153</v>
      </c>
      <c r="J9" s="54">
        <v>300</v>
      </c>
      <c r="K9" s="54">
        <v>93</v>
      </c>
      <c r="L9" s="71">
        <v>299</v>
      </c>
      <c r="M9" s="54">
        <v>245</v>
      </c>
      <c r="N9" s="71">
        <v>114</v>
      </c>
      <c r="O9" s="54">
        <v>93</v>
      </c>
      <c r="P9" s="54">
        <v>142</v>
      </c>
      <c r="Q9" s="54">
        <v>197</v>
      </c>
      <c r="R9" s="71">
        <v>115</v>
      </c>
      <c r="S9" s="54">
        <v>91</v>
      </c>
      <c r="T9" s="54">
        <v>77</v>
      </c>
      <c r="U9" s="54">
        <v>197</v>
      </c>
      <c r="V9" s="54">
        <v>27</v>
      </c>
      <c r="W9" s="54">
        <v>40</v>
      </c>
      <c r="X9" s="54">
        <v>0</v>
      </c>
      <c r="Y9" s="71">
        <v>15</v>
      </c>
      <c r="Z9" s="54">
        <v>50</v>
      </c>
      <c r="AA9" s="64">
        <v>51</v>
      </c>
    </row>
    <row r="10" spans="1:27" ht="13.95" customHeight="1" x14ac:dyDescent="0.25">
      <c r="A10" s="57" t="s">
        <v>232</v>
      </c>
      <c r="B10" s="65">
        <v>0.25834358817057135</v>
      </c>
      <c r="C10" s="55">
        <v>8.5890396281409792E-2</v>
      </c>
      <c r="D10" s="55">
        <v>0.11774598788507688</v>
      </c>
      <c r="E10" s="55">
        <v>0.3948571689814625</v>
      </c>
      <c r="F10" s="72">
        <v>0.25749052848067794</v>
      </c>
      <c r="G10" s="55">
        <v>0.16730353776404919</v>
      </c>
      <c r="H10" s="55">
        <v>0.32662252773476669</v>
      </c>
      <c r="I10" s="72">
        <v>0.21836980249432991</v>
      </c>
      <c r="J10" s="55">
        <v>0.29844018379750858</v>
      </c>
      <c r="K10" s="55">
        <v>0.25431601903413192</v>
      </c>
      <c r="L10" s="72">
        <v>0.26885652640574448</v>
      </c>
      <c r="M10" s="55">
        <v>0.24729844095356612</v>
      </c>
      <c r="N10" s="72">
        <v>0.18968399358409138</v>
      </c>
      <c r="O10" s="55">
        <v>0.2758283191105152</v>
      </c>
      <c r="P10" s="55">
        <v>0.27648700822488331</v>
      </c>
      <c r="Q10" s="55">
        <v>0.30200629981443916</v>
      </c>
      <c r="R10" s="72">
        <v>0.29048135232321848</v>
      </c>
      <c r="S10" s="55">
        <v>0.28344688235572535</v>
      </c>
      <c r="T10" s="55">
        <v>0.16066373757957753</v>
      </c>
      <c r="U10" s="55">
        <v>0.25690898952857694</v>
      </c>
      <c r="V10" s="55">
        <v>0.25655886412927065</v>
      </c>
      <c r="W10" s="55">
        <v>0.28434014676663844</v>
      </c>
      <c r="X10" s="55">
        <v>0</v>
      </c>
      <c r="Y10" s="72">
        <v>0.13005116361153515</v>
      </c>
      <c r="Z10" s="55">
        <v>0.47225935957412973</v>
      </c>
      <c r="AA10" s="65">
        <v>0.38059204616105291</v>
      </c>
    </row>
    <row r="11" spans="1:27" ht="13.95" customHeight="1" x14ac:dyDescent="0.25">
      <c r="A11" s="57"/>
      <c r="B11" s="62">
        <v>551</v>
      </c>
      <c r="C11" s="52">
        <v>29</v>
      </c>
      <c r="D11" s="52">
        <v>83</v>
      </c>
      <c r="E11" s="52">
        <v>65</v>
      </c>
      <c r="F11" s="69">
        <v>191</v>
      </c>
      <c r="G11" s="52">
        <v>91</v>
      </c>
      <c r="H11" s="52">
        <v>64</v>
      </c>
      <c r="I11" s="69">
        <v>169</v>
      </c>
      <c r="J11" s="52">
        <v>246</v>
      </c>
      <c r="K11" s="52">
        <v>136</v>
      </c>
      <c r="L11" s="69">
        <v>272</v>
      </c>
      <c r="M11" s="52">
        <v>273</v>
      </c>
      <c r="N11" s="69">
        <v>112</v>
      </c>
      <c r="O11" s="52">
        <v>145</v>
      </c>
      <c r="P11" s="52">
        <v>141</v>
      </c>
      <c r="Q11" s="52">
        <v>153</v>
      </c>
      <c r="R11" s="69">
        <v>148</v>
      </c>
      <c r="S11" s="52">
        <v>100</v>
      </c>
      <c r="T11" s="52">
        <v>47</v>
      </c>
      <c r="U11" s="52">
        <v>177</v>
      </c>
      <c r="V11" s="52">
        <v>27</v>
      </c>
      <c r="W11" s="52">
        <v>51</v>
      </c>
      <c r="X11" s="52">
        <v>0</v>
      </c>
      <c r="Y11" s="69">
        <v>13</v>
      </c>
      <c r="Z11" s="52">
        <v>55</v>
      </c>
      <c r="AA11" s="62">
        <v>63</v>
      </c>
    </row>
    <row r="12" spans="1:27" ht="13.95" customHeight="1" x14ac:dyDescent="0.25">
      <c r="A12" s="58" t="s">
        <v>233</v>
      </c>
      <c r="B12" s="63">
        <v>0.16192416398919562</v>
      </c>
      <c r="C12" s="53">
        <v>6.2102146979851926E-2</v>
      </c>
      <c r="D12" s="53">
        <v>0.10959353488932258</v>
      </c>
      <c r="E12" s="53">
        <v>0.13129303179930488</v>
      </c>
      <c r="F12" s="70">
        <v>0.12658584787907556</v>
      </c>
      <c r="G12" s="53">
        <v>0.1031293853920678</v>
      </c>
      <c r="H12" s="53">
        <v>0.13815720528497755</v>
      </c>
      <c r="I12" s="70">
        <v>0.14712199024413869</v>
      </c>
      <c r="J12" s="53">
        <v>0.12575545015003151</v>
      </c>
      <c r="K12" s="53">
        <v>0.2394061144438982</v>
      </c>
      <c r="L12" s="70">
        <v>0.10758574901168061</v>
      </c>
      <c r="M12" s="53">
        <v>0.20890017812353817</v>
      </c>
      <c r="N12" s="70">
        <v>0.15202274206421623</v>
      </c>
      <c r="O12" s="53">
        <v>0.18677482652817384</v>
      </c>
      <c r="P12" s="53">
        <v>0.16987651522205088</v>
      </c>
      <c r="Q12" s="53">
        <v>0.13974029033467864</v>
      </c>
      <c r="R12" s="70">
        <v>0.1662706286829643</v>
      </c>
      <c r="S12" s="53">
        <v>0.16683655100061731</v>
      </c>
      <c r="T12" s="53">
        <v>0.14796209346411948</v>
      </c>
      <c r="U12" s="53">
        <v>0.17848099435844611</v>
      </c>
      <c r="V12" s="53">
        <v>0.10155407209929496</v>
      </c>
      <c r="W12" s="53">
        <v>0.1341403327589438</v>
      </c>
      <c r="X12" s="53">
        <v>0</v>
      </c>
      <c r="Y12" s="70">
        <v>0.1422099651367201</v>
      </c>
      <c r="Z12" s="53">
        <v>6.6904296795124593E-2</v>
      </c>
      <c r="AA12" s="63">
        <v>0.25456689566447666</v>
      </c>
    </row>
    <row r="13" spans="1:27" ht="13.95" customHeight="1" x14ac:dyDescent="0.25">
      <c r="A13" s="59"/>
      <c r="B13" s="66">
        <v>345</v>
      </c>
      <c r="C13" s="60">
        <v>21</v>
      </c>
      <c r="D13" s="60">
        <v>77</v>
      </c>
      <c r="E13" s="60">
        <v>22</v>
      </c>
      <c r="F13" s="75">
        <v>94</v>
      </c>
      <c r="G13" s="60">
        <v>56</v>
      </c>
      <c r="H13" s="60">
        <v>27</v>
      </c>
      <c r="I13" s="75">
        <v>114</v>
      </c>
      <c r="J13" s="60">
        <v>104</v>
      </c>
      <c r="K13" s="60">
        <v>128</v>
      </c>
      <c r="L13" s="75">
        <v>109</v>
      </c>
      <c r="M13" s="60">
        <v>230</v>
      </c>
      <c r="N13" s="75">
        <v>90</v>
      </c>
      <c r="O13" s="60">
        <v>98</v>
      </c>
      <c r="P13" s="60">
        <v>86</v>
      </c>
      <c r="Q13" s="60">
        <v>71</v>
      </c>
      <c r="R13" s="75">
        <v>85</v>
      </c>
      <c r="S13" s="60">
        <v>59</v>
      </c>
      <c r="T13" s="60">
        <v>44</v>
      </c>
      <c r="U13" s="60">
        <v>123</v>
      </c>
      <c r="V13" s="60">
        <v>11</v>
      </c>
      <c r="W13" s="60">
        <v>24</v>
      </c>
      <c r="X13" s="60">
        <v>0</v>
      </c>
      <c r="Y13" s="75">
        <v>14</v>
      </c>
      <c r="Z13" s="60">
        <v>8</v>
      </c>
      <c r="AA13" s="66">
        <v>42</v>
      </c>
    </row>
    <row r="15" spans="1:27" x14ac:dyDescent="0.25">
      <c r="A15" s="36" t="s">
        <v>377</v>
      </c>
    </row>
  </sheetData>
  <mergeCells count="13">
    <mergeCell ref="A6:A7"/>
    <mergeCell ref="A8:A9"/>
    <mergeCell ref="A10:A11"/>
    <mergeCell ref="A12:A13"/>
    <mergeCell ref="A1:AA1"/>
    <mergeCell ref="A2:A3"/>
    <mergeCell ref="C2:E2"/>
    <mergeCell ref="F2:H2"/>
    <mergeCell ref="I2:K2"/>
    <mergeCell ref="L2:M2"/>
    <mergeCell ref="N2:Q2"/>
    <mergeCell ref="R2:X2"/>
    <mergeCell ref="Y2:AA2"/>
  </mergeCells>
  <hyperlinks>
    <hyperlink ref="A15" location="'Index'!B120" display="Return to index" xr:uid="{41D2869B-1B71-4E58-A832-2E1DA3D62D61}"/>
  </hyperlinks>
  <pageMargins left="0.7" right="0.7" top="0.75" bottom="0.75" header="0.3" footer="0.3"/>
  <headerFooter alignWithMargins="0"/>
  <drawing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272</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454</v>
      </c>
      <c r="B4" s="46">
        <v>2132</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455</v>
      </c>
      <c r="B5" s="42">
        <v>2132</v>
      </c>
      <c r="C5" s="73">
        <v>339</v>
      </c>
      <c r="D5" s="42">
        <v>702</v>
      </c>
      <c r="E5" s="42">
        <v>165</v>
      </c>
      <c r="F5" s="73">
        <v>741</v>
      </c>
      <c r="G5" s="42">
        <v>546</v>
      </c>
      <c r="H5" s="42">
        <v>195</v>
      </c>
      <c r="I5" s="73">
        <v>774</v>
      </c>
      <c r="J5" s="42">
        <v>825</v>
      </c>
      <c r="K5" s="42">
        <v>533</v>
      </c>
      <c r="L5" s="73">
        <v>1013</v>
      </c>
      <c r="M5" s="42">
        <v>1103</v>
      </c>
      <c r="N5" s="73">
        <v>591</v>
      </c>
      <c r="O5" s="42">
        <v>525</v>
      </c>
      <c r="P5" s="42">
        <v>509</v>
      </c>
      <c r="Q5" s="42">
        <v>507</v>
      </c>
      <c r="R5" s="73">
        <v>510</v>
      </c>
      <c r="S5" s="42">
        <v>354</v>
      </c>
      <c r="T5" s="42">
        <v>294</v>
      </c>
      <c r="U5" s="42">
        <v>691</v>
      </c>
      <c r="V5" s="42">
        <v>104</v>
      </c>
      <c r="W5" s="42">
        <v>179</v>
      </c>
      <c r="X5" s="42">
        <v>0</v>
      </c>
      <c r="Y5" s="73">
        <v>99</v>
      </c>
      <c r="Z5" s="42">
        <v>116</v>
      </c>
      <c r="AA5" s="74">
        <v>165</v>
      </c>
    </row>
    <row r="6" spans="1:27" ht="13.95" customHeight="1" x14ac:dyDescent="0.25">
      <c r="A6" s="56" t="s">
        <v>230</v>
      </c>
      <c r="B6" s="61">
        <v>0.44761908189045591</v>
      </c>
      <c r="C6" s="51">
        <v>7.9117364526769041E-2</v>
      </c>
      <c r="D6" s="51">
        <v>0.86171566415002021</v>
      </c>
      <c r="E6" s="51">
        <v>0.43032009814332672</v>
      </c>
      <c r="F6" s="68">
        <v>0.22217427713077215</v>
      </c>
      <c r="G6" s="51">
        <v>0.80156302579549166</v>
      </c>
      <c r="H6" s="51">
        <v>0.56265286019551386</v>
      </c>
      <c r="I6" s="68">
        <v>0.59576744974606965</v>
      </c>
      <c r="J6" s="51">
        <v>0.33287723818802756</v>
      </c>
      <c r="K6" s="51">
        <v>0.4101279257523503</v>
      </c>
      <c r="L6" s="68">
        <v>0.46381421492131153</v>
      </c>
      <c r="M6" s="51">
        <v>0.43180912692682133</v>
      </c>
      <c r="N6" s="68">
        <v>0.55477977499875086</v>
      </c>
      <c r="O6" s="51">
        <v>0.49165622817507099</v>
      </c>
      <c r="P6" s="51">
        <v>0.4299124827926471</v>
      </c>
      <c r="Q6" s="51">
        <v>0.29494912101716397</v>
      </c>
      <c r="R6" s="68">
        <v>0.44775965311174376</v>
      </c>
      <c r="S6" s="51">
        <v>0.38392431927297355</v>
      </c>
      <c r="T6" s="51">
        <v>0.51210870962123334</v>
      </c>
      <c r="U6" s="51">
        <v>0.43865379682787436</v>
      </c>
      <c r="V6" s="51">
        <v>0.51355679609812244</v>
      </c>
      <c r="W6" s="51">
        <v>0.46326405626631145</v>
      </c>
      <c r="X6" s="51">
        <v>0</v>
      </c>
      <c r="Y6" s="68">
        <v>0.88737494520866589</v>
      </c>
      <c r="Z6" s="51">
        <v>0.11127502367921044</v>
      </c>
      <c r="AA6" s="61">
        <v>0.15268849490024436</v>
      </c>
    </row>
    <row r="7" spans="1:27" ht="13.95" customHeight="1" x14ac:dyDescent="0.25">
      <c r="A7" s="57"/>
      <c r="B7" s="62">
        <v>954</v>
      </c>
      <c r="C7" s="52">
        <v>27</v>
      </c>
      <c r="D7" s="52">
        <v>605</v>
      </c>
      <c r="E7" s="52">
        <v>71</v>
      </c>
      <c r="F7" s="69">
        <v>165</v>
      </c>
      <c r="G7" s="52">
        <v>437</v>
      </c>
      <c r="H7" s="52">
        <v>110</v>
      </c>
      <c r="I7" s="69">
        <v>461</v>
      </c>
      <c r="J7" s="52">
        <v>275</v>
      </c>
      <c r="K7" s="52">
        <v>219</v>
      </c>
      <c r="L7" s="69">
        <v>470</v>
      </c>
      <c r="M7" s="52">
        <v>476</v>
      </c>
      <c r="N7" s="69">
        <v>328</v>
      </c>
      <c r="O7" s="52">
        <v>258</v>
      </c>
      <c r="P7" s="52">
        <v>219</v>
      </c>
      <c r="Q7" s="52">
        <v>150</v>
      </c>
      <c r="R7" s="69">
        <v>228</v>
      </c>
      <c r="S7" s="52">
        <v>136</v>
      </c>
      <c r="T7" s="52">
        <v>151</v>
      </c>
      <c r="U7" s="52">
        <v>303</v>
      </c>
      <c r="V7" s="52">
        <v>54</v>
      </c>
      <c r="W7" s="52">
        <v>83</v>
      </c>
      <c r="X7" s="52">
        <v>0</v>
      </c>
      <c r="Y7" s="69">
        <v>88</v>
      </c>
      <c r="Z7" s="52">
        <v>13</v>
      </c>
      <c r="AA7" s="62">
        <v>25</v>
      </c>
    </row>
    <row r="8" spans="1:27" ht="13.95" customHeight="1" x14ac:dyDescent="0.25">
      <c r="A8" s="58" t="s">
        <v>231</v>
      </c>
      <c r="B8" s="63">
        <v>0.15605785940219058</v>
      </c>
      <c r="C8" s="53">
        <v>0.60886110340283106</v>
      </c>
      <c r="D8" s="53">
        <v>3.5168800177220627E-2</v>
      </c>
      <c r="E8" s="53">
        <v>0.10571543019571455</v>
      </c>
      <c r="F8" s="70">
        <v>0.31001959703525939</v>
      </c>
      <c r="G8" s="53">
        <v>3.2148662011121161E-2</v>
      </c>
      <c r="H8" s="53">
        <v>0.12691650106185462</v>
      </c>
      <c r="I8" s="70">
        <v>0.12484946078765251</v>
      </c>
      <c r="J8" s="53">
        <v>0.19696633288961451</v>
      </c>
      <c r="K8" s="53">
        <v>0.13804615298533135</v>
      </c>
      <c r="L8" s="70">
        <v>0.1811120865798834</v>
      </c>
      <c r="M8" s="53">
        <v>0.13530120192416697</v>
      </c>
      <c r="N8" s="70">
        <v>0.13947537513605868</v>
      </c>
      <c r="O8" s="53">
        <v>0.11661607320166571</v>
      </c>
      <c r="P8" s="53">
        <v>0.15300851654185604</v>
      </c>
      <c r="Q8" s="53">
        <v>0.21928489568759171</v>
      </c>
      <c r="R8" s="70">
        <v>0.14342231675184289</v>
      </c>
      <c r="S8" s="53">
        <v>0.15582243249946531</v>
      </c>
      <c r="T8" s="53">
        <v>0.18755081600456763</v>
      </c>
      <c r="U8" s="53">
        <v>0.16465689441075215</v>
      </c>
      <c r="V8" s="53">
        <v>0.10890503934673684</v>
      </c>
      <c r="W8" s="53">
        <v>0.13507500875691508</v>
      </c>
      <c r="X8" s="53">
        <v>0</v>
      </c>
      <c r="Y8" s="70">
        <v>2.0957142831097904E-2</v>
      </c>
      <c r="Z8" s="53">
        <v>0.20193419239761895</v>
      </c>
      <c r="AA8" s="63">
        <v>0.12198132851807257</v>
      </c>
    </row>
    <row r="9" spans="1:27" ht="13.95" customHeight="1" x14ac:dyDescent="0.25">
      <c r="A9" s="58"/>
      <c r="B9" s="64">
        <v>333</v>
      </c>
      <c r="C9" s="54">
        <v>206</v>
      </c>
      <c r="D9" s="54">
        <v>25</v>
      </c>
      <c r="E9" s="54">
        <v>17</v>
      </c>
      <c r="F9" s="71">
        <v>230</v>
      </c>
      <c r="G9" s="54">
        <v>18</v>
      </c>
      <c r="H9" s="54">
        <v>25</v>
      </c>
      <c r="I9" s="71">
        <v>97</v>
      </c>
      <c r="J9" s="54">
        <v>163</v>
      </c>
      <c r="K9" s="54">
        <v>74</v>
      </c>
      <c r="L9" s="71">
        <v>184</v>
      </c>
      <c r="M9" s="54">
        <v>149</v>
      </c>
      <c r="N9" s="71">
        <v>82</v>
      </c>
      <c r="O9" s="54">
        <v>61</v>
      </c>
      <c r="P9" s="54">
        <v>78</v>
      </c>
      <c r="Q9" s="54">
        <v>111</v>
      </c>
      <c r="R9" s="71">
        <v>73</v>
      </c>
      <c r="S9" s="54">
        <v>55</v>
      </c>
      <c r="T9" s="54">
        <v>55</v>
      </c>
      <c r="U9" s="54">
        <v>114</v>
      </c>
      <c r="V9" s="54">
        <v>11</v>
      </c>
      <c r="W9" s="54">
        <v>24</v>
      </c>
      <c r="X9" s="54">
        <v>0</v>
      </c>
      <c r="Y9" s="71">
        <v>2</v>
      </c>
      <c r="Z9" s="54">
        <v>23</v>
      </c>
      <c r="AA9" s="64">
        <v>20</v>
      </c>
    </row>
    <row r="10" spans="1:27" ht="13.95" customHeight="1" x14ac:dyDescent="0.25">
      <c r="A10" s="57" t="s">
        <v>232</v>
      </c>
      <c r="B10" s="65">
        <v>0.24712176485779383</v>
      </c>
      <c r="C10" s="55">
        <v>0.19928096523933672</v>
      </c>
      <c r="D10" s="55">
        <v>5.3355553910173395E-2</v>
      </c>
      <c r="E10" s="55">
        <v>0.34503579899103515</v>
      </c>
      <c r="F10" s="72">
        <v>0.3283306808340325</v>
      </c>
      <c r="G10" s="55">
        <v>0.11772941798213536</v>
      </c>
      <c r="H10" s="55">
        <v>0.20658274878623828</v>
      </c>
      <c r="I10" s="72">
        <v>0.1701157621576399</v>
      </c>
      <c r="J10" s="55">
        <v>0.34506026099854586</v>
      </c>
      <c r="K10" s="55">
        <v>0.20732572857885503</v>
      </c>
      <c r="L10" s="72">
        <v>0.25615966841022531</v>
      </c>
      <c r="M10" s="55">
        <v>0.23726914094670815</v>
      </c>
      <c r="N10" s="72">
        <v>0.14930734749032323</v>
      </c>
      <c r="O10" s="55">
        <v>0.2354017137736247</v>
      </c>
      <c r="P10" s="55">
        <v>0.26804117838838815</v>
      </c>
      <c r="Q10" s="55">
        <v>0.35220889778751668</v>
      </c>
      <c r="R10" s="72">
        <v>0.26944186586530089</v>
      </c>
      <c r="S10" s="55">
        <v>0.30030143057041386</v>
      </c>
      <c r="T10" s="55">
        <v>0.12700854481137638</v>
      </c>
      <c r="U10" s="55">
        <v>0.24634446603804544</v>
      </c>
      <c r="V10" s="55">
        <v>0.27681843583270443</v>
      </c>
      <c r="W10" s="55">
        <v>0.26152202474664543</v>
      </c>
      <c r="X10" s="55">
        <v>0</v>
      </c>
      <c r="Y10" s="72">
        <v>6.2120332548936084E-2</v>
      </c>
      <c r="Z10" s="55">
        <v>0.63401518392950162</v>
      </c>
      <c r="AA10" s="65">
        <v>0.42411533813488789</v>
      </c>
    </row>
    <row r="11" spans="1:27" ht="13.95" customHeight="1" x14ac:dyDescent="0.25">
      <c r="A11" s="57"/>
      <c r="B11" s="62">
        <v>527</v>
      </c>
      <c r="C11" s="52">
        <v>67</v>
      </c>
      <c r="D11" s="52">
        <v>37</v>
      </c>
      <c r="E11" s="52">
        <v>57</v>
      </c>
      <c r="F11" s="69">
        <v>243</v>
      </c>
      <c r="G11" s="52">
        <v>64</v>
      </c>
      <c r="H11" s="52">
        <v>40</v>
      </c>
      <c r="I11" s="69">
        <v>132</v>
      </c>
      <c r="J11" s="52">
        <v>285</v>
      </c>
      <c r="K11" s="52">
        <v>111</v>
      </c>
      <c r="L11" s="69">
        <v>260</v>
      </c>
      <c r="M11" s="52">
        <v>262</v>
      </c>
      <c r="N11" s="69">
        <v>88</v>
      </c>
      <c r="O11" s="52">
        <v>124</v>
      </c>
      <c r="P11" s="52">
        <v>136</v>
      </c>
      <c r="Q11" s="52">
        <v>179</v>
      </c>
      <c r="R11" s="69">
        <v>137</v>
      </c>
      <c r="S11" s="52">
        <v>106</v>
      </c>
      <c r="T11" s="52">
        <v>37</v>
      </c>
      <c r="U11" s="52">
        <v>170</v>
      </c>
      <c r="V11" s="52">
        <v>29</v>
      </c>
      <c r="W11" s="52">
        <v>47</v>
      </c>
      <c r="X11" s="52">
        <v>0</v>
      </c>
      <c r="Y11" s="69">
        <v>6</v>
      </c>
      <c r="Z11" s="52">
        <v>74</v>
      </c>
      <c r="AA11" s="62">
        <v>70</v>
      </c>
    </row>
    <row r="12" spans="1:27" ht="13.95" customHeight="1" x14ac:dyDescent="0.25">
      <c r="A12" s="58" t="s">
        <v>233</v>
      </c>
      <c r="B12" s="63">
        <v>0.14920129384956163</v>
      </c>
      <c r="C12" s="53">
        <v>0.11274056683106209</v>
      </c>
      <c r="D12" s="53">
        <v>4.9759981762585115E-2</v>
      </c>
      <c r="E12" s="53">
        <v>0.11892867266992325</v>
      </c>
      <c r="F12" s="70">
        <v>0.13947544499993658</v>
      </c>
      <c r="G12" s="53">
        <v>4.855889421125166E-2</v>
      </c>
      <c r="H12" s="53">
        <v>0.1038478899563933</v>
      </c>
      <c r="I12" s="70">
        <v>0.10926732730863702</v>
      </c>
      <c r="J12" s="53">
        <v>0.12509616792381353</v>
      </c>
      <c r="K12" s="53">
        <v>0.24450019268346351</v>
      </c>
      <c r="L12" s="70">
        <v>9.8914030088580324E-2</v>
      </c>
      <c r="M12" s="53">
        <v>0.19562053020230416</v>
      </c>
      <c r="N12" s="70">
        <v>0.15643750237486739</v>
      </c>
      <c r="O12" s="53">
        <v>0.15632598484963897</v>
      </c>
      <c r="P12" s="53">
        <v>0.14903782227710902</v>
      </c>
      <c r="Q12" s="53">
        <v>0.13355708550772735</v>
      </c>
      <c r="R12" s="70">
        <v>0.13937616427111227</v>
      </c>
      <c r="S12" s="53">
        <v>0.15995181765714764</v>
      </c>
      <c r="T12" s="53">
        <v>0.17333192956282326</v>
      </c>
      <c r="U12" s="53">
        <v>0.15034484272332782</v>
      </c>
      <c r="V12" s="53">
        <v>0.10071972872243579</v>
      </c>
      <c r="W12" s="53">
        <v>0.14013891023012723</v>
      </c>
      <c r="X12" s="53">
        <v>0</v>
      </c>
      <c r="Y12" s="70">
        <v>2.9547579411299974E-2</v>
      </c>
      <c r="Z12" s="53">
        <v>5.2775599993669146E-2</v>
      </c>
      <c r="AA12" s="63">
        <v>0.30121483844679497</v>
      </c>
    </row>
    <row r="13" spans="1:27" ht="13.95" customHeight="1" x14ac:dyDescent="0.25">
      <c r="A13" s="59"/>
      <c r="B13" s="66">
        <v>318</v>
      </c>
      <c r="C13" s="60">
        <v>38</v>
      </c>
      <c r="D13" s="60">
        <v>35</v>
      </c>
      <c r="E13" s="60">
        <v>20</v>
      </c>
      <c r="F13" s="75">
        <v>103</v>
      </c>
      <c r="G13" s="60">
        <v>27</v>
      </c>
      <c r="H13" s="60">
        <v>20</v>
      </c>
      <c r="I13" s="75">
        <v>85</v>
      </c>
      <c r="J13" s="60">
        <v>103</v>
      </c>
      <c r="K13" s="60">
        <v>130</v>
      </c>
      <c r="L13" s="75">
        <v>100</v>
      </c>
      <c r="M13" s="60">
        <v>216</v>
      </c>
      <c r="N13" s="75">
        <v>92</v>
      </c>
      <c r="O13" s="60">
        <v>82</v>
      </c>
      <c r="P13" s="60">
        <v>76</v>
      </c>
      <c r="Q13" s="60">
        <v>68</v>
      </c>
      <c r="R13" s="75">
        <v>71</v>
      </c>
      <c r="S13" s="60">
        <v>57</v>
      </c>
      <c r="T13" s="60">
        <v>51</v>
      </c>
      <c r="U13" s="60">
        <v>104</v>
      </c>
      <c r="V13" s="60">
        <v>11</v>
      </c>
      <c r="W13" s="60">
        <v>25</v>
      </c>
      <c r="X13" s="60">
        <v>0</v>
      </c>
      <c r="Y13" s="75">
        <v>3</v>
      </c>
      <c r="Z13" s="60">
        <v>6</v>
      </c>
      <c r="AA13" s="66">
        <v>50</v>
      </c>
    </row>
    <row r="15" spans="1:27" x14ac:dyDescent="0.25">
      <c r="A15" s="36" t="s">
        <v>377</v>
      </c>
    </row>
  </sheetData>
  <mergeCells count="13">
    <mergeCell ref="A6:A7"/>
    <mergeCell ref="A8:A9"/>
    <mergeCell ref="A10:A11"/>
    <mergeCell ref="A12:A13"/>
    <mergeCell ref="A1:AA1"/>
    <mergeCell ref="A2:A3"/>
    <mergeCell ref="C2:E2"/>
    <mergeCell ref="F2:H2"/>
    <mergeCell ref="I2:K2"/>
    <mergeCell ref="L2:M2"/>
    <mergeCell ref="N2:Q2"/>
    <mergeCell ref="R2:X2"/>
    <mergeCell ref="Y2:AA2"/>
  </mergeCells>
  <hyperlinks>
    <hyperlink ref="A15" location="'Index'!B121" display="Return to index" xr:uid="{D362B347-B27A-4A45-91EC-CA8D797E93C4}"/>
  </hyperlinks>
  <pageMargins left="0.7" right="0.7" top="0.75" bottom="0.75" header="0.3" footer="0.3"/>
  <headerFooter alignWithMargins="0"/>
  <drawing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dimension ref="A1:G1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7" width="14.6640625" customWidth="1"/>
  </cols>
  <sheetData>
    <row r="1" spans="1:7" ht="45" customHeight="1" x14ac:dyDescent="0.25">
      <c r="A1" s="2" t="s">
        <v>273</v>
      </c>
      <c r="B1" s="2"/>
      <c r="C1" s="2"/>
      <c r="D1" s="2"/>
      <c r="E1" s="2"/>
      <c r="F1" s="2"/>
      <c r="G1" s="2"/>
    </row>
    <row r="2" spans="1:7" s="35" customFormat="1" ht="25.8" x14ac:dyDescent="0.25">
      <c r="A2" s="80"/>
      <c r="B2" s="95" t="s">
        <v>37</v>
      </c>
      <c r="C2" s="95" t="s">
        <v>38</v>
      </c>
      <c r="D2" s="95" t="s">
        <v>33</v>
      </c>
      <c r="E2" s="95" t="s">
        <v>65</v>
      </c>
      <c r="F2" s="95" t="s">
        <v>31</v>
      </c>
      <c r="G2" s="81" t="s">
        <v>48</v>
      </c>
    </row>
    <row r="3" spans="1:7" ht="24" customHeight="1" x14ac:dyDescent="0.25">
      <c r="A3" s="45" t="s">
        <v>389</v>
      </c>
      <c r="B3" s="82">
        <v>2166</v>
      </c>
      <c r="C3" s="82">
        <v>2166</v>
      </c>
      <c r="D3" s="82">
        <v>2166</v>
      </c>
      <c r="E3" s="82">
        <v>2166</v>
      </c>
      <c r="F3" s="82">
        <v>2166</v>
      </c>
      <c r="G3" s="83">
        <v>2166</v>
      </c>
    </row>
    <row r="4" spans="1:7" s="34" customFormat="1" ht="24" customHeight="1" x14ac:dyDescent="0.25">
      <c r="A4" s="43" t="s">
        <v>390</v>
      </c>
      <c r="B4" s="73">
        <v>2166</v>
      </c>
      <c r="C4" s="73">
        <v>2166</v>
      </c>
      <c r="D4" s="73">
        <v>2166</v>
      </c>
      <c r="E4" s="73">
        <v>2166</v>
      </c>
      <c r="F4" s="73">
        <v>2166</v>
      </c>
      <c r="G4" s="88">
        <v>2166</v>
      </c>
    </row>
    <row r="5" spans="1:7" ht="13.95" customHeight="1" x14ac:dyDescent="0.25">
      <c r="A5" s="84" t="s">
        <v>274</v>
      </c>
      <c r="B5" s="51">
        <v>0.17622273695772517</v>
      </c>
      <c r="C5" s="68">
        <v>0.38495245767923492</v>
      </c>
      <c r="D5" s="68">
        <v>0.1613618839545034</v>
      </c>
      <c r="E5" s="68">
        <v>0.22509916164002702</v>
      </c>
      <c r="F5" s="68">
        <v>8.8585644197916036E-2</v>
      </c>
      <c r="G5" s="89">
        <v>0.30865002742530157</v>
      </c>
    </row>
    <row r="6" spans="1:7" ht="13.95" customHeight="1" x14ac:dyDescent="0.25">
      <c r="A6" s="85"/>
      <c r="B6" s="52">
        <v>382</v>
      </c>
      <c r="C6" s="69">
        <v>834</v>
      </c>
      <c r="D6" s="69">
        <v>350</v>
      </c>
      <c r="E6" s="69">
        <v>488</v>
      </c>
      <c r="F6" s="69">
        <v>192</v>
      </c>
      <c r="G6" s="90">
        <v>669</v>
      </c>
    </row>
    <row r="7" spans="1:7" ht="13.95" customHeight="1" x14ac:dyDescent="0.25">
      <c r="A7" s="86" t="s">
        <v>275</v>
      </c>
      <c r="B7" s="53">
        <v>0.50312776370219214</v>
      </c>
      <c r="C7" s="70">
        <v>0.26671170866000077</v>
      </c>
      <c r="D7" s="70">
        <v>0.1932008957485068</v>
      </c>
      <c r="E7" s="70">
        <v>0.20617216349101128</v>
      </c>
      <c r="F7" s="70">
        <v>0.29085632236146625</v>
      </c>
      <c r="G7" s="91">
        <v>0.23622383813365819</v>
      </c>
    </row>
    <row r="8" spans="1:7" ht="13.95" customHeight="1" x14ac:dyDescent="0.25">
      <c r="A8" s="86"/>
      <c r="B8" s="54">
        <v>1090</v>
      </c>
      <c r="C8" s="71">
        <v>578</v>
      </c>
      <c r="D8" s="71">
        <v>418</v>
      </c>
      <c r="E8" s="71">
        <v>447</v>
      </c>
      <c r="F8" s="71">
        <v>630</v>
      </c>
      <c r="G8" s="92">
        <v>512</v>
      </c>
    </row>
    <row r="9" spans="1:7" ht="13.95" customHeight="1" x14ac:dyDescent="0.25">
      <c r="A9" s="85" t="s">
        <v>233</v>
      </c>
      <c r="B9" s="55">
        <v>0.32064949934008213</v>
      </c>
      <c r="C9" s="72">
        <v>0.34833583366076326</v>
      </c>
      <c r="D9" s="72">
        <v>0.64543722029699035</v>
      </c>
      <c r="E9" s="72">
        <v>0.56872867486896217</v>
      </c>
      <c r="F9" s="72">
        <v>0.62055803344061888</v>
      </c>
      <c r="G9" s="93">
        <v>0.45512613444103955</v>
      </c>
    </row>
    <row r="10" spans="1:7" ht="13.95" customHeight="1" x14ac:dyDescent="0.25">
      <c r="A10" s="96"/>
      <c r="B10" s="77">
        <v>695</v>
      </c>
      <c r="C10" s="79">
        <v>754</v>
      </c>
      <c r="D10" s="79">
        <v>1398</v>
      </c>
      <c r="E10" s="79">
        <v>1232</v>
      </c>
      <c r="F10" s="79">
        <v>1344</v>
      </c>
      <c r="G10" s="97">
        <v>986</v>
      </c>
    </row>
    <row r="12" spans="1:7" x14ac:dyDescent="0.25">
      <c r="A12" s="36" t="s">
        <v>377</v>
      </c>
    </row>
  </sheetData>
  <mergeCells count="4">
    <mergeCell ref="A1:G1"/>
    <mergeCell ref="A5:A6"/>
    <mergeCell ref="A7:A8"/>
    <mergeCell ref="A9:A10"/>
  </mergeCells>
  <hyperlinks>
    <hyperlink ref="A12" location="'Index'!B122" display="Return to index" xr:uid="{2FD263EB-8711-4460-A986-4B8336DF2335}"/>
  </hyperlinks>
  <pageMargins left="0.7" right="0.7" top="0.75" bottom="0.75" header="0.3" footer="0.3"/>
  <headerFooter alignWithMargins="0"/>
  <drawing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276</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2166</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2166</v>
      </c>
      <c r="C5" s="73">
        <v>335</v>
      </c>
      <c r="D5" s="42">
        <v>680</v>
      </c>
      <c r="E5" s="42">
        <v>159</v>
      </c>
      <c r="F5" s="73">
        <v>732</v>
      </c>
      <c r="G5" s="42">
        <v>539</v>
      </c>
      <c r="H5" s="42">
        <v>193</v>
      </c>
      <c r="I5" s="73">
        <v>767</v>
      </c>
      <c r="J5" s="42">
        <v>825</v>
      </c>
      <c r="K5" s="42">
        <v>574</v>
      </c>
      <c r="L5" s="73">
        <v>1029</v>
      </c>
      <c r="M5" s="42">
        <v>1120</v>
      </c>
      <c r="N5" s="73">
        <v>601</v>
      </c>
      <c r="O5" s="42">
        <v>534</v>
      </c>
      <c r="P5" s="42">
        <v>517</v>
      </c>
      <c r="Q5" s="42">
        <v>515</v>
      </c>
      <c r="R5" s="73">
        <v>498</v>
      </c>
      <c r="S5" s="42">
        <v>347</v>
      </c>
      <c r="T5" s="42">
        <v>279</v>
      </c>
      <c r="U5" s="42">
        <v>641</v>
      </c>
      <c r="V5" s="42">
        <v>102</v>
      </c>
      <c r="W5" s="42">
        <v>221</v>
      </c>
      <c r="X5" s="42">
        <v>78</v>
      </c>
      <c r="Y5" s="73">
        <v>96</v>
      </c>
      <c r="Z5" s="42">
        <v>117</v>
      </c>
      <c r="AA5" s="74">
        <v>165</v>
      </c>
    </row>
    <row r="6" spans="1:27" ht="13.95" customHeight="1" x14ac:dyDescent="0.25">
      <c r="A6" s="56" t="s">
        <v>274</v>
      </c>
      <c r="B6" s="61">
        <v>0.17622273695772517</v>
      </c>
      <c r="C6" s="51">
        <v>0.52840588100667252</v>
      </c>
      <c r="D6" s="51">
        <v>0.10463405939581799</v>
      </c>
      <c r="E6" s="51">
        <v>0.17367944148195494</v>
      </c>
      <c r="F6" s="68">
        <v>0.29147098312641656</v>
      </c>
      <c r="G6" s="51">
        <v>9.1669868121244183E-2</v>
      </c>
      <c r="H6" s="51">
        <v>0.19607464408792616</v>
      </c>
      <c r="I6" s="68">
        <v>0.16031331846032981</v>
      </c>
      <c r="J6" s="51">
        <v>0.2107980825543013</v>
      </c>
      <c r="K6" s="51">
        <v>0.14776510708607493</v>
      </c>
      <c r="L6" s="68">
        <v>0.21782814624931998</v>
      </c>
      <c r="M6" s="51">
        <v>0.13911575889307659</v>
      </c>
      <c r="N6" s="68">
        <v>0.18231198326204637</v>
      </c>
      <c r="O6" s="51">
        <v>0.16803011112750479</v>
      </c>
      <c r="P6" s="51">
        <v>0.17028342495717153</v>
      </c>
      <c r="Q6" s="51">
        <v>0.18357729740587703</v>
      </c>
      <c r="R6" s="68">
        <v>0.16673322888738695</v>
      </c>
      <c r="S6" s="51">
        <v>0.16473046147497661</v>
      </c>
      <c r="T6" s="51">
        <v>0.25321718227131507</v>
      </c>
      <c r="U6" s="51">
        <v>0.19653780425940975</v>
      </c>
      <c r="V6" s="51">
        <v>6.6510372132372875E-2</v>
      </c>
      <c r="W6" s="51">
        <v>0.13607806822933882</v>
      </c>
      <c r="X6" s="51">
        <v>0.10197848783286695</v>
      </c>
      <c r="Y6" s="68">
        <v>0.12821799785140597</v>
      </c>
      <c r="Z6" s="51">
        <v>0.21002788500528602</v>
      </c>
      <c r="AA6" s="61">
        <v>0.10545425008297382</v>
      </c>
    </row>
    <row r="7" spans="1:27" ht="13.95" customHeight="1" x14ac:dyDescent="0.25">
      <c r="A7" s="57"/>
      <c r="B7" s="62">
        <v>382</v>
      </c>
      <c r="C7" s="52">
        <v>177</v>
      </c>
      <c r="D7" s="52">
        <v>71</v>
      </c>
      <c r="E7" s="52">
        <v>28</v>
      </c>
      <c r="F7" s="69">
        <v>213</v>
      </c>
      <c r="G7" s="52">
        <v>49</v>
      </c>
      <c r="H7" s="52">
        <v>38</v>
      </c>
      <c r="I7" s="69">
        <v>123</v>
      </c>
      <c r="J7" s="52">
        <v>174</v>
      </c>
      <c r="K7" s="52">
        <v>85</v>
      </c>
      <c r="L7" s="69">
        <v>224</v>
      </c>
      <c r="M7" s="52">
        <v>156</v>
      </c>
      <c r="N7" s="69">
        <v>109</v>
      </c>
      <c r="O7" s="52">
        <v>90</v>
      </c>
      <c r="P7" s="52">
        <v>88</v>
      </c>
      <c r="Q7" s="52">
        <v>94</v>
      </c>
      <c r="R7" s="69">
        <v>83</v>
      </c>
      <c r="S7" s="52">
        <v>57</v>
      </c>
      <c r="T7" s="52">
        <v>71</v>
      </c>
      <c r="U7" s="52">
        <v>126</v>
      </c>
      <c r="V7" s="52">
        <v>7</v>
      </c>
      <c r="W7" s="52">
        <v>30</v>
      </c>
      <c r="X7" s="52">
        <v>8</v>
      </c>
      <c r="Y7" s="69">
        <v>12</v>
      </c>
      <c r="Z7" s="52">
        <v>25</v>
      </c>
      <c r="AA7" s="62">
        <v>17</v>
      </c>
    </row>
    <row r="8" spans="1:27" ht="13.95" customHeight="1" x14ac:dyDescent="0.25">
      <c r="A8" s="58" t="s">
        <v>275</v>
      </c>
      <c r="B8" s="63">
        <v>0.50312776370219214</v>
      </c>
      <c r="C8" s="53">
        <v>0.20680968351061921</v>
      </c>
      <c r="D8" s="53">
        <v>0.68955878515452151</v>
      </c>
      <c r="E8" s="53">
        <v>0.52931738276405038</v>
      </c>
      <c r="F8" s="70">
        <v>0.37792755226255897</v>
      </c>
      <c r="G8" s="53">
        <v>0.68869634901498145</v>
      </c>
      <c r="H8" s="53">
        <v>0.51300977208380649</v>
      </c>
      <c r="I8" s="70">
        <v>0.54871544576392528</v>
      </c>
      <c r="J8" s="53">
        <v>0.48189458652563816</v>
      </c>
      <c r="K8" s="53">
        <v>0.47275718228779018</v>
      </c>
      <c r="L8" s="70">
        <v>0.52450844875906133</v>
      </c>
      <c r="M8" s="53">
        <v>0.48661515991642629</v>
      </c>
      <c r="N8" s="70">
        <v>0.55468650111630846</v>
      </c>
      <c r="O8" s="53">
        <v>0.4997510883283407</v>
      </c>
      <c r="P8" s="53">
        <v>0.47409806771347396</v>
      </c>
      <c r="Q8" s="53">
        <v>0.47563940682834194</v>
      </c>
      <c r="R8" s="70">
        <v>0.5328079552219509</v>
      </c>
      <c r="S8" s="53">
        <v>0.46506181920580691</v>
      </c>
      <c r="T8" s="53">
        <v>0.46831383036991164</v>
      </c>
      <c r="U8" s="53">
        <v>0.44754048460191287</v>
      </c>
      <c r="V8" s="53">
        <v>0.63705918725731336</v>
      </c>
      <c r="W8" s="53">
        <v>0.606682844312321</v>
      </c>
      <c r="X8" s="53">
        <v>0.59622707878344117</v>
      </c>
      <c r="Y8" s="70">
        <v>0.61099350524049945</v>
      </c>
      <c r="Z8" s="53">
        <v>0.52217282988905711</v>
      </c>
      <c r="AA8" s="63">
        <v>0.34720190881382157</v>
      </c>
    </row>
    <row r="9" spans="1:27" ht="13.95" customHeight="1" x14ac:dyDescent="0.25">
      <c r="A9" s="58"/>
      <c r="B9" s="64">
        <v>1090</v>
      </c>
      <c r="C9" s="54">
        <v>69</v>
      </c>
      <c r="D9" s="54">
        <v>469</v>
      </c>
      <c r="E9" s="54">
        <v>84</v>
      </c>
      <c r="F9" s="71">
        <v>277</v>
      </c>
      <c r="G9" s="54">
        <v>371</v>
      </c>
      <c r="H9" s="54">
        <v>99</v>
      </c>
      <c r="I9" s="71">
        <v>421</v>
      </c>
      <c r="J9" s="54">
        <v>398</v>
      </c>
      <c r="K9" s="54">
        <v>271</v>
      </c>
      <c r="L9" s="71">
        <v>540</v>
      </c>
      <c r="M9" s="54">
        <v>545</v>
      </c>
      <c r="N9" s="71">
        <v>333</v>
      </c>
      <c r="O9" s="54">
        <v>267</v>
      </c>
      <c r="P9" s="54">
        <v>245</v>
      </c>
      <c r="Q9" s="54">
        <v>245</v>
      </c>
      <c r="R9" s="71">
        <v>265</v>
      </c>
      <c r="S9" s="54">
        <v>161</v>
      </c>
      <c r="T9" s="54">
        <v>131</v>
      </c>
      <c r="U9" s="54">
        <v>287</v>
      </c>
      <c r="V9" s="54">
        <v>65</v>
      </c>
      <c r="W9" s="54">
        <v>134</v>
      </c>
      <c r="X9" s="54">
        <v>46</v>
      </c>
      <c r="Y9" s="71">
        <v>58</v>
      </c>
      <c r="Z9" s="54">
        <v>61</v>
      </c>
      <c r="AA9" s="64">
        <v>57</v>
      </c>
    </row>
    <row r="10" spans="1:27" ht="13.95" customHeight="1" x14ac:dyDescent="0.25">
      <c r="A10" s="57" t="s">
        <v>233</v>
      </c>
      <c r="B10" s="65">
        <v>0.32064949934008213</v>
      </c>
      <c r="C10" s="55">
        <v>0.26478443548270858</v>
      </c>
      <c r="D10" s="55">
        <v>0.20580715544966019</v>
      </c>
      <c r="E10" s="55">
        <v>0.29700317575399504</v>
      </c>
      <c r="F10" s="72">
        <v>0.33060146461102496</v>
      </c>
      <c r="G10" s="55">
        <v>0.21963378286377494</v>
      </c>
      <c r="H10" s="55">
        <v>0.29091558382826777</v>
      </c>
      <c r="I10" s="72">
        <v>0.29097123577574424</v>
      </c>
      <c r="J10" s="55">
        <v>0.30730733092006196</v>
      </c>
      <c r="K10" s="55">
        <v>0.37947771062613467</v>
      </c>
      <c r="L10" s="72">
        <v>0.25766340499161922</v>
      </c>
      <c r="M10" s="55">
        <v>0.37426908119049551</v>
      </c>
      <c r="N10" s="72">
        <v>0.26300151562164487</v>
      </c>
      <c r="O10" s="55">
        <v>0.33221880054415415</v>
      </c>
      <c r="P10" s="55">
        <v>0.35561850732935413</v>
      </c>
      <c r="Q10" s="55">
        <v>0.34078329576578154</v>
      </c>
      <c r="R10" s="72">
        <v>0.30045881589066181</v>
      </c>
      <c r="S10" s="55">
        <v>0.37020771931921637</v>
      </c>
      <c r="T10" s="55">
        <v>0.27846898735877401</v>
      </c>
      <c r="U10" s="55">
        <v>0.35592171113867627</v>
      </c>
      <c r="V10" s="55">
        <v>0.29643044061031376</v>
      </c>
      <c r="W10" s="55">
        <v>0.25723908745833957</v>
      </c>
      <c r="X10" s="55">
        <v>0.30179443338369216</v>
      </c>
      <c r="Y10" s="72">
        <v>0.26078849690809469</v>
      </c>
      <c r="Z10" s="55">
        <v>0.26779928510565665</v>
      </c>
      <c r="AA10" s="65">
        <v>0.54734384110320422</v>
      </c>
    </row>
    <row r="11" spans="1:27" ht="13.95" customHeight="1" x14ac:dyDescent="0.25">
      <c r="A11" s="76"/>
      <c r="B11" s="78">
        <v>695</v>
      </c>
      <c r="C11" s="77">
        <v>89</v>
      </c>
      <c r="D11" s="77">
        <v>140</v>
      </c>
      <c r="E11" s="77">
        <v>47</v>
      </c>
      <c r="F11" s="79">
        <v>242</v>
      </c>
      <c r="G11" s="77">
        <v>118</v>
      </c>
      <c r="H11" s="77">
        <v>56</v>
      </c>
      <c r="I11" s="79">
        <v>223</v>
      </c>
      <c r="J11" s="77">
        <v>254</v>
      </c>
      <c r="K11" s="77">
        <v>218</v>
      </c>
      <c r="L11" s="79">
        <v>265</v>
      </c>
      <c r="M11" s="77">
        <v>419</v>
      </c>
      <c r="N11" s="79">
        <v>158</v>
      </c>
      <c r="O11" s="77">
        <v>177</v>
      </c>
      <c r="P11" s="77">
        <v>184</v>
      </c>
      <c r="Q11" s="77">
        <v>175</v>
      </c>
      <c r="R11" s="79">
        <v>150</v>
      </c>
      <c r="S11" s="77">
        <v>128</v>
      </c>
      <c r="T11" s="77">
        <v>78</v>
      </c>
      <c r="U11" s="77">
        <v>228</v>
      </c>
      <c r="V11" s="77">
        <v>30</v>
      </c>
      <c r="W11" s="77">
        <v>57</v>
      </c>
      <c r="X11" s="77">
        <v>24</v>
      </c>
      <c r="Y11" s="79">
        <v>25</v>
      </c>
      <c r="Z11" s="77">
        <v>31</v>
      </c>
      <c r="AA11" s="78">
        <v>90</v>
      </c>
    </row>
    <row r="13" spans="1:27" x14ac:dyDescent="0.25">
      <c r="A13" s="36" t="s">
        <v>377</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123" display="Return to index" xr:uid="{41D07529-4912-4A52-8924-B1A693197E19}"/>
  </hyperlinks>
  <pageMargins left="0.7" right="0.7" top="0.75" bottom="0.75" header="0.3" footer="0.3"/>
  <headerFooter alignWithMargins="0"/>
  <drawing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277</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2166</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2166</v>
      </c>
      <c r="C5" s="73">
        <v>335</v>
      </c>
      <c r="D5" s="42">
        <v>680</v>
      </c>
      <c r="E5" s="42">
        <v>159</v>
      </c>
      <c r="F5" s="73">
        <v>732</v>
      </c>
      <c r="G5" s="42">
        <v>539</v>
      </c>
      <c r="H5" s="42">
        <v>193</v>
      </c>
      <c r="I5" s="73">
        <v>767</v>
      </c>
      <c r="J5" s="42">
        <v>825</v>
      </c>
      <c r="K5" s="42">
        <v>574</v>
      </c>
      <c r="L5" s="73">
        <v>1029</v>
      </c>
      <c r="M5" s="42">
        <v>1120</v>
      </c>
      <c r="N5" s="73">
        <v>601</v>
      </c>
      <c r="O5" s="42">
        <v>534</v>
      </c>
      <c r="P5" s="42">
        <v>517</v>
      </c>
      <c r="Q5" s="42">
        <v>515</v>
      </c>
      <c r="R5" s="73">
        <v>498</v>
      </c>
      <c r="S5" s="42">
        <v>347</v>
      </c>
      <c r="T5" s="42">
        <v>279</v>
      </c>
      <c r="U5" s="42">
        <v>641</v>
      </c>
      <c r="V5" s="42">
        <v>102</v>
      </c>
      <c r="W5" s="42">
        <v>221</v>
      </c>
      <c r="X5" s="42">
        <v>78</v>
      </c>
      <c r="Y5" s="73">
        <v>96</v>
      </c>
      <c r="Z5" s="42">
        <v>117</v>
      </c>
      <c r="AA5" s="74">
        <v>165</v>
      </c>
    </row>
    <row r="6" spans="1:27" ht="13.95" customHeight="1" x14ac:dyDescent="0.25">
      <c r="A6" s="56" t="s">
        <v>274</v>
      </c>
      <c r="B6" s="61">
        <v>0.38495245767923492</v>
      </c>
      <c r="C6" s="51">
        <v>0.19169509259472059</v>
      </c>
      <c r="D6" s="51">
        <v>0.7078012498047076</v>
      </c>
      <c r="E6" s="51">
        <v>0.39586213654640834</v>
      </c>
      <c r="F6" s="68">
        <v>0.25164882405458661</v>
      </c>
      <c r="G6" s="51">
        <v>0.65146386468708917</v>
      </c>
      <c r="H6" s="51">
        <v>0.43262892157799426</v>
      </c>
      <c r="I6" s="68">
        <v>0.47892453449456218</v>
      </c>
      <c r="J6" s="51">
        <v>0.32193092708633381</v>
      </c>
      <c r="K6" s="51">
        <v>0.35002822457622401</v>
      </c>
      <c r="L6" s="68">
        <v>0.41548298240343617</v>
      </c>
      <c r="M6" s="51">
        <v>0.35938460487375745</v>
      </c>
      <c r="N6" s="68">
        <v>0.47069978901057219</v>
      </c>
      <c r="O6" s="51">
        <v>0.39038859837888401</v>
      </c>
      <c r="P6" s="51">
        <v>0.36980829801478454</v>
      </c>
      <c r="Q6" s="51">
        <v>0.29449088793745276</v>
      </c>
      <c r="R6" s="68">
        <v>0.41107954254849299</v>
      </c>
      <c r="S6" s="51">
        <v>0.35150123376133757</v>
      </c>
      <c r="T6" s="51">
        <v>0.4679381304178738</v>
      </c>
      <c r="U6" s="51">
        <v>0.35831965674661453</v>
      </c>
      <c r="V6" s="51">
        <v>0.38866518209802847</v>
      </c>
      <c r="W6" s="51">
        <v>0.33125670628099962</v>
      </c>
      <c r="X6" s="51">
        <v>0.43561325088287389</v>
      </c>
      <c r="Y6" s="68">
        <v>0.639418503450781</v>
      </c>
      <c r="Z6" s="51">
        <v>0.20849701303318138</v>
      </c>
      <c r="AA6" s="61">
        <v>0.16687585937382007</v>
      </c>
    </row>
    <row r="7" spans="1:27" ht="13.95" customHeight="1" x14ac:dyDescent="0.25">
      <c r="A7" s="57"/>
      <c r="B7" s="62">
        <v>834</v>
      </c>
      <c r="C7" s="52">
        <v>64</v>
      </c>
      <c r="D7" s="52">
        <v>482</v>
      </c>
      <c r="E7" s="52">
        <v>63</v>
      </c>
      <c r="F7" s="69">
        <v>184</v>
      </c>
      <c r="G7" s="52">
        <v>351</v>
      </c>
      <c r="H7" s="52">
        <v>83</v>
      </c>
      <c r="I7" s="69">
        <v>367</v>
      </c>
      <c r="J7" s="52">
        <v>266</v>
      </c>
      <c r="K7" s="52">
        <v>201</v>
      </c>
      <c r="L7" s="69">
        <v>428</v>
      </c>
      <c r="M7" s="52">
        <v>403</v>
      </c>
      <c r="N7" s="69">
        <v>283</v>
      </c>
      <c r="O7" s="52">
        <v>208</v>
      </c>
      <c r="P7" s="52">
        <v>191</v>
      </c>
      <c r="Q7" s="52">
        <v>152</v>
      </c>
      <c r="R7" s="69">
        <v>205</v>
      </c>
      <c r="S7" s="52">
        <v>122</v>
      </c>
      <c r="T7" s="52">
        <v>131</v>
      </c>
      <c r="U7" s="52">
        <v>230</v>
      </c>
      <c r="V7" s="52">
        <v>40</v>
      </c>
      <c r="W7" s="52">
        <v>73</v>
      </c>
      <c r="X7" s="52">
        <v>34</v>
      </c>
      <c r="Y7" s="69">
        <v>61</v>
      </c>
      <c r="Z7" s="52">
        <v>24</v>
      </c>
      <c r="AA7" s="62">
        <v>27</v>
      </c>
    </row>
    <row r="8" spans="1:27" ht="13.95" customHeight="1" x14ac:dyDescent="0.25">
      <c r="A8" s="58" t="s">
        <v>275</v>
      </c>
      <c r="B8" s="63">
        <v>0.26671170866000077</v>
      </c>
      <c r="C8" s="53">
        <v>0.48403737574654626</v>
      </c>
      <c r="D8" s="53">
        <v>8.5997296198341289E-2</v>
      </c>
      <c r="E8" s="53">
        <v>0.26383601433541359</v>
      </c>
      <c r="F8" s="70">
        <v>0.38548100455337952</v>
      </c>
      <c r="G8" s="53">
        <v>0.11471933892951969</v>
      </c>
      <c r="H8" s="53">
        <v>0.29664843559430892</v>
      </c>
      <c r="I8" s="70">
        <v>0.21213018687939247</v>
      </c>
      <c r="J8" s="53">
        <v>0.33427088312737152</v>
      </c>
      <c r="K8" s="53">
        <v>0.24249215223096482</v>
      </c>
      <c r="L8" s="70">
        <v>0.29197449978957896</v>
      </c>
      <c r="M8" s="53">
        <v>0.24524741375178813</v>
      </c>
      <c r="N8" s="70">
        <v>0.24624819258671327</v>
      </c>
      <c r="O8" s="53">
        <v>0.23420708703695101</v>
      </c>
      <c r="P8" s="53">
        <v>0.24311986335905217</v>
      </c>
      <c r="Q8" s="53">
        <v>0.3479805351178753</v>
      </c>
      <c r="R8" s="70">
        <v>0.23702095261211056</v>
      </c>
      <c r="S8" s="53">
        <v>0.29071400473386738</v>
      </c>
      <c r="T8" s="53">
        <v>0.1972616292955621</v>
      </c>
      <c r="U8" s="53">
        <v>0.2734063192850113</v>
      </c>
      <c r="V8" s="53">
        <v>0.34931471986773294</v>
      </c>
      <c r="W8" s="53">
        <v>0.31679846652401111</v>
      </c>
      <c r="X8" s="53">
        <v>0.29378508958627797</v>
      </c>
      <c r="Y8" s="70">
        <v>0.12312050875181191</v>
      </c>
      <c r="Z8" s="53">
        <v>0.47692198674137126</v>
      </c>
      <c r="AA8" s="63">
        <v>0.28564300997693082</v>
      </c>
    </row>
    <row r="9" spans="1:27" ht="13.95" customHeight="1" x14ac:dyDescent="0.25">
      <c r="A9" s="58"/>
      <c r="B9" s="64">
        <v>578</v>
      </c>
      <c r="C9" s="54">
        <v>162</v>
      </c>
      <c r="D9" s="54">
        <v>59</v>
      </c>
      <c r="E9" s="54">
        <v>42</v>
      </c>
      <c r="F9" s="71">
        <v>282</v>
      </c>
      <c r="G9" s="54">
        <v>62</v>
      </c>
      <c r="H9" s="54">
        <v>57</v>
      </c>
      <c r="I9" s="71">
        <v>163</v>
      </c>
      <c r="J9" s="54">
        <v>276</v>
      </c>
      <c r="K9" s="54">
        <v>139</v>
      </c>
      <c r="L9" s="71">
        <v>301</v>
      </c>
      <c r="M9" s="54">
        <v>275</v>
      </c>
      <c r="N9" s="71">
        <v>148</v>
      </c>
      <c r="O9" s="54">
        <v>125</v>
      </c>
      <c r="P9" s="54">
        <v>126</v>
      </c>
      <c r="Q9" s="54">
        <v>179</v>
      </c>
      <c r="R9" s="71">
        <v>118</v>
      </c>
      <c r="S9" s="54">
        <v>101</v>
      </c>
      <c r="T9" s="54">
        <v>55</v>
      </c>
      <c r="U9" s="54">
        <v>175</v>
      </c>
      <c r="V9" s="54">
        <v>36</v>
      </c>
      <c r="W9" s="54">
        <v>70</v>
      </c>
      <c r="X9" s="54">
        <v>23</v>
      </c>
      <c r="Y9" s="71">
        <v>12</v>
      </c>
      <c r="Z9" s="54">
        <v>56</v>
      </c>
      <c r="AA9" s="64">
        <v>47</v>
      </c>
    </row>
    <row r="10" spans="1:27" ht="13.95" customHeight="1" x14ac:dyDescent="0.25">
      <c r="A10" s="57" t="s">
        <v>233</v>
      </c>
      <c r="B10" s="65">
        <v>0.34833583366076326</v>
      </c>
      <c r="C10" s="55">
        <v>0.32426753165873345</v>
      </c>
      <c r="D10" s="55">
        <v>0.20620145399695097</v>
      </c>
      <c r="E10" s="55">
        <v>0.34030184911817857</v>
      </c>
      <c r="F10" s="72">
        <v>0.36287017139203448</v>
      </c>
      <c r="G10" s="55">
        <v>0.23381679638339187</v>
      </c>
      <c r="H10" s="55">
        <v>0.27072264282769742</v>
      </c>
      <c r="I10" s="72">
        <v>0.30894527862604454</v>
      </c>
      <c r="J10" s="55">
        <v>0.34379818978629623</v>
      </c>
      <c r="K10" s="55">
        <v>0.40747962319281122</v>
      </c>
      <c r="L10" s="72">
        <v>0.29254251780698531</v>
      </c>
      <c r="M10" s="55">
        <v>0.39536798137445284</v>
      </c>
      <c r="N10" s="72">
        <v>0.28305201840271388</v>
      </c>
      <c r="O10" s="55">
        <v>0.37540431458416484</v>
      </c>
      <c r="P10" s="55">
        <v>0.3870718386261629</v>
      </c>
      <c r="Q10" s="55">
        <v>0.35752857694467211</v>
      </c>
      <c r="R10" s="72">
        <v>0.35189950483939614</v>
      </c>
      <c r="S10" s="55">
        <v>0.3577847615047951</v>
      </c>
      <c r="T10" s="55">
        <v>0.33480024028656458</v>
      </c>
      <c r="U10" s="55">
        <v>0.36827402396837294</v>
      </c>
      <c r="V10" s="55">
        <v>0.26202009803423881</v>
      </c>
      <c r="W10" s="55">
        <v>0.35194482719498876</v>
      </c>
      <c r="X10" s="55">
        <v>0.27060165953084847</v>
      </c>
      <c r="Y10" s="72">
        <v>0.23746098779740715</v>
      </c>
      <c r="Z10" s="55">
        <v>0.31458100022544699</v>
      </c>
      <c r="AA10" s="65">
        <v>0.54748113064924875</v>
      </c>
    </row>
    <row r="11" spans="1:27" ht="13.95" customHeight="1" x14ac:dyDescent="0.25">
      <c r="A11" s="76"/>
      <c r="B11" s="78">
        <v>754</v>
      </c>
      <c r="C11" s="77">
        <v>109</v>
      </c>
      <c r="D11" s="77">
        <v>140</v>
      </c>
      <c r="E11" s="77">
        <v>54</v>
      </c>
      <c r="F11" s="79">
        <v>266</v>
      </c>
      <c r="G11" s="77">
        <v>126</v>
      </c>
      <c r="H11" s="77">
        <v>52</v>
      </c>
      <c r="I11" s="79">
        <v>237</v>
      </c>
      <c r="J11" s="77">
        <v>284</v>
      </c>
      <c r="K11" s="77">
        <v>234</v>
      </c>
      <c r="L11" s="79">
        <v>301</v>
      </c>
      <c r="M11" s="77">
        <v>443</v>
      </c>
      <c r="N11" s="79">
        <v>170</v>
      </c>
      <c r="O11" s="77">
        <v>200</v>
      </c>
      <c r="P11" s="77">
        <v>200</v>
      </c>
      <c r="Q11" s="77">
        <v>184</v>
      </c>
      <c r="R11" s="79">
        <v>175</v>
      </c>
      <c r="S11" s="77">
        <v>124</v>
      </c>
      <c r="T11" s="77">
        <v>94</v>
      </c>
      <c r="U11" s="77">
        <v>236</v>
      </c>
      <c r="V11" s="77">
        <v>27</v>
      </c>
      <c r="W11" s="77">
        <v>78</v>
      </c>
      <c r="X11" s="77">
        <v>21</v>
      </c>
      <c r="Y11" s="79">
        <v>23</v>
      </c>
      <c r="Z11" s="77">
        <v>37</v>
      </c>
      <c r="AA11" s="78">
        <v>90</v>
      </c>
    </row>
    <row r="13" spans="1:27" x14ac:dyDescent="0.25">
      <c r="A13" s="36" t="s">
        <v>377</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124" display="Return to index" xr:uid="{DF1AB373-CF21-41E0-B1E4-2FB101647DA5}"/>
  </hyperlinks>
  <pageMargins left="0.7" right="0.7" top="0.75" bottom="0.75" header="0.3" footer="0.3"/>
  <headerFooter alignWithMargins="0"/>
  <drawing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278</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2166</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2166</v>
      </c>
      <c r="C5" s="73">
        <v>335</v>
      </c>
      <c r="D5" s="42">
        <v>680</v>
      </c>
      <c r="E5" s="42">
        <v>159</v>
      </c>
      <c r="F5" s="73">
        <v>732</v>
      </c>
      <c r="G5" s="42">
        <v>539</v>
      </c>
      <c r="H5" s="42">
        <v>193</v>
      </c>
      <c r="I5" s="73">
        <v>767</v>
      </c>
      <c r="J5" s="42">
        <v>825</v>
      </c>
      <c r="K5" s="42">
        <v>574</v>
      </c>
      <c r="L5" s="73">
        <v>1029</v>
      </c>
      <c r="M5" s="42">
        <v>1120</v>
      </c>
      <c r="N5" s="73">
        <v>601</v>
      </c>
      <c r="O5" s="42">
        <v>534</v>
      </c>
      <c r="P5" s="42">
        <v>517</v>
      </c>
      <c r="Q5" s="42">
        <v>515</v>
      </c>
      <c r="R5" s="73">
        <v>498</v>
      </c>
      <c r="S5" s="42">
        <v>347</v>
      </c>
      <c r="T5" s="42">
        <v>279</v>
      </c>
      <c r="U5" s="42">
        <v>641</v>
      </c>
      <c r="V5" s="42">
        <v>102</v>
      </c>
      <c r="W5" s="42">
        <v>221</v>
      </c>
      <c r="X5" s="42">
        <v>78</v>
      </c>
      <c r="Y5" s="73">
        <v>96</v>
      </c>
      <c r="Z5" s="42">
        <v>117</v>
      </c>
      <c r="AA5" s="74">
        <v>165</v>
      </c>
    </row>
    <row r="6" spans="1:27" ht="13.95" customHeight="1" x14ac:dyDescent="0.25">
      <c r="A6" s="56" t="s">
        <v>274</v>
      </c>
      <c r="B6" s="61">
        <v>0.1613618839545034</v>
      </c>
      <c r="C6" s="51">
        <v>0.1188983682591707</v>
      </c>
      <c r="D6" s="51">
        <v>0.20544599065996594</v>
      </c>
      <c r="E6" s="51">
        <v>0.18800472730227824</v>
      </c>
      <c r="F6" s="68">
        <v>9.0096279778741406E-2</v>
      </c>
      <c r="G6" s="51">
        <v>0.21436648252825627</v>
      </c>
      <c r="H6" s="51">
        <v>0.22155870877813283</v>
      </c>
      <c r="I6" s="68">
        <v>0.20692442837550792</v>
      </c>
      <c r="J6" s="51">
        <v>0.11324924901661011</v>
      </c>
      <c r="K6" s="51">
        <v>0.16967044708570897</v>
      </c>
      <c r="L6" s="68">
        <v>0.18349229474222728</v>
      </c>
      <c r="M6" s="51">
        <v>0.14149601585273314</v>
      </c>
      <c r="N6" s="68">
        <v>0.24738268106343944</v>
      </c>
      <c r="O6" s="51">
        <v>0.17191725902548477</v>
      </c>
      <c r="P6" s="51">
        <v>0.1266237471165543</v>
      </c>
      <c r="Q6" s="51">
        <v>8.4960747200650846E-2</v>
      </c>
      <c r="R6" s="68">
        <v>0.13027102157446913</v>
      </c>
      <c r="S6" s="51">
        <v>0.16775741888749779</v>
      </c>
      <c r="T6" s="51">
        <v>0.2348603475351938</v>
      </c>
      <c r="U6" s="51">
        <v>0.127861499307757</v>
      </c>
      <c r="V6" s="51">
        <v>0.15587861437071751</v>
      </c>
      <c r="W6" s="51">
        <v>0.18020973871042756</v>
      </c>
      <c r="X6" s="51">
        <v>0.29741719150095564</v>
      </c>
      <c r="Y6" s="68">
        <v>0.14850148403875649</v>
      </c>
      <c r="Z6" s="51">
        <v>6.4782713366679262E-2</v>
      </c>
      <c r="AA6" s="61">
        <v>1.5033054269337152E-2</v>
      </c>
    </row>
    <row r="7" spans="1:27" ht="13.95" customHeight="1" x14ac:dyDescent="0.25">
      <c r="A7" s="57"/>
      <c r="B7" s="62">
        <v>350</v>
      </c>
      <c r="C7" s="52">
        <v>40</v>
      </c>
      <c r="D7" s="52">
        <v>140</v>
      </c>
      <c r="E7" s="52">
        <v>30</v>
      </c>
      <c r="F7" s="69">
        <v>66</v>
      </c>
      <c r="G7" s="52">
        <v>116</v>
      </c>
      <c r="H7" s="52">
        <v>43</v>
      </c>
      <c r="I7" s="69">
        <v>159</v>
      </c>
      <c r="J7" s="52">
        <v>93</v>
      </c>
      <c r="K7" s="52">
        <v>97</v>
      </c>
      <c r="L7" s="69">
        <v>189</v>
      </c>
      <c r="M7" s="52">
        <v>159</v>
      </c>
      <c r="N7" s="69">
        <v>149</v>
      </c>
      <c r="O7" s="52">
        <v>92</v>
      </c>
      <c r="P7" s="52">
        <v>65</v>
      </c>
      <c r="Q7" s="52">
        <v>44</v>
      </c>
      <c r="R7" s="69">
        <v>65</v>
      </c>
      <c r="S7" s="52">
        <v>58</v>
      </c>
      <c r="T7" s="52">
        <v>66</v>
      </c>
      <c r="U7" s="52">
        <v>82</v>
      </c>
      <c r="V7" s="52">
        <v>16</v>
      </c>
      <c r="W7" s="52">
        <v>40</v>
      </c>
      <c r="X7" s="52">
        <v>23</v>
      </c>
      <c r="Y7" s="69">
        <v>14</v>
      </c>
      <c r="Z7" s="52">
        <v>8</v>
      </c>
      <c r="AA7" s="62">
        <v>2</v>
      </c>
    </row>
    <row r="8" spans="1:27" ht="13.95" customHeight="1" x14ac:dyDescent="0.25">
      <c r="A8" s="58" t="s">
        <v>275</v>
      </c>
      <c r="B8" s="63">
        <v>0.1932008957485068</v>
      </c>
      <c r="C8" s="53">
        <v>0.2728531105959035</v>
      </c>
      <c r="D8" s="53">
        <v>0.17479898384492323</v>
      </c>
      <c r="E8" s="53">
        <v>0.25412094954187475</v>
      </c>
      <c r="F8" s="70">
        <v>0.2142916493599126</v>
      </c>
      <c r="G8" s="53">
        <v>0.1591796970811849</v>
      </c>
      <c r="H8" s="53">
        <v>0.26141869825240549</v>
      </c>
      <c r="I8" s="70">
        <v>0.14808283680864334</v>
      </c>
      <c r="J8" s="53">
        <v>0.21996910741326367</v>
      </c>
      <c r="K8" s="53">
        <v>0.21498621290518435</v>
      </c>
      <c r="L8" s="70">
        <v>0.24072554967871682</v>
      </c>
      <c r="M8" s="53">
        <v>0.15069006474485455</v>
      </c>
      <c r="N8" s="70">
        <v>0.23999635078989751</v>
      </c>
      <c r="O8" s="53">
        <v>0.16403237367974946</v>
      </c>
      <c r="P8" s="53">
        <v>0.15686701056521365</v>
      </c>
      <c r="Q8" s="53">
        <v>0.20534200741194486</v>
      </c>
      <c r="R8" s="70">
        <v>0.17159155497596834</v>
      </c>
      <c r="S8" s="53">
        <v>0.17033486814003804</v>
      </c>
      <c r="T8" s="53">
        <v>0.17815076759387427</v>
      </c>
      <c r="U8" s="53">
        <v>0.16455906064655074</v>
      </c>
      <c r="V8" s="53">
        <v>0.25780183221221342</v>
      </c>
      <c r="W8" s="53">
        <v>0.362149907085552</v>
      </c>
      <c r="X8" s="53">
        <v>0.15929121746733269</v>
      </c>
      <c r="Y8" s="70">
        <v>0.23212215610361261</v>
      </c>
      <c r="Z8" s="53">
        <v>0.23220026271543986</v>
      </c>
      <c r="AA8" s="63">
        <v>0.13186367914024724</v>
      </c>
    </row>
    <row r="9" spans="1:27" ht="13.95" customHeight="1" x14ac:dyDescent="0.25">
      <c r="A9" s="58"/>
      <c r="B9" s="64">
        <v>418</v>
      </c>
      <c r="C9" s="54">
        <v>91</v>
      </c>
      <c r="D9" s="54">
        <v>119</v>
      </c>
      <c r="E9" s="54">
        <v>40</v>
      </c>
      <c r="F9" s="71">
        <v>157</v>
      </c>
      <c r="G9" s="54">
        <v>86</v>
      </c>
      <c r="H9" s="54">
        <v>50</v>
      </c>
      <c r="I9" s="71">
        <v>114</v>
      </c>
      <c r="J9" s="54">
        <v>182</v>
      </c>
      <c r="K9" s="54">
        <v>123</v>
      </c>
      <c r="L9" s="71">
        <v>248</v>
      </c>
      <c r="M9" s="54">
        <v>169</v>
      </c>
      <c r="N9" s="71">
        <v>144</v>
      </c>
      <c r="O9" s="54">
        <v>88</v>
      </c>
      <c r="P9" s="54">
        <v>81</v>
      </c>
      <c r="Q9" s="54">
        <v>106</v>
      </c>
      <c r="R9" s="71">
        <v>85</v>
      </c>
      <c r="S9" s="54">
        <v>59</v>
      </c>
      <c r="T9" s="54">
        <v>50</v>
      </c>
      <c r="U9" s="54">
        <v>106</v>
      </c>
      <c r="V9" s="54">
        <v>26</v>
      </c>
      <c r="W9" s="54">
        <v>80</v>
      </c>
      <c r="X9" s="54">
        <v>12</v>
      </c>
      <c r="Y9" s="71">
        <v>22</v>
      </c>
      <c r="Z9" s="54">
        <v>27</v>
      </c>
      <c r="AA9" s="64">
        <v>22</v>
      </c>
    </row>
    <row r="10" spans="1:27" ht="13.95" customHeight="1" x14ac:dyDescent="0.25">
      <c r="A10" s="57" t="s">
        <v>233</v>
      </c>
      <c r="B10" s="65">
        <v>0.64543722029699035</v>
      </c>
      <c r="C10" s="55">
        <v>0.60824852114492589</v>
      </c>
      <c r="D10" s="55">
        <v>0.61975502549511052</v>
      </c>
      <c r="E10" s="55">
        <v>0.55787432315584762</v>
      </c>
      <c r="F10" s="72">
        <v>0.69561207086134691</v>
      </c>
      <c r="G10" s="55">
        <v>0.62645382039055864</v>
      </c>
      <c r="H10" s="55">
        <v>0.5170225929694624</v>
      </c>
      <c r="I10" s="72">
        <v>0.64499273481584807</v>
      </c>
      <c r="J10" s="55">
        <v>0.6667816435701277</v>
      </c>
      <c r="K10" s="55">
        <v>0.61534334000910718</v>
      </c>
      <c r="L10" s="72">
        <v>0.5757821555790561</v>
      </c>
      <c r="M10" s="55">
        <v>0.70781391940241078</v>
      </c>
      <c r="N10" s="72">
        <v>0.51262096814666247</v>
      </c>
      <c r="O10" s="55">
        <v>0.66405036729476596</v>
      </c>
      <c r="P10" s="55">
        <v>0.71650924231823154</v>
      </c>
      <c r="Q10" s="55">
        <v>0.70969724538740464</v>
      </c>
      <c r="R10" s="72">
        <v>0.69813742344956209</v>
      </c>
      <c r="S10" s="55">
        <v>0.66190771297246387</v>
      </c>
      <c r="T10" s="55">
        <v>0.58698888487093248</v>
      </c>
      <c r="U10" s="55">
        <v>0.70757944004569195</v>
      </c>
      <c r="V10" s="55">
        <v>0.58631955341706932</v>
      </c>
      <c r="W10" s="55">
        <v>0.45764035420401988</v>
      </c>
      <c r="X10" s="55">
        <v>0.54329159103171198</v>
      </c>
      <c r="Y10" s="72">
        <v>0.61937635985763073</v>
      </c>
      <c r="Z10" s="55">
        <v>0.70301702391788057</v>
      </c>
      <c r="AA10" s="65">
        <v>0.8531032665904158</v>
      </c>
    </row>
    <row r="11" spans="1:27" ht="13.95" customHeight="1" x14ac:dyDescent="0.25">
      <c r="A11" s="76"/>
      <c r="B11" s="78">
        <v>1398</v>
      </c>
      <c r="C11" s="77">
        <v>204</v>
      </c>
      <c r="D11" s="77">
        <v>422</v>
      </c>
      <c r="E11" s="77">
        <v>88</v>
      </c>
      <c r="F11" s="79">
        <v>509</v>
      </c>
      <c r="G11" s="77">
        <v>338</v>
      </c>
      <c r="H11" s="77">
        <v>100</v>
      </c>
      <c r="I11" s="79">
        <v>495</v>
      </c>
      <c r="J11" s="77">
        <v>550</v>
      </c>
      <c r="K11" s="77">
        <v>353</v>
      </c>
      <c r="L11" s="79">
        <v>593</v>
      </c>
      <c r="M11" s="77">
        <v>793</v>
      </c>
      <c r="N11" s="79">
        <v>308</v>
      </c>
      <c r="O11" s="77">
        <v>354</v>
      </c>
      <c r="P11" s="77">
        <v>371</v>
      </c>
      <c r="Q11" s="77">
        <v>365</v>
      </c>
      <c r="R11" s="79">
        <v>348</v>
      </c>
      <c r="S11" s="77">
        <v>229</v>
      </c>
      <c r="T11" s="77">
        <v>164</v>
      </c>
      <c r="U11" s="77">
        <v>454</v>
      </c>
      <c r="V11" s="77">
        <v>60</v>
      </c>
      <c r="W11" s="77">
        <v>101</v>
      </c>
      <c r="X11" s="77">
        <v>42</v>
      </c>
      <c r="Y11" s="79">
        <v>59</v>
      </c>
      <c r="Z11" s="77">
        <v>82</v>
      </c>
      <c r="AA11" s="78">
        <v>140</v>
      </c>
    </row>
    <row r="13" spans="1:27" x14ac:dyDescent="0.25">
      <c r="A13" s="36" t="s">
        <v>377</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125" display="Return to index" xr:uid="{EA33869C-2607-4B7C-B3B4-DE77397CFCA3}"/>
  </hyperlinks>
  <pageMargins left="0.7" right="0.7" top="0.75" bottom="0.75" header="0.3" footer="0.3"/>
  <headerFooter alignWithMargins="0"/>
  <drawing r:id="rId1"/>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279</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2166</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2166</v>
      </c>
      <c r="C5" s="73">
        <v>335</v>
      </c>
      <c r="D5" s="42">
        <v>680</v>
      </c>
      <c r="E5" s="42">
        <v>159</v>
      </c>
      <c r="F5" s="73">
        <v>732</v>
      </c>
      <c r="G5" s="42">
        <v>539</v>
      </c>
      <c r="H5" s="42">
        <v>193</v>
      </c>
      <c r="I5" s="73">
        <v>767</v>
      </c>
      <c r="J5" s="42">
        <v>825</v>
      </c>
      <c r="K5" s="42">
        <v>574</v>
      </c>
      <c r="L5" s="73">
        <v>1029</v>
      </c>
      <c r="M5" s="42">
        <v>1120</v>
      </c>
      <c r="N5" s="73">
        <v>601</v>
      </c>
      <c r="O5" s="42">
        <v>534</v>
      </c>
      <c r="P5" s="42">
        <v>517</v>
      </c>
      <c r="Q5" s="42">
        <v>515</v>
      </c>
      <c r="R5" s="73">
        <v>498</v>
      </c>
      <c r="S5" s="42">
        <v>347</v>
      </c>
      <c r="T5" s="42">
        <v>279</v>
      </c>
      <c r="U5" s="42">
        <v>641</v>
      </c>
      <c r="V5" s="42">
        <v>102</v>
      </c>
      <c r="W5" s="42">
        <v>221</v>
      </c>
      <c r="X5" s="42">
        <v>78</v>
      </c>
      <c r="Y5" s="73">
        <v>96</v>
      </c>
      <c r="Z5" s="42">
        <v>117</v>
      </c>
      <c r="AA5" s="74">
        <v>165</v>
      </c>
    </row>
    <row r="6" spans="1:27" ht="13.95" customHeight="1" x14ac:dyDescent="0.25">
      <c r="A6" s="56" t="s">
        <v>274</v>
      </c>
      <c r="B6" s="61">
        <v>0.22509916164002702</v>
      </c>
      <c r="C6" s="51">
        <v>0.15149183254270687</v>
      </c>
      <c r="D6" s="51">
        <v>0.27081795134623837</v>
      </c>
      <c r="E6" s="51">
        <v>0.55436343135414645</v>
      </c>
      <c r="F6" s="68">
        <v>0.15309117923858362</v>
      </c>
      <c r="G6" s="51">
        <v>0.28031617220848154</v>
      </c>
      <c r="H6" s="51">
        <v>0.5363863300100451</v>
      </c>
      <c r="I6" s="68">
        <v>0.28617741510174322</v>
      </c>
      <c r="J6" s="51">
        <v>0.17701350872275426</v>
      </c>
      <c r="K6" s="51">
        <v>0.21264227868988284</v>
      </c>
      <c r="L6" s="68">
        <v>0.25375949280238891</v>
      </c>
      <c r="M6" s="51">
        <v>0.19893153949583625</v>
      </c>
      <c r="N6" s="68">
        <v>0.28251167898301638</v>
      </c>
      <c r="O6" s="51">
        <v>0.26478184677010985</v>
      </c>
      <c r="P6" s="51">
        <v>0.17455286004879433</v>
      </c>
      <c r="Q6" s="51">
        <v>0.16776660415911634</v>
      </c>
      <c r="R6" s="68">
        <v>0.19500967920317802</v>
      </c>
      <c r="S6" s="51">
        <v>0.15873110621973863</v>
      </c>
      <c r="T6" s="51">
        <v>0.29980559043387822</v>
      </c>
      <c r="U6" s="51">
        <v>0.22387388181082035</v>
      </c>
      <c r="V6" s="51">
        <v>0.21493147458614589</v>
      </c>
      <c r="W6" s="51">
        <v>0.3200117043655743</v>
      </c>
      <c r="X6" s="51">
        <v>0.19904802166681115</v>
      </c>
      <c r="Y6" s="68">
        <v>0.29358238879222903</v>
      </c>
      <c r="Z6" s="51">
        <v>0.10606865419809716</v>
      </c>
      <c r="AA6" s="61">
        <v>6.1003843177308247E-2</v>
      </c>
    </row>
    <row r="7" spans="1:27" ht="13.95" customHeight="1" x14ac:dyDescent="0.25">
      <c r="A7" s="57"/>
      <c r="B7" s="62">
        <v>488</v>
      </c>
      <c r="C7" s="52">
        <v>51</v>
      </c>
      <c r="D7" s="52">
        <v>184</v>
      </c>
      <c r="E7" s="52">
        <v>88</v>
      </c>
      <c r="F7" s="69">
        <v>112</v>
      </c>
      <c r="G7" s="52">
        <v>151</v>
      </c>
      <c r="H7" s="52">
        <v>103</v>
      </c>
      <c r="I7" s="69">
        <v>219</v>
      </c>
      <c r="J7" s="52">
        <v>146</v>
      </c>
      <c r="K7" s="52">
        <v>122</v>
      </c>
      <c r="L7" s="69">
        <v>261</v>
      </c>
      <c r="M7" s="52">
        <v>223</v>
      </c>
      <c r="N7" s="69">
        <v>170</v>
      </c>
      <c r="O7" s="52">
        <v>141</v>
      </c>
      <c r="P7" s="52">
        <v>90</v>
      </c>
      <c r="Q7" s="52">
        <v>86</v>
      </c>
      <c r="R7" s="69">
        <v>97</v>
      </c>
      <c r="S7" s="52">
        <v>55</v>
      </c>
      <c r="T7" s="52">
        <v>84</v>
      </c>
      <c r="U7" s="52">
        <v>144</v>
      </c>
      <c r="V7" s="52">
        <v>22</v>
      </c>
      <c r="W7" s="52">
        <v>71</v>
      </c>
      <c r="X7" s="52">
        <v>16</v>
      </c>
      <c r="Y7" s="69">
        <v>28</v>
      </c>
      <c r="Z7" s="52">
        <v>12</v>
      </c>
      <c r="AA7" s="62">
        <v>10</v>
      </c>
    </row>
    <row r="8" spans="1:27" ht="13.95" customHeight="1" x14ac:dyDescent="0.25">
      <c r="A8" s="58" t="s">
        <v>275</v>
      </c>
      <c r="B8" s="63">
        <v>0.20617216349101128</v>
      </c>
      <c r="C8" s="53">
        <v>0.29049687438743521</v>
      </c>
      <c r="D8" s="53">
        <v>0.19843806324748733</v>
      </c>
      <c r="E8" s="53">
        <v>0.11050387322537837</v>
      </c>
      <c r="F8" s="70">
        <v>0.23943763382817299</v>
      </c>
      <c r="G8" s="53">
        <v>0.19962599838476591</v>
      </c>
      <c r="H8" s="53">
        <v>0.10405654789089656</v>
      </c>
      <c r="I8" s="70">
        <v>0.15593997069939844</v>
      </c>
      <c r="J8" s="53">
        <v>0.25569602526751894</v>
      </c>
      <c r="K8" s="53">
        <v>0.20207257642134416</v>
      </c>
      <c r="L8" s="70">
        <v>0.24335741390531473</v>
      </c>
      <c r="M8" s="53">
        <v>0.17323164028199048</v>
      </c>
      <c r="N8" s="70">
        <v>0.22795472577591214</v>
      </c>
      <c r="O8" s="53">
        <v>0.16496265873761151</v>
      </c>
      <c r="P8" s="53">
        <v>0.19197298221741355</v>
      </c>
      <c r="Q8" s="53">
        <v>0.23773839184659645</v>
      </c>
      <c r="R8" s="70">
        <v>0.19302888031761781</v>
      </c>
      <c r="S8" s="53">
        <v>0.25867704111861856</v>
      </c>
      <c r="T8" s="53">
        <v>0.18377997379148056</v>
      </c>
      <c r="U8" s="53">
        <v>0.18507077692756435</v>
      </c>
      <c r="V8" s="53">
        <v>0.26403238234384063</v>
      </c>
      <c r="W8" s="53">
        <v>0.22450519086466716</v>
      </c>
      <c r="X8" s="53">
        <v>0.18304206342100598</v>
      </c>
      <c r="Y8" s="70">
        <v>0.1608650285286097</v>
      </c>
      <c r="Z8" s="53">
        <v>0.29722847287342924</v>
      </c>
      <c r="AA8" s="63">
        <v>0.19076818859926309</v>
      </c>
    </row>
    <row r="9" spans="1:27" ht="13.95" customHeight="1" x14ac:dyDescent="0.25">
      <c r="A9" s="58"/>
      <c r="B9" s="64">
        <v>447</v>
      </c>
      <c r="C9" s="54">
        <v>97</v>
      </c>
      <c r="D9" s="54">
        <v>135</v>
      </c>
      <c r="E9" s="54">
        <v>18</v>
      </c>
      <c r="F9" s="71">
        <v>175</v>
      </c>
      <c r="G9" s="54">
        <v>108</v>
      </c>
      <c r="H9" s="54">
        <v>20</v>
      </c>
      <c r="I9" s="71">
        <v>120</v>
      </c>
      <c r="J9" s="54">
        <v>211</v>
      </c>
      <c r="K9" s="54">
        <v>116</v>
      </c>
      <c r="L9" s="71">
        <v>251</v>
      </c>
      <c r="M9" s="54">
        <v>194</v>
      </c>
      <c r="N9" s="71">
        <v>137</v>
      </c>
      <c r="O9" s="54">
        <v>88</v>
      </c>
      <c r="P9" s="54">
        <v>99</v>
      </c>
      <c r="Q9" s="54">
        <v>122</v>
      </c>
      <c r="R9" s="71">
        <v>96</v>
      </c>
      <c r="S9" s="54">
        <v>90</v>
      </c>
      <c r="T9" s="54">
        <v>51</v>
      </c>
      <c r="U9" s="54">
        <v>119</v>
      </c>
      <c r="V9" s="54">
        <v>27</v>
      </c>
      <c r="W9" s="54">
        <v>50</v>
      </c>
      <c r="X9" s="54">
        <v>14</v>
      </c>
      <c r="Y9" s="71">
        <v>15</v>
      </c>
      <c r="Z9" s="54">
        <v>35</v>
      </c>
      <c r="AA9" s="64">
        <v>31</v>
      </c>
    </row>
    <row r="10" spans="1:27" ht="13.95" customHeight="1" x14ac:dyDescent="0.25">
      <c r="A10" s="57" t="s">
        <v>233</v>
      </c>
      <c r="B10" s="65">
        <v>0.56872867486896217</v>
      </c>
      <c r="C10" s="55">
        <v>0.55801129306985797</v>
      </c>
      <c r="D10" s="55">
        <v>0.53074398540627377</v>
      </c>
      <c r="E10" s="55">
        <v>0.33513269542047558</v>
      </c>
      <c r="F10" s="72">
        <v>0.6074711869332442</v>
      </c>
      <c r="G10" s="55">
        <v>0.52005782940675294</v>
      </c>
      <c r="H10" s="55">
        <v>0.35955712209905882</v>
      </c>
      <c r="I10" s="72">
        <v>0.55788261419885776</v>
      </c>
      <c r="J10" s="55">
        <v>0.5672904660097281</v>
      </c>
      <c r="K10" s="55">
        <v>0.58528514488877303</v>
      </c>
      <c r="L10" s="72">
        <v>0.50288309329229586</v>
      </c>
      <c r="M10" s="55">
        <v>0.62783682022217135</v>
      </c>
      <c r="N10" s="72">
        <v>0.48953359524107071</v>
      </c>
      <c r="O10" s="55">
        <v>0.57025549449227875</v>
      </c>
      <c r="P10" s="55">
        <v>0.63347415773379134</v>
      </c>
      <c r="Q10" s="55">
        <v>0.59449500399428723</v>
      </c>
      <c r="R10" s="72">
        <v>0.61196144047920376</v>
      </c>
      <c r="S10" s="55">
        <v>0.58259185266164248</v>
      </c>
      <c r="T10" s="55">
        <v>0.51641443577464197</v>
      </c>
      <c r="U10" s="55">
        <v>0.59105534126161496</v>
      </c>
      <c r="V10" s="55">
        <v>0.52103614307001389</v>
      </c>
      <c r="W10" s="55">
        <v>0.45548310476975801</v>
      </c>
      <c r="X10" s="55">
        <v>0.61790991491218317</v>
      </c>
      <c r="Y10" s="72">
        <v>0.54555258267916118</v>
      </c>
      <c r="Z10" s="55">
        <v>0.59670287292847324</v>
      </c>
      <c r="AA10" s="65">
        <v>0.74822796822342863</v>
      </c>
    </row>
    <row r="11" spans="1:27" ht="13.95" customHeight="1" x14ac:dyDescent="0.25">
      <c r="A11" s="76"/>
      <c r="B11" s="78">
        <v>1232</v>
      </c>
      <c r="C11" s="77">
        <v>187</v>
      </c>
      <c r="D11" s="77">
        <v>361</v>
      </c>
      <c r="E11" s="77">
        <v>53</v>
      </c>
      <c r="F11" s="79">
        <v>445</v>
      </c>
      <c r="G11" s="77">
        <v>280</v>
      </c>
      <c r="H11" s="77">
        <v>69</v>
      </c>
      <c r="I11" s="79">
        <v>428</v>
      </c>
      <c r="J11" s="77">
        <v>468</v>
      </c>
      <c r="K11" s="77">
        <v>336</v>
      </c>
      <c r="L11" s="79">
        <v>518</v>
      </c>
      <c r="M11" s="77">
        <v>703</v>
      </c>
      <c r="N11" s="79">
        <v>294</v>
      </c>
      <c r="O11" s="77">
        <v>304</v>
      </c>
      <c r="P11" s="77">
        <v>328</v>
      </c>
      <c r="Q11" s="77">
        <v>306</v>
      </c>
      <c r="R11" s="79">
        <v>305</v>
      </c>
      <c r="S11" s="77">
        <v>202</v>
      </c>
      <c r="T11" s="77">
        <v>144</v>
      </c>
      <c r="U11" s="77">
        <v>379</v>
      </c>
      <c r="V11" s="77">
        <v>53</v>
      </c>
      <c r="W11" s="77">
        <v>101</v>
      </c>
      <c r="X11" s="77">
        <v>48</v>
      </c>
      <c r="Y11" s="79">
        <v>52</v>
      </c>
      <c r="Z11" s="77">
        <v>70</v>
      </c>
      <c r="AA11" s="78">
        <v>123</v>
      </c>
    </row>
    <row r="13" spans="1:27" x14ac:dyDescent="0.25">
      <c r="A13" s="36" t="s">
        <v>377</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126" display="Return to index" xr:uid="{5F898649-3B46-42EE-BC94-6F53630AEF0D}"/>
  </hyperlinks>
  <pageMargins left="0.7" right="0.7" top="0.75" bottom="0.75" header="0.3" footer="0.3"/>
  <headerFooter alignWithMargins="0"/>
  <drawing r:id="rId1"/>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280</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2166</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2166</v>
      </c>
      <c r="C5" s="73">
        <v>335</v>
      </c>
      <c r="D5" s="42">
        <v>680</v>
      </c>
      <c r="E5" s="42">
        <v>159</v>
      </c>
      <c r="F5" s="73">
        <v>732</v>
      </c>
      <c r="G5" s="42">
        <v>539</v>
      </c>
      <c r="H5" s="42">
        <v>193</v>
      </c>
      <c r="I5" s="73">
        <v>767</v>
      </c>
      <c r="J5" s="42">
        <v>825</v>
      </c>
      <c r="K5" s="42">
        <v>574</v>
      </c>
      <c r="L5" s="73">
        <v>1029</v>
      </c>
      <c r="M5" s="42">
        <v>1120</v>
      </c>
      <c r="N5" s="73">
        <v>601</v>
      </c>
      <c r="O5" s="42">
        <v>534</v>
      </c>
      <c r="P5" s="42">
        <v>517</v>
      </c>
      <c r="Q5" s="42">
        <v>515</v>
      </c>
      <c r="R5" s="73">
        <v>498</v>
      </c>
      <c r="S5" s="42">
        <v>347</v>
      </c>
      <c r="T5" s="42">
        <v>279</v>
      </c>
      <c r="U5" s="42">
        <v>641</v>
      </c>
      <c r="V5" s="42">
        <v>102</v>
      </c>
      <c r="W5" s="42">
        <v>221</v>
      </c>
      <c r="X5" s="42">
        <v>78</v>
      </c>
      <c r="Y5" s="73">
        <v>96</v>
      </c>
      <c r="Z5" s="42">
        <v>117</v>
      </c>
      <c r="AA5" s="74">
        <v>165</v>
      </c>
    </row>
    <row r="6" spans="1:27" ht="13.95" customHeight="1" x14ac:dyDescent="0.25">
      <c r="A6" s="56" t="s">
        <v>274</v>
      </c>
      <c r="B6" s="61">
        <v>8.8585644197916036E-2</v>
      </c>
      <c r="C6" s="51">
        <v>6.534462909599828E-2</v>
      </c>
      <c r="D6" s="51">
        <v>0.1040802759396819</v>
      </c>
      <c r="E6" s="51">
        <v>0.10506678266671368</v>
      </c>
      <c r="F6" s="68">
        <v>4.3399399672601133E-2</v>
      </c>
      <c r="G6" s="51">
        <v>9.3549341957086696E-2</v>
      </c>
      <c r="H6" s="51">
        <v>0.13064511166275883</v>
      </c>
      <c r="I6" s="68">
        <v>0.11898225875178346</v>
      </c>
      <c r="J6" s="51">
        <v>5.339635262499294E-2</v>
      </c>
      <c r="K6" s="51">
        <v>9.8573251866369699E-2</v>
      </c>
      <c r="L6" s="68">
        <v>0.11017869723636106</v>
      </c>
      <c r="M6" s="51">
        <v>7.0030670892777203E-2</v>
      </c>
      <c r="N6" s="68">
        <v>0.14709378536916001</v>
      </c>
      <c r="O6" s="51">
        <v>0.10734767796773546</v>
      </c>
      <c r="P6" s="51">
        <v>4.9958866470267739E-2</v>
      </c>
      <c r="Q6" s="51">
        <v>3.96841700792918E-2</v>
      </c>
      <c r="R6" s="68">
        <v>5.5899393204309124E-2</v>
      </c>
      <c r="S6" s="51">
        <v>7.5717363290386197E-2</v>
      </c>
      <c r="T6" s="51">
        <v>0.16676424394077846</v>
      </c>
      <c r="U6" s="51">
        <v>3.7459845569341017E-2</v>
      </c>
      <c r="V6" s="51">
        <v>8.2895049063366991E-2</v>
      </c>
      <c r="W6" s="51">
        <v>0.21421712673254739</v>
      </c>
      <c r="X6" s="51">
        <v>0.14631991074467379</v>
      </c>
      <c r="Y6" s="68">
        <v>8.6183688902979547E-2</v>
      </c>
      <c r="Z6" s="51">
        <v>0</v>
      </c>
      <c r="AA6" s="61">
        <v>2.292122586845791E-2</v>
      </c>
    </row>
    <row r="7" spans="1:27" ht="13.95" customHeight="1" x14ac:dyDescent="0.25">
      <c r="A7" s="57"/>
      <c r="B7" s="62">
        <v>192</v>
      </c>
      <c r="C7" s="52">
        <v>22</v>
      </c>
      <c r="D7" s="52">
        <v>71</v>
      </c>
      <c r="E7" s="52">
        <v>17</v>
      </c>
      <c r="F7" s="69">
        <v>32</v>
      </c>
      <c r="G7" s="52">
        <v>50</v>
      </c>
      <c r="H7" s="52">
        <v>25</v>
      </c>
      <c r="I7" s="69">
        <v>91</v>
      </c>
      <c r="J7" s="52">
        <v>44</v>
      </c>
      <c r="K7" s="52">
        <v>57</v>
      </c>
      <c r="L7" s="69">
        <v>113</v>
      </c>
      <c r="M7" s="52">
        <v>78</v>
      </c>
      <c r="N7" s="69">
        <v>88</v>
      </c>
      <c r="O7" s="52">
        <v>57</v>
      </c>
      <c r="P7" s="52">
        <v>26</v>
      </c>
      <c r="Q7" s="52">
        <v>20</v>
      </c>
      <c r="R7" s="69">
        <v>28</v>
      </c>
      <c r="S7" s="52">
        <v>26</v>
      </c>
      <c r="T7" s="52">
        <v>47</v>
      </c>
      <c r="U7" s="52">
        <v>24</v>
      </c>
      <c r="V7" s="52">
        <v>8</v>
      </c>
      <c r="W7" s="52">
        <v>47</v>
      </c>
      <c r="X7" s="52">
        <v>11</v>
      </c>
      <c r="Y7" s="69">
        <v>8</v>
      </c>
      <c r="Z7" s="52">
        <v>0</v>
      </c>
      <c r="AA7" s="62">
        <v>4</v>
      </c>
    </row>
    <row r="8" spans="1:27" ht="13.95" customHeight="1" x14ac:dyDescent="0.25">
      <c r="A8" s="58" t="s">
        <v>275</v>
      </c>
      <c r="B8" s="63">
        <v>0.29085632236146625</v>
      </c>
      <c r="C8" s="53">
        <v>0.38062548548776914</v>
      </c>
      <c r="D8" s="53">
        <v>0.27918455832212141</v>
      </c>
      <c r="E8" s="53">
        <v>0.38320631176978287</v>
      </c>
      <c r="F8" s="70">
        <v>0.34911827150909097</v>
      </c>
      <c r="G8" s="53">
        <v>0.27930512716239453</v>
      </c>
      <c r="H8" s="53">
        <v>0.31194303931845435</v>
      </c>
      <c r="I8" s="70">
        <v>0.27589059097384339</v>
      </c>
      <c r="J8" s="53">
        <v>0.34073750267595626</v>
      </c>
      <c r="K8" s="53">
        <v>0.2391323186953011</v>
      </c>
      <c r="L8" s="70">
        <v>0.3600031357294437</v>
      </c>
      <c r="M8" s="53">
        <v>0.22797100755648145</v>
      </c>
      <c r="N8" s="70">
        <v>0.28591300058863306</v>
      </c>
      <c r="O8" s="53">
        <v>0.27390175172065656</v>
      </c>
      <c r="P8" s="53">
        <v>0.26282463381526527</v>
      </c>
      <c r="Q8" s="53">
        <v>0.34236033599884069</v>
      </c>
      <c r="R8" s="70">
        <v>0.27421894359192844</v>
      </c>
      <c r="S8" s="53">
        <v>0.27621955729840392</v>
      </c>
      <c r="T8" s="53">
        <v>0.2332291658376015</v>
      </c>
      <c r="U8" s="53">
        <v>0.27915156544839365</v>
      </c>
      <c r="V8" s="53">
        <v>0.36088687082796794</v>
      </c>
      <c r="W8" s="53">
        <v>0.40916692603384086</v>
      </c>
      <c r="X8" s="53">
        <v>0.33829701933347073</v>
      </c>
      <c r="Y8" s="70">
        <v>0.34861941382996386</v>
      </c>
      <c r="Z8" s="53">
        <v>0.42322365947094637</v>
      </c>
      <c r="AA8" s="63">
        <v>0.24550390328182597</v>
      </c>
    </row>
    <row r="9" spans="1:27" ht="13.95" customHeight="1" x14ac:dyDescent="0.25">
      <c r="A9" s="58"/>
      <c r="B9" s="64">
        <v>630</v>
      </c>
      <c r="C9" s="54">
        <v>127</v>
      </c>
      <c r="D9" s="54">
        <v>190</v>
      </c>
      <c r="E9" s="54">
        <v>61</v>
      </c>
      <c r="F9" s="71">
        <v>256</v>
      </c>
      <c r="G9" s="54">
        <v>151</v>
      </c>
      <c r="H9" s="54">
        <v>60</v>
      </c>
      <c r="I9" s="71">
        <v>212</v>
      </c>
      <c r="J9" s="54">
        <v>281</v>
      </c>
      <c r="K9" s="54">
        <v>137</v>
      </c>
      <c r="L9" s="71">
        <v>371</v>
      </c>
      <c r="M9" s="54">
        <v>255</v>
      </c>
      <c r="N9" s="71">
        <v>172</v>
      </c>
      <c r="O9" s="54">
        <v>146</v>
      </c>
      <c r="P9" s="54">
        <v>136</v>
      </c>
      <c r="Q9" s="54">
        <v>176</v>
      </c>
      <c r="R9" s="71">
        <v>137</v>
      </c>
      <c r="S9" s="54">
        <v>96</v>
      </c>
      <c r="T9" s="54">
        <v>65</v>
      </c>
      <c r="U9" s="54">
        <v>179</v>
      </c>
      <c r="V9" s="54">
        <v>37</v>
      </c>
      <c r="W9" s="54">
        <v>90</v>
      </c>
      <c r="X9" s="54">
        <v>26</v>
      </c>
      <c r="Y9" s="71">
        <v>33</v>
      </c>
      <c r="Z9" s="54">
        <v>50</v>
      </c>
      <c r="AA9" s="64">
        <v>40</v>
      </c>
    </row>
    <row r="10" spans="1:27" ht="13.95" customHeight="1" x14ac:dyDescent="0.25">
      <c r="A10" s="57" t="s">
        <v>233</v>
      </c>
      <c r="B10" s="65">
        <v>0.62055803344061888</v>
      </c>
      <c r="C10" s="55">
        <v>0.55402988541623255</v>
      </c>
      <c r="D10" s="55">
        <v>0.61673516573819631</v>
      </c>
      <c r="E10" s="55">
        <v>0.51172690556350398</v>
      </c>
      <c r="F10" s="72">
        <v>0.60748232881830899</v>
      </c>
      <c r="G10" s="55">
        <v>0.62714553088051861</v>
      </c>
      <c r="H10" s="55">
        <v>0.55741184901878749</v>
      </c>
      <c r="I10" s="72">
        <v>0.60512715027437247</v>
      </c>
      <c r="J10" s="55">
        <v>0.60586614469905209</v>
      </c>
      <c r="K10" s="55">
        <v>0.66229442943832961</v>
      </c>
      <c r="L10" s="72">
        <v>0.52981816703419493</v>
      </c>
      <c r="M10" s="55">
        <v>0.70199832155073949</v>
      </c>
      <c r="N10" s="72">
        <v>0.56699321404220615</v>
      </c>
      <c r="O10" s="55">
        <v>0.61875057031160796</v>
      </c>
      <c r="P10" s="55">
        <v>0.68721649971446641</v>
      </c>
      <c r="Q10" s="55">
        <v>0.61795549392186766</v>
      </c>
      <c r="R10" s="72">
        <v>0.66988166320376163</v>
      </c>
      <c r="S10" s="55">
        <v>0.64806307941120966</v>
      </c>
      <c r="T10" s="55">
        <v>0.60000659022162028</v>
      </c>
      <c r="U10" s="55">
        <v>0.68338858898226496</v>
      </c>
      <c r="V10" s="55">
        <v>0.55621808010866536</v>
      </c>
      <c r="W10" s="55">
        <v>0.37661594723361119</v>
      </c>
      <c r="X10" s="55">
        <v>0.51538306992185567</v>
      </c>
      <c r="Y10" s="72">
        <v>0.56519689726705669</v>
      </c>
      <c r="Z10" s="55">
        <v>0.57677634052905336</v>
      </c>
      <c r="AA10" s="65">
        <v>0.73157487084971595</v>
      </c>
    </row>
    <row r="11" spans="1:27" ht="13.95" customHeight="1" x14ac:dyDescent="0.25">
      <c r="A11" s="76"/>
      <c r="B11" s="78">
        <v>1344</v>
      </c>
      <c r="C11" s="77">
        <v>185</v>
      </c>
      <c r="D11" s="77">
        <v>420</v>
      </c>
      <c r="E11" s="77">
        <v>81</v>
      </c>
      <c r="F11" s="79">
        <v>445</v>
      </c>
      <c r="G11" s="77">
        <v>338</v>
      </c>
      <c r="H11" s="77">
        <v>107</v>
      </c>
      <c r="I11" s="79">
        <v>464</v>
      </c>
      <c r="J11" s="77">
        <v>500</v>
      </c>
      <c r="K11" s="77">
        <v>380</v>
      </c>
      <c r="L11" s="79">
        <v>545</v>
      </c>
      <c r="M11" s="77">
        <v>786</v>
      </c>
      <c r="N11" s="79">
        <v>341</v>
      </c>
      <c r="O11" s="77">
        <v>330</v>
      </c>
      <c r="P11" s="77">
        <v>355</v>
      </c>
      <c r="Q11" s="77">
        <v>318</v>
      </c>
      <c r="R11" s="79">
        <v>334</v>
      </c>
      <c r="S11" s="77">
        <v>225</v>
      </c>
      <c r="T11" s="77">
        <v>168</v>
      </c>
      <c r="U11" s="77">
        <v>438</v>
      </c>
      <c r="V11" s="77">
        <v>57</v>
      </c>
      <c r="W11" s="77">
        <v>83</v>
      </c>
      <c r="X11" s="77">
        <v>40</v>
      </c>
      <c r="Y11" s="79">
        <v>54</v>
      </c>
      <c r="Z11" s="77">
        <v>68</v>
      </c>
      <c r="AA11" s="78">
        <v>120</v>
      </c>
    </row>
    <row r="13" spans="1:27" x14ac:dyDescent="0.25">
      <c r="A13" s="36" t="s">
        <v>377</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127" display="Return to index" xr:uid="{962E1391-FA82-4468-AB22-8731A4C2908D}"/>
  </hyperlinks>
  <pageMargins left="0.7" right="0.7" top="0.75" bottom="0.75" header="0.3" footer="0.3"/>
  <headerFooter alignWithMargins="0"/>
  <drawing r:id="rId1"/>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281</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2166</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2166</v>
      </c>
      <c r="C5" s="73">
        <v>335</v>
      </c>
      <c r="D5" s="42">
        <v>680</v>
      </c>
      <c r="E5" s="42">
        <v>159</v>
      </c>
      <c r="F5" s="73">
        <v>732</v>
      </c>
      <c r="G5" s="42">
        <v>539</v>
      </c>
      <c r="H5" s="42">
        <v>193</v>
      </c>
      <c r="I5" s="73">
        <v>767</v>
      </c>
      <c r="J5" s="42">
        <v>825</v>
      </c>
      <c r="K5" s="42">
        <v>574</v>
      </c>
      <c r="L5" s="73">
        <v>1029</v>
      </c>
      <c r="M5" s="42">
        <v>1120</v>
      </c>
      <c r="N5" s="73">
        <v>601</v>
      </c>
      <c r="O5" s="42">
        <v>534</v>
      </c>
      <c r="P5" s="42">
        <v>517</v>
      </c>
      <c r="Q5" s="42">
        <v>515</v>
      </c>
      <c r="R5" s="73">
        <v>498</v>
      </c>
      <c r="S5" s="42">
        <v>347</v>
      </c>
      <c r="T5" s="42">
        <v>279</v>
      </c>
      <c r="U5" s="42">
        <v>641</v>
      </c>
      <c r="V5" s="42">
        <v>102</v>
      </c>
      <c r="W5" s="42">
        <v>221</v>
      </c>
      <c r="X5" s="42">
        <v>78</v>
      </c>
      <c r="Y5" s="73">
        <v>96</v>
      </c>
      <c r="Z5" s="42">
        <v>117</v>
      </c>
      <c r="AA5" s="74">
        <v>165</v>
      </c>
    </row>
    <row r="6" spans="1:27" ht="13.95" customHeight="1" x14ac:dyDescent="0.25">
      <c r="A6" s="56" t="s">
        <v>274</v>
      </c>
      <c r="B6" s="61">
        <v>0.30865002742530157</v>
      </c>
      <c r="C6" s="51">
        <v>0.37641121572133601</v>
      </c>
      <c r="D6" s="51">
        <v>0.26209052999287441</v>
      </c>
      <c r="E6" s="51">
        <v>0.27104529359883123</v>
      </c>
      <c r="F6" s="68">
        <v>0.43473563503843293</v>
      </c>
      <c r="G6" s="51">
        <v>0.25818315651412588</v>
      </c>
      <c r="H6" s="51">
        <v>0.33880924640056503</v>
      </c>
      <c r="I6" s="68">
        <v>0.24734920535310079</v>
      </c>
      <c r="J6" s="51">
        <v>0.43894938910559228</v>
      </c>
      <c r="K6" s="51">
        <v>0.2032026186861689</v>
      </c>
      <c r="L6" s="68">
        <v>0.40772617766828878</v>
      </c>
      <c r="M6" s="51">
        <v>0.21812439091088545</v>
      </c>
      <c r="N6" s="68">
        <v>0.29481302958890149</v>
      </c>
      <c r="O6" s="51">
        <v>0.28030090615396469</v>
      </c>
      <c r="P6" s="51">
        <v>0.31089879024245498</v>
      </c>
      <c r="Q6" s="51">
        <v>0.35191886213556645</v>
      </c>
      <c r="R6" s="68">
        <v>0.31545757675494651</v>
      </c>
      <c r="S6" s="51">
        <v>0.32439286505866138</v>
      </c>
      <c r="T6" s="51">
        <v>0.29615421504974515</v>
      </c>
      <c r="U6" s="51">
        <v>0.35672557154858547</v>
      </c>
      <c r="V6" s="51">
        <v>0.23968005576218654</v>
      </c>
      <c r="W6" s="51">
        <v>0.21704597859687763</v>
      </c>
      <c r="X6" s="51">
        <v>0.19426141666918414</v>
      </c>
      <c r="Y6" s="68">
        <v>0.40485618265037621</v>
      </c>
      <c r="Z6" s="51">
        <v>0.89641890711562922</v>
      </c>
      <c r="AA6" s="61">
        <v>0.28680195760842137</v>
      </c>
    </row>
    <row r="7" spans="1:27" ht="13.95" customHeight="1" x14ac:dyDescent="0.25">
      <c r="A7" s="57"/>
      <c r="B7" s="62">
        <v>669</v>
      </c>
      <c r="C7" s="52">
        <v>126</v>
      </c>
      <c r="D7" s="52">
        <v>178</v>
      </c>
      <c r="E7" s="52">
        <v>43</v>
      </c>
      <c r="F7" s="69">
        <v>318</v>
      </c>
      <c r="G7" s="52">
        <v>139</v>
      </c>
      <c r="H7" s="52">
        <v>65</v>
      </c>
      <c r="I7" s="69">
        <v>190</v>
      </c>
      <c r="J7" s="52">
        <v>362</v>
      </c>
      <c r="K7" s="52">
        <v>117</v>
      </c>
      <c r="L7" s="69">
        <v>420</v>
      </c>
      <c r="M7" s="52">
        <v>244</v>
      </c>
      <c r="N7" s="69">
        <v>177</v>
      </c>
      <c r="O7" s="52">
        <v>150</v>
      </c>
      <c r="P7" s="52">
        <v>161</v>
      </c>
      <c r="Q7" s="52">
        <v>181</v>
      </c>
      <c r="R7" s="69">
        <v>157</v>
      </c>
      <c r="S7" s="52">
        <v>112</v>
      </c>
      <c r="T7" s="52">
        <v>83</v>
      </c>
      <c r="U7" s="52">
        <v>229</v>
      </c>
      <c r="V7" s="52">
        <v>24</v>
      </c>
      <c r="W7" s="52">
        <v>48</v>
      </c>
      <c r="X7" s="52">
        <v>15</v>
      </c>
      <c r="Y7" s="69">
        <v>39</v>
      </c>
      <c r="Z7" s="52">
        <v>105</v>
      </c>
      <c r="AA7" s="62">
        <v>47</v>
      </c>
    </row>
    <row r="8" spans="1:27" ht="13.95" customHeight="1" x14ac:dyDescent="0.25">
      <c r="A8" s="58" t="s">
        <v>275</v>
      </c>
      <c r="B8" s="63">
        <v>0.23622383813365819</v>
      </c>
      <c r="C8" s="53">
        <v>0.21295840494426094</v>
      </c>
      <c r="D8" s="53">
        <v>0.29960345368895741</v>
      </c>
      <c r="E8" s="53">
        <v>0.35497138914751508</v>
      </c>
      <c r="F8" s="70">
        <v>0.1486313916874657</v>
      </c>
      <c r="G8" s="53">
        <v>0.29983143308607174</v>
      </c>
      <c r="H8" s="53">
        <v>0.3425129507685159</v>
      </c>
      <c r="I8" s="70">
        <v>0.31651093142342823</v>
      </c>
      <c r="J8" s="53">
        <v>0.16166316760187385</v>
      </c>
      <c r="K8" s="53">
        <v>0.23617092127139303</v>
      </c>
      <c r="L8" s="70">
        <v>0.25391559060558722</v>
      </c>
      <c r="M8" s="53">
        <v>0.22056122057203631</v>
      </c>
      <c r="N8" s="70">
        <v>0.26869845382155411</v>
      </c>
      <c r="O8" s="53">
        <v>0.25976080367556353</v>
      </c>
      <c r="P8" s="53">
        <v>0.23012773629379912</v>
      </c>
      <c r="Q8" s="53">
        <v>0.1800636166472768</v>
      </c>
      <c r="R8" s="70">
        <v>0.23632753171684645</v>
      </c>
      <c r="S8" s="53">
        <v>0.21969038619983192</v>
      </c>
      <c r="T8" s="53">
        <v>0.19520295696076662</v>
      </c>
      <c r="U8" s="53">
        <v>0.19893972765475518</v>
      </c>
      <c r="V8" s="53">
        <v>0.32714187192362898</v>
      </c>
      <c r="W8" s="53">
        <v>0.35654409443796536</v>
      </c>
      <c r="X8" s="53">
        <v>0.30298829302388058</v>
      </c>
      <c r="Y8" s="70">
        <v>0.20375826233253114</v>
      </c>
      <c r="Z8" s="53">
        <v>1.1847270321762183E-2</v>
      </c>
      <c r="AA8" s="63">
        <v>0.11851739547292457</v>
      </c>
    </row>
    <row r="9" spans="1:27" ht="13.95" customHeight="1" x14ac:dyDescent="0.25">
      <c r="A9" s="58"/>
      <c r="B9" s="64">
        <v>512</v>
      </c>
      <c r="C9" s="54">
        <v>71</v>
      </c>
      <c r="D9" s="54">
        <v>204</v>
      </c>
      <c r="E9" s="54">
        <v>56</v>
      </c>
      <c r="F9" s="71">
        <v>109</v>
      </c>
      <c r="G9" s="54">
        <v>162</v>
      </c>
      <c r="H9" s="54">
        <v>66</v>
      </c>
      <c r="I9" s="71">
        <v>243</v>
      </c>
      <c r="J9" s="54">
        <v>133</v>
      </c>
      <c r="K9" s="54">
        <v>136</v>
      </c>
      <c r="L9" s="71">
        <v>261</v>
      </c>
      <c r="M9" s="54">
        <v>247</v>
      </c>
      <c r="N9" s="71">
        <v>161</v>
      </c>
      <c r="O9" s="54">
        <v>139</v>
      </c>
      <c r="P9" s="54">
        <v>119</v>
      </c>
      <c r="Q9" s="54">
        <v>93</v>
      </c>
      <c r="R9" s="71">
        <v>118</v>
      </c>
      <c r="S9" s="54">
        <v>76</v>
      </c>
      <c r="T9" s="54">
        <v>55</v>
      </c>
      <c r="U9" s="54">
        <v>128</v>
      </c>
      <c r="V9" s="54">
        <v>33</v>
      </c>
      <c r="W9" s="54">
        <v>79</v>
      </c>
      <c r="X9" s="54">
        <v>24</v>
      </c>
      <c r="Y9" s="71">
        <v>19</v>
      </c>
      <c r="Z9" s="54">
        <v>1</v>
      </c>
      <c r="AA9" s="64">
        <v>20</v>
      </c>
    </row>
    <row r="10" spans="1:27" ht="13.95" customHeight="1" x14ac:dyDescent="0.25">
      <c r="A10" s="57" t="s">
        <v>233</v>
      </c>
      <c r="B10" s="65">
        <v>0.45512613444103955</v>
      </c>
      <c r="C10" s="55">
        <v>0.41063037933440355</v>
      </c>
      <c r="D10" s="55">
        <v>0.43830601631816735</v>
      </c>
      <c r="E10" s="55">
        <v>0.3739833172536543</v>
      </c>
      <c r="F10" s="72">
        <v>0.41663297327410198</v>
      </c>
      <c r="G10" s="55">
        <v>0.44198541039980282</v>
      </c>
      <c r="H10" s="55">
        <v>0.31867780283091973</v>
      </c>
      <c r="I10" s="72">
        <v>0.43613986322347026</v>
      </c>
      <c r="J10" s="55">
        <v>0.39938744329253528</v>
      </c>
      <c r="K10" s="55">
        <v>0.56062646004243843</v>
      </c>
      <c r="L10" s="72">
        <v>0.33835823172612395</v>
      </c>
      <c r="M10" s="55">
        <v>0.56131438851707727</v>
      </c>
      <c r="N10" s="72">
        <v>0.43648851658954385</v>
      </c>
      <c r="O10" s="55">
        <v>0.45993829017047155</v>
      </c>
      <c r="P10" s="55">
        <v>0.45897347346374545</v>
      </c>
      <c r="Q10" s="55">
        <v>0.46801752121715667</v>
      </c>
      <c r="R10" s="72">
        <v>0.44821489152820659</v>
      </c>
      <c r="S10" s="55">
        <v>0.45591674874150656</v>
      </c>
      <c r="T10" s="55">
        <v>0.50864282798948901</v>
      </c>
      <c r="U10" s="55">
        <v>0.44433470079665832</v>
      </c>
      <c r="V10" s="55">
        <v>0.4331780723141847</v>
      </c>
      <c r="W10" s="55">
        <v>0.42640992696515634</v>
      </c>
      <c r="X10" s="55">
        <v>0.50275029030693563</v>
      </c>
      <c r="Y10" s="72">
        <v>0.39138555501709249</v>
      </c>
      <c r="Z10" s="55">
        <v>9.1733822562608591E-2</v>
      </c>
      <c r="AA10" s="65">
        <v>0.59468064691865374</v>
      </c>
    </row>
    <row r="11" spans="1:27" ht="13.95" customHeight="1" x14ac:dyDescent="0.25">
      <c r="A11" s="76"/>
      <c r="B11" s="78">
        <v>986</v>
      </c>
      <c r="C11" s="77">
        <v>137</v>
      </c>
      <c r="D11" s="77">
        <v>298</v>
      </c>
      <c r="E11" s="77">
        <v>59</v>
      </c>
      <c r="F11" s="79">
        <v>305</v>
      </c>
      <c r="G11" s="77">
        <v>238</v>
      </c>
      <c r="H11" s="77">
        <v>61</v>
      </c>
      <c r="I11" s="79">
        <v>334</v>
      </c>
      <c r="J11" s="77">
        <v>330</v>
      </c>
      <c r="K11" s="77">
        <v>322</v>
      </c>
      <c r="L11" s="79">
        <v>348</v>
      </c>
      <c r="M11" s="77">
        <v>629</v>
      </c>
      <c r="N11" s="79">
        <v>262</v>
      </c>
      <c r="O11" s="77">
        <v>245</v>
      </c>
      <c r="P11" s="77">
        <v>237</v>
      </c>
      <c r="Q11" s="77">
        <v>241</v>
      </c>
      <c r="R11" s="79">
        <v>223</v>
      </c>
      <c r="S11" s="77">
        <v>158</v>
      </c>
      <c r="T11" s="77">
        <v>142</v>
      </c>
      <c r="U11" s="77">
        <v>285</v>
      </c>
      <c r="V11" s="77">
        <v>44</v>
      </c>
      <c r="W11" s="77">
        <v>94</v>
      </c>
      <c r="X11" s="77">
        <v>39</v>
      </c>
      <c r="Y11" s="79">
        <v>37</v>
      </c>
      <c r="Z11" s="77">
        <v>11</v>
      </c>
      <c r="AA11" s="78">
        <v>98</v>
      </c>
    </row>
    <row r="13" spans="1:27" x14ac:dyDescent="0.25">
      <c r="A13" s="36" t="s">
        <v>377</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128" display="Return to index" xr:uid="{35E06442-52E1-44B9-B3B8-2D1C71CC4D85}"/>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86</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2132</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2132</v>
      </c>
      <c r="C5" s="73">
        <v>339</v>
      </c>
      <c r="D5" s="42">
        <v>702</v>
      </c>
      <c r="E5" s="42">
        <v>165</v>
      </c>
      <c r="F5" s="73">
        <v>741</v>
      </c>
      <c r="G5" s="42">
        <v>546</v>
      </c>
      <c r="H5" s="42">
        <v>195</v>
      </c>
      <c r="I5" s="73">
        <v>774</v>
      </c>
      <c r="J5" s="42">
        <v>825</v>
      </c>
      <c r="K5" s="42">
        <v>533</v>
      </c>
      <c r="L5" s="73">
        <v>1013</v>
      </c>
      <c r="M5" s="42">
        <v>1103</v>
      </c>
      <c r="N5" s="73">
        <v>591</v>
      </c>
      <c r="O5" s="42">
        <v>525</v>
      </c>
      <c r="P5" s="42">
        <v>509</v>
      </c>
      <c r="Q5" s="42">
        <v>507</v>
      </c>
      <c r="R5" s="73">
        <v>510</v>
      </c>
      <c r="S5" s="42">
        <v>354</v>
      </c>
      <c r="T5" s="42">
        <v>294</v>
      </c>
      <c r="U5" s="42">
        <v>691</v>
      </c>
      <c r="V5" s="42">
        <v>104</v>
      </c>
      <c r="W5" s="42">
        <v>179</v>
      </c>
      <c r="X5" s="42">
        <v>0</v>
      </c>
      <c r="Y5" s="73">
        <v>99</v>
      </c>
      <c r="Z5" s="42">
        <v>116</v>
      </c>
      <c r="AA5" s="74">
        <v>165</v>
      </c>
    </row>
    <row r="6" spans="1:27" ht="13.95" customHeight="1" x14ac:dyDescent="0.25">
      <c r="A6" s="56" t="s">
        <v>77</v>
      </c>
      <c r="B6" s="61">
        <v>3.6233266003678169E-2</v>
      </c>
      <c r="C6" s="51">
        <v>3.8832159926459171E-2</v>
      </c>
      <c r="D6" s="51">
        <v>4.1519246112401292E-2</v>
      </c>
      <c r="E6" s="51">
        <v>0.1582796219895434</v>
      </c>
      <c r="F6" s="68">
        <v>2.8381794948628681E-2</v>
      </c>
      <c r="G6" s="51">
        <v>3.6472660797288489E-2</v>
      </c>
      <c r="H6" s="51">
        <v>0.11995913370694693</v>
      </c>
      <c r="I6" s="68">
        <v>5.6312188344904361E-2</v>
      </c>
      <c r="J6" s="51">
        <v>1.722045717970307E-2</v>
      </c>
      <c r="K6" s="51">
        <v>3.6510486363337896E-2</v>
      </c>
      <c r="L6" s="68">
        <v>4.8438411261182777E-2</v>
      </c>
      <c r="M6" s="51">
        <v>2.5544664843610669E-2</v>
      </c>
      <c r="N6" s="68">
        <v>6.2705064988706802E-2</v>
      </c>
      <c r="O6" s="51">
        <v>5.3412265137584007E-2</v>
      </c>
      <c r="P6" s="51">
        <v>1.0037110975928005E-2</v>
      </c>
      <c r="Q6" s="51">
        <v>1.3878925345470186E-2</v>
      </c>
      <c r="R6" s="68">
        <v>3.6517426839884196E-2</v>
      </c>
      <c r="S6" s="51">
        <v>2.8922881599634073E-2</v>
      </c>
      <c r="T6" s="51">
        <v>6.338466090749105E-2</v>
      </c>
      <c r="U6" s="51">
        <v>3.1457493115722698E-2</v>
      </c>
      <c r="V6" s="51">
        <v>2.6612864584426375E-2</v>
      </c>
      <c r="W6" s="51">
        <v>2.9299287516225195E-2</v>
      </c>
      <c r="X6" s="51">
        <v>0</v>
      </c>
      <c r="Y6" s="68">
        <v>4.6742201979950576E-2</v>
      </c>
      <c r="Z6" s="51">
        <v>5.6455600971647459E-3</v>
      </c>
      <c r="AA6" s="61">
        <v>2.8018022036834346E-3</v>
      </c>
    </row>
    <row r="7" spans="1:27" ht="13.95" customHeight="1" x14ac:dyDescent="0.25">
      <c r="A7" s="57"/>
      <c r="B7" s="62">
        <v>77</v>
      </c>
      <c r="C7" s="52">
        <v>13</v>
      </c>
      <c r="D7" s="52">
        <v>29</v>
      </c>
      <c r="E7" s="52">
        <v>26</v>
      </c>
      <c r="F7" s="69">
        <v>21</v>
      </c>
      <c r="G7" s="52">
        <v>20</v>
      </c>
      <c r="H7" s="52">
        <v>23</v>
      </c>
      <c r="I7" s="69">
        <v>44</v>
      </c>
      <c r="J7" s="52">
        <v>14</v>
      </c>
      <c r="K7" s="52">
        <v>19</v>
      </c>
      <c r="L7" s="69">
        <v>49</v>
      </c>
      <c r="M7" s="52">
        <v>28</v>
      </c>
      <c r="N7" s="69">
        <v>37</v>
      </c>
      <c r="O7" s="52">
        <v>28</v>
      </c>
      <c r="P7" s="52">
        <v>5</v>
      </c>
      <c r="Q7" s="52">
        <v>7</v>
      </c>
      <c r="R7" s="69">
        <v>19</v>
      </c>
      <c r="S7" s="52">
        <v>10</v>
      </c>
      <c r="T7" s="52">
        <v>19</v>
      </c>
      <c r="U7" s="52">
        <v>22</v>
      </c>
      <c r="V7" s="52">
        <v>3</v>
      </c>
      <c r="W7" s="52">
        <v>5</v>
      </c>
      <c r="X7" s="52">
        <v>0</v>
      </c>
      <c r="Y7" s="69">
        <v>5</v>
      </c>
      <c r="Z7" s="52">
        <v>1</v>
      </c>
      <c r="AA7" s="62">
        <v>0</v>
      </c>
    </row>
    <row r="8" spans="1:27" ht="13.95" customHeight="1" x14ac:dyDescent="0.25">
      <c r="A8" s="58" t="s">
        <v>78</v>
      </c>
      <c r="B8" s="63">
        <v>0.16056644833830658</v>
      </c>
      <c r="C8" s="53">
        <v>0.10625116462192925</v>
      </c>
      <c r="D8" s="53">
        <v>0.21241600270771599</v>
      </c>
      <c r="E8" s="53">
        <v>0.39980138724876146</v>
      </c>
      <c r="F8" s="70">
        <v>0.10356126249960633</v>
      </c>
      <c r="G8" s="53">
        <v>0.20743659192931879</v>
      </c>
      <c r="H8" s="53">
        <v>0.41841275988313342</v>
      </c>
      <c r="I8" s="70">
        <v>0.22388265701135232</v>
      </c>
      <c r="J8" s="53">
        <v>0.11176751838137017</v>
      </c>
      <c r="K8" s="53">
        <v>0.14417201407670785</v>
      </c>
      <c r="L8" s="70">
        <v>0.1803488667847658</v>
      </c>
      <c r="M8" s="53">
        <v>0.14426815938848156</v>
      </c>
      <c r="N8" s="70">
        <v>0.20008677933394001</v>
      </c>
      <c r="O8" s="53">
        <v>0.18483789939694747</v>
      </c>
      <c r="P8" s="53">
        <v>0.13657103282589095</v>
      </c>
      <c r="Q8" s="53">
        <v>0.11346037356830242</v>
      </c>
      <c r="R8" s="70">
        <v>0.12262579578234455</v>
      </c>
      <c r="S8" s="53">
        <v>0.14853971445354652</v>
      </c>
      <c r="T8" s="53">
        <v>0.20930168875691638</v>
      </c>
      <c r="U8" s="53">
        <v>0.1778593822785621</v>
      </c>
      <c r="V8" s="53">
        <v>9.8448802971013827E-2</v>
      </c>
      <c r="W8" s="53">
        <v>0.18175528131063245</v>
      </c>
      <c r="X8" s="53">
        <v>0</v>
      </c>
      <c r="Y8" s="70">
        <v>0.25210406190589696</v>
      </c>
      <c r="Z8" s="53">
        <v>5.1286826438210885E-2</v>
      </c>
      <c r="AA8" s="63">
        <v>5.0454580441680406E-2</v>
      </c>
    </row>
    <row r="9" spans="1:27" ht="13.95" customHeight="1" x14ac:dyDescent="0.25">
      <c r="A9" s="58"/>
      <c r="B9" s="64">
        <v>342</v>
      </c>
      <c r="C9" s="54">
        <v>36</v>
      </c>
      <c r="D9" s="54">
        <v>149</v>
      </c>
      <c r="E9" s="54">
        <v>66</v>
      </c>
      <c r="F9" s="71">
        <v>77</v>
      </c>
      <c r="G9" s="54">
        <v>113</v>
      </c>
      <c r="H9" s="54">
        <v>82</v>
      </c>
      <c r="I9" s="71">
        <v>173</v>
      </c>
      <c r="J9" s="54">
        <v>92</v>
      </c>
      <c r="K9" s="54">
        <v>77</v>
      </c>
      <c r="L9" s="71">
        <v>183</v>
      </c>
      <c r="M9" s="54">
        <v>159</v>
      </c>
      <c r="N9" s="71">
        <v>118</v>
      </c>
      <c r="O9" s="54">
        <v>97</v>
      </c>
      <c r="P9" s="54">
        <v>69</v>
      </c>
      <c r="Q9" s="54">
        <v>58</v>
      </c>
      <c r="R9" s="71">
        <v>62</v>
      </c>
      <c r="S9" s="54">
        <v>53</v>
      </c>
      <c r="T9" s="54">
        <v>62</v>
      </c>
      <c r="U9" s="54">
        <v>123</v>
      </c>
      <c r="V9" s="54">
        <v>10</v>
      </c>
      <c r="W9" s="54">
        <v>33</v>
      </c>
      <c r="X9" s="54">
        <v>0</v>
      </c>
      <c r="Y9" s="71">
        <v>25</v>
      </c>
      <c r="Z9" s="54">
        <v>6</v>
      </c>
      <c r="AA9" s="64">
        <v>8</v>
      </c>
    </row>
    <row r="10" spans="1:27" ht="13.95" customHeight="1" x14ac:dyDescent="0.25">
      <c r="A10" s="57" t="s">
        <v>79</v>
      </c>
      <c r="B10" s="65">
        <v>0.36748657191653555</v>
      </c>
      <c r="C10" s="55">
        <v>0.40222221767554567</v>
      </c>
      <c r="D10" s="55">
        <v>0.38261730972521768</v>
      </c>
      <c r="E10" s="55">
        <v>0.37026025627006326</v>
      </c>
      <c r="F10" s="72">
        <v>0.38409802350605815</v>
      </c>
      <c r="G10" s="55">
        <v>0.43536069765341734</v>
      </c>
      <c r="H10" s="55">
        <v>0.29327103091119588</v>
      </c>
      <c r="I10" s="72">
        <v>0.37933626413331589</v>
      </c>
      <c r="J10" s="55">
        <v>0.38934568985004497</v>
      </c>
      <c r="K10" s="55">
        <v>0.31644288637770634</v>
      </c>
      <c r="L10" s="72">
        <v>0.34641422462980304</v>
      </c>
      <c r="M10" s="55">
        <v>0.38662038081248512</v>
      </c>
      <c r="N10" s="72">
        <v>0.32254894424103264</v>
      </c>
      <c r="O10" s="55">
        <v>0.37049897057496373</v>
      </c>
      <c r="P10" s="55">
        <v>0.3710356828388256</v>
      </c>
      <c r="Q10" s="55">
        <v>0.4131471596851683</v>
      </c>
      <c r="R10" s="72">
        <v>0.37797167862535203</v>
      </c>
      <c r="S10" s="55">
        <v>0.38291354255555937</v>
      </c>
      <c r="T10" s="55">
        <v>0.31269948914650031</v>
      </c>
      <c r="U10" s="55">
        <v>0.36712597908704647</v>
      </c>
      <c r="V10" s="55">
        <v>0.39956176652608766</v>
      </c>
      <c r="W10" s="55">
        <v>0.3798529544415708</v>
      </c>
      <c r="X10" s="55">
        <v>0</v>
      </c>
      <c r="Y10" s="72">
        <v>0.36035344414396148</v>
      </c>
      <c r="Z10" s="55">
        <v>0.27845385523260924</v>
      </c>
      <c r="AA10" s="65">
        <v>0.41350213688997911</v>
      </c>
    </row>
    <row r="11" spans="1:27" ht="13.95" customHeight="1" x14ac:dyDescent="0.25">
      <c r="A11" s="57"/>
      <c r="B11" s="62">
        <v>783</v>
      </c>
      <c r="C11" s="52">
        <v>136</v>
      </c>
      <c r="D11" s="52">
        <v>269</v>
      </c>
      <c r="E11" s="52">
        <v>61</v>
      </c>
      <c r="F11" s="69">
        <v>285</v>
      </c>
      <c r="G11" s="52">
        <v>238</v>
      </c>
      <c r="H11" s="52">
        <v>57</v>
      </c>
      <c r="I11" s="69">
        <v>294</v>
      </c>
      <c r="J11" s="52">
        <v>321</v>
      </c>
      <c r="K11" s="52">
        <v>169</v>
      </c>
      <c r="L11" s="69">
        <v>351</v>
      </c>
      <c r="M11" s="52">
        <v>426</v>
      </c>
      <c r="N11" s="69">
        <v>191</v>
      </c>
      <c r="O11" s="52">
        <v>195</v>
      </c>
      <c r="P11" s="52">
        <v>189</v>
      </c>
      <c r="Q11" s="52">
        <v>210</v>
      </c>
      <c r="R11" s="69">
        <v>193</v>
      </c>
      <c r="S11" s="52">
        <v>136</v>
      </c>
      <c r="T11" s="52">
        <v>92</v>
      </c>
      <c r="U11" s="52">
        <v>254</v>
      </c>
      <c r="V11" s="52">
        <v>42</v>
      </c>
      <c r="W11" s="52">
        <v>68</v>
      </c>
      <c r="X11" s="52">
        <v>0</v>
      </c>
      <c r="Y11" s="69">
        <v>36</v>
      </c>
      <c r="Z11" s="52">
        <v>32</v>
      </c>
      <c r="AA11" s="62">
        <v>68</v>
      </c>
    </row>
    <row r="12" spans="1:27" ht="13.95" customHeight="1" x14ac:dyDescent="0.25">
      <c r="A12" s="58" t="s">
        <v>80</v>
      </c>
      <c r="B12" s="63">
        <v>0.10107228602293991</v>
      </c>
      <c r="C12" s="53">
        <v>0.11323769664721559</v>
      </c>
      <c r="D12" s="53">
        <v>0.10401766782606499</v>
      </c>
      <c r="E12" s="53">
        <v>2.6102870764782175E-2</v>
      </c>
      <c r="F12" s="70">
        <v>0.11913458859263336</v>
      </c>
      <c r="G12" s="53">
        <v>9.0841141483774118E-2</v>
      </c>
      <c r="H12" s="53">
        <v>6.4841759903047039E-2</v>
      </c>
      <c r="I12" s="70">
        <v>8.1035518382959401E-2</v>
      </c>
      <c r="J12" s="53">
        <v>0.12271670960853788</v>
      </c>
      <c r="K12" s="53">
        <v>9.6660116509879102E-2</v>
      </c>
      <c r="L12" s="70">
        <v>0.11255633823371392</v>
      </c>
      <c r="M12" s="53">
        <v>9.0257120186248957E-2</v>
      </c>
      <c r="N12" s="70">
        <v>0.11076591693885822</v>
      </c>
      <c r="O12" s="53">
        <v>7.4415944711453338E-2</v>
      </c>
      <c r="P12" s="53">
        <v>0.11577184776317605</v>
      </c>
      <c r="Q12" s="53">
        <v>0.10265051285287977</v>
      </c>
      <c r="R12" s="70">
        <v>8.9611546549771909E-2</v>
      </c>
      <c r="S12" s="53">
        <v>0.10404251126136761</v>
      </c>
      <c r="T12" s="53">
        <v>0.11599488225757676</v>
      </c>
      <c r="U12" s="53">
        <v>9.5772470956644651E-2</v>
      </c>
      <c r="V12" s="53">
        <v>0.14948921983835819</v>
      </c>
      <c r="W12" s="53">
        <v>9.5494778416155043E-2</v>
      </c>
      <c r="X12" s="53">
        <v>0</v>
      </c>
      <c r="Y12" s="70">
        <v>9.6174898036995554E-2</v>
      </c>
      <c r="Z12" s="53">
        <v>0.10746289146282786</v>
      </c>
      <c r="AA12" s="63">
        <v>0.11706372989862583</v>
      </c>
    </row>
    <row r="13" spans="1:27" ht="13.95" customHeight="1" x14ac:dyDescent="0.25">
      <c r="A13" s="58"/>
      <c r="B13" s="64">
        <v>215</v>
      </c>
      <c r="C13" s="54">
        <v>38</v>
      </c>
      <c r="D13" s="54">
        <v>73</v>
      </c>
      <c r="E13" s="54">
        <v>4</v>
      </c>
      <c r="F13" s="71">
        <v>88</v>
      </c>
      <c r="G13" s="54">
        <v>50</v>
      </c>
      <c r="H13" s="54">
        <v>13</v>
      </c>
      <c r="I13" s="71">
        <v>63</v>
      </c>
      <c r="J13" s="54">
        <v>101</v>
      </c>
      <c r="K13" s="54">
        <v>52</v>
      </c>
      <c r="L13" s="71">
        <v>114</v>
      </c>
      <c r="M13" s="54">
        <v>100</v>
      </c>
      <c r="N13" s="71">
        <v>65</v>
      </c>
      <c r="O13" s="54">
        <v>39</v>
      </c>
      <c r="P13" s="54">
        <v>59</v>
      </c>
      <c r="Q13" s="54">
        <v>52</v>
      </c>
      <c r="R13" s="71">
        <v>46</v>
      </c>
      <c r="S13" s="54">
        <v>37</v>
      </c>
      <c r="T13" s="54">
        <v>34</v>
      </c>
      <c r="U13" s="54">
        <v>66</v>
      </c>
      <c r="V13" s="54">
        <v>16</v>
      </c>
      <c r="W13" s="54">
        <v>17</v>
      </c>
      <c r="X13" s="54">
        <v>0</v>
      </c>
      <c r="Y13" s="71">
        <v>10</v>
      </c>
      <c r="Z13" s="54">
        <v>12</v>
      </c>
      <c r="AA13" s="64">
        <v>19</v>
      </c>
    </row>
    <row r="14" spans="1:27" ht="13.95" customHeight="1" x14ac:dyDescent="0.25">
      <c r="A14" s="57" t="s">
        <v>81</v>
      </c>
      <c r="B14" s="65">
        <v>0.11501302846075384</v>
      </c>
      <c r="C14" s="55">
        <v>0.17545135764571695</v>
      </c>
      <c r="D14" s="55">
        <v>7.2606232540029514E-2</v>
      </c>
      <c r="E14" s="55">
        <v>2.6953634533662243E-2</v>
      </c>
      <c r="F14" s="72">
        <v>0.17461022644159407</v>
      </c>
      <c r="G14" s="55">
        <v>6.9472875788505917E-2</v>
      </c>
      <c r="H14" s="55">
        <v>1.8265458620589949E-2</v>
      </c>
      <c r="I14" s="72">
        <v>7.0333984960637197E-2</v>
      </c>
      <c r="J14" s="55">
        <v>0.17208790314527264</v>
      </c>
      <c r="K14" s="55">
        <v>9.1535116638816735E-2</v>
      </c>
      <c r="L14" s="72">
        <v>0.15625995623843814</v>
      </c>
      <c r="M14" s="55">
        <v>7.6989743875668856E-2</v>
      </c>
      <c r="N14" s="72">
        <v>7.6887104715972404E-2</v>
      </c>
      <c r="O14" s="55">
        <v>8.1618197808705786E-2</v>
      </c>
      <c r="P14" s="55">
        <v>0.12027615237164126</v>
      </c>
      <c r="Q14" s="55">
        <v>0.18873214131015689</v>
      </c>
      <c r="R14" s="72">
        <v>0.14305301009998167</v>
      </c>
      <c r="S14" s="55">
        <v>0.12209223893938483</v>
      </c>
      <c r="T14" s="55">
        <v>7.1860068280057338E-2</v>
      </c>
      <c r="U14" s="55">
        <v>9.9511936513240487E-2</v>
      </c>
      <c r="V14" s="55">
        <v>0.16150328747807258</v>
      </c>
      <c r="W14" s="55">
        <v>0.12480567654123811</v>
      </c>
      <c r="X14" s="55">
        <v>0</v>
      </c>
      <c r="Y14" s="72">
        <v>9.6541154023636139E-2</v>
      </c>
      <c r="Z14" s="55">
        <v>0.40661078647087356</v>
      </c>
      <c r="AA14" s="65">
        <v>8.8483705453053785E-2</v>
      </c>
    </row>
    <row r="15" spans="1:27" ht="13.95" customHeight="1" x14ac:dyDescent="0.25">
      <c r="A15" s="57"/>
      <c r="B15" s="62">
        <v>245</v>
      </c>
      <c r="C15" s="52">
        <v>59</v>
      </c>
      <c r="D15" s="52">
        <v>51</v>
      </c>
      <c r="E15" s="52">
        <v>4</v>
      </c>
      <c r="F15" s="69">
        <v>129</v>
      </c>
      <c r="G15" s="52">
        <v>38</v>
      </c>
      <c r="H15" s="52">
        <v>4</v>
      </c>
      <c r="I15" s="69">
        <v>54</v>
      </c>
      <c r="J15" s="52">
        <v>142</v>
      </c>
      <c r="K15" s="52">
        <v>49</v>
      </c>
      <c r="L15" s="69">
        <v>158</v>
      </c>
      <c r="M15" s="52">
        <v>85</v>
      </c>
      <c r="N15" s="69">
        <v>45</v>
      </c>
      <c r="O15" s="52">
        <v>43</v>
      </c>
      <c r="P15" s="52">
        <v>61</v>
      </c>
      <c r="Q15" s="52">
        <v>96</v>
      </c>
      <c r="R15" s="69">
        <v>73</v>
      </c>
      <c r="S15" s="52">
        <v>43</v>
      </c>
      <c r="T15" s="52">
        <v>21</v>
      </c>
      <c r="U15" s="52">
        <v>69</v>
      </c>
      <c r="V15" s="52">
        <v>17</v>
      </c>
      <c r="W15" s="52">
        <v>22</v>
      </c>
      <c r="X15" s="52">
        <v>0</v>
      </c>
      <c r="Y15" s="69">
        <v>10</v>
      </c>
      <c r="Z15" s="52">
        <v>47</v>
      </c>
      <c r="AA15" s="62">
        <v>15</v>
      </c>
    </row>
    <row r="16" spans="1:27" ht="13.95" customHeight="1" x14ac:dyDescent="0.25">
      <c r="A16" s="58" t="s">
        <v>42</v>
      </c>
      <c r="B16" s="63">
        <v>0.21962839925778765</v>
      </c>
      <c r="C16" s="53">
        <v>0.16400540348313211</v>
      </c>
      <c r="D16" s="53">
        <v>0.18682354108856916</v>
      </c>
      <c r="E16" s="53">
        <v>1.8602229193187034E-2</v>
      </c>
      <c r="F16" s="70">
        <v>0.19021410401147981</v>
      </c>
      <c r="G16" s="53">
        <v>0.16041603234769541</v>
      </c>
      <c r="H16" s="53">
        <v>8.5249856975086774E-2</v>
      </c>
      <c r="I16" s="70">
        <v>0.18909938716683036</v>
      </c>
      <c r="J16" s="53">
        <v>0.18686172183507266</v>
      </c>
      <c r="K16" s="53">
        <v>0.31467938003355267</v>
      </c>
      <c r="L16" s="70">
        <v>0.15598220285209721</v>
      </c>
      <c r="M16" s="53">
        <v>0.27631993089350532</v>
      </c>
      <c r="N16" s="70">
        <v>0.22700618978149023</v>
      </c>
      <c r="O16" s="53">
        <v>0.23521672237034599</v>
      </c>
      <c r="P16" s="53">
        <v>0.24630817322453843</v>
      </c>
      <c r="Q16" s="53">
        <v>0.16813088723802189</v>
      </c>
      <c r="R16" s="70">
        <v>0.23022054210266493</v>
      </c>
      <c r="S16" s="53">
        <v>0.21348911119050804</v>
      </c>
      <c r="T16" s="53">
        <v>0.22675921065145851</v>
      </c>
      <c r="U16" s="53">
        <v>0.2282727380487832</v>
      </c>
      <c r="V16" s="53">
        <v>0.16438405860204111</v>
      </c>
      <c r="W16" s="53">
        <v>0.1887920217741777</v>
      </c>
      <c r="X16" s="53">
        <v>0</v>
      </c>
      <c r="Y16" s="70">
        <v>0.14808423990955913</v>
      </c>
      <c r="Z16" s="53">
        <v>0.15054008029831389</v>
      </c>
      <c r="AA16" s="63">
        <v>0.32769404511297723</v>
      </c>
    </row>
    <row r="17" spans="1:27" ht="13.95" customHeight="1" x14ac:dyDescent="0.25">
      <c r="A17" s="58"/>
      <c r="B17" s="64">
        <v>468</v>
      </c>
      <c r="C17" s="54">
        <v>56</v>
      </c>
      <c r="D17" s="54">
        <v>131</v>
      </c>
      <c r="E17" s="54">
        <v>3</v>
      </c>
      <c r="F17" s="71">
        <v>141</v>
      </c>
      <c r="G17" s="54">
        <v>88</v>
      </c>
      <c r="H17" s="54">
        <v>17</v>
      </c>
      <c r="I17" s="71">
        <v>146</v>
      </c>
      <c r="J17" s="54">
        <v>154</v>
      </c>
      <c r="K17" s="54">
        <v>168</v>
      </c>
      <c r="L17" s="71">
        <v>158</v>
      </c>
      <c r="M17" s="54">
        <v>305</v>
      </c>
      <c r="N17" s="71">
        <v>134</v>
      </c>
      <c r="O17" s="54">
        <v>124</v>
      </c>
      <c r="P17" s="54">
        <v>125</v>
      </c>
      <c r="Q17" s="54">
        <v>85</v>
      </c>
      <c r="R17" s="71">
        <v>117</v>
      </c>
      <c r="S17" s="54">
        <v>76</v>
      </c>
      <c r="T17" s="54">
        <v>67</v>
      </c>
      <c r="U17" s="54">
        <v>158</v>
      </c>
      <c r="V17" s="54">
        <v>17</v>
      </c>
      <c r="W17" s="54">
        <v>34</v>
      </c>
      <c r="X17" s="54">
        <v>0</v>
      </c>
      <c r="Y17" s="71">
        <v>15</v>
      </c>
      <c r="Z17" s="54">
        <v>17</v>
      </c>
      <c r="AA17" s="64">
        <v>54</v>
      </c>
    </row>
    <row r="18" spans="1:27" ht="13.95" customHeight="1" x14ac:dyDescent="0.25">
      <c r="A18" s="57" t="s">
        <v>82</v>
      </c>
      <c r="B18" s="65">
        <v>0.19679971434198482</v>
      </c>
      <c r="C18" s="55">
        <v>0.14508332454838849</v>
      </c>
      <c r="D18" s="55">
        <v>0.25393524882011731</v>
      </c>
      <c r="E18" s="55">
        <v>0.55808100923830473</v>
      </c>
      <c r="F18" s="72">
        <v>0.13194305744823503</v>
      </c>
      <c r="G18" s="55">
        <v>0.24390925272660735</v>
      </c>
      <c r="H18" s="55">
        <v>0.53837189359008031</v>
      </c>
      <c r="I18" s="72">
        <v>0.28019484535625661</v>
      </c>
      <c r="J18" s="55">
        <v>0.12898797556107325</v>
      </c>
      <c r="K18" s="55">
        <v>0.18068250044004577</v>
      </c>
      <c r="L18" s="72">
        <v>0.22878727804594845</v>
      </c>
      <c r="M18" s="55">
        <v>0.16981282423209224</v>
      </c>
      <c r="N18" s="72">
        <v>0.26279184432264679</v>
      </c>
      <c r="O18" s="55">
        <v>0.23825016453453154</v>
      </c>
      <c r="P18" s="55">
        <v>0.14660814380181891</v>
      </c>
      <c r="Q18" s="55">
        <v>0.1273392989137726</v>
      </c>
      <c r="R18" s="72">
        <v>0.15914322262222874</v>
      </c>
      <c r="S18" s="55">
        <v>0.17746259605318054</v>
      </c>
      <c r="T18" s="55">
        <v>0.27268634966440736</v>
      </c>
      <c r="U18" s="55">
        <v>0.20931687539428487</v>
      </c>
      <c r="V18" s="55">
        <v>0.12506166755544021</v>
      </c>
      <c r="W18" s="55">
        <v>0.21105456882685755</v>
      </c>
      <c r="X18" s="55">
        <v>0</v>
      </c>
      <c r="Y18" s="72">
        <v>0.29884626388584745</v>
      </c>
      <c r="Z18" s="55">
        <v>5.6932386535375634E-2</v>
      </c>
      <c r="AA18" s="65">
        <v>5.3256382645363837E-2</v>
      </c>
    </row>
    <row r="19" spans="1:27" ht="13.95" customHeight="1" x14ac:dyDescent="0.25">
      <c r="A19" s="57"/>
      <c r="B19" s="62">
        <v>420</v>
      </c>
      <c r="C19" s="52">
        <v>49</v>
      </c>
      <c r="D19" s="52">
        <v>178</v>
      </c>
      <c r="E19" s="52">
        <v>92</v>
      </c>
      <c r="F19" s="69">
        <v>98</v>
      </c>
      <c r="G19" s="52">
        <v>133</v>
      </c>
      <c r="H19" s="52">
        <v>105</v>
      </c>
      <c r="I19" s="69">
        <v>217</v>
      </c>
      <c r="J19" s="52">
        <v>106</v>
      </c>
      <c r="K19" s="52">
        <v>96</v>
      </c>
      <c r="L19" s="69">
        <v>232</v>
      </c>
      <c r="M19" s="52">
        <v>187</v>
      </c>
      <c r="N19" s="69">
        <v>155</v>
      </c>
      <c r="O19" s="52">
        <v>125</v>
      </c>
      <c r="P19" s="52">
        <v>75</v>
      </c>
      <c r="Q19" s="52">
        <v>65</v>
      </c>
      <c r="R19" s="69">
        <v>81</v>
      </c>
      <c r="S19" s="52">
        <v>63</v>
      </c>
      <c r="T19" s="52">
        <v>80</v>
      </c>
      <c r="U19" s="52">
        <v>145</v>
      </c>
      <c r="V19" s="52">
        <v>13</v>
      </c>
      <c r="W19" s="52">
        <v>38</v>
      </c>
      <c r="X19" s="52">
        <v>0</v>
      </c>
      <c r="Y19" s="69">
        <v>30</v>
      </c>
      <c r="Z19" s="52">
        <v>7</v>
      </c>
      <c r="AA19" s="62">
        <v>9</v>
      </c>
    </row>
    <row r="20" spans="1:27" ht="13.95" customHeight="1" x14ac:dyDescent="0.25">
      <c r="A20" s="58" t="s">
        <v>83</v>
      </c>
      <c r="B20" s="63">
        <v>0.21608531448369367</v>
      </c>
      <c r="C20" s="53">
        <v>0.28868905429293262</v>
      </c>
      <c r="D20" s="53">
        <v>0.17662390036609454</v>
      </c>
      <c r="E20" s="53">
        <v>5.3056505298444412E-2</v>
      </c>
      <c r="F20" s="70">
        <v>0.29374481503422756</v>
      </c>
      <c r="G20" s="53">
        <v>0.16031401727228003</v>
      </c>
      <c r="H20" s="53">
        <v>8.3107218523636991E-2</v>
      </c>
      <c r="I20" s="70">
        <v>0.15136950334359667</v>
      </c>
      <c r="J20" s="53">
        <v>0.29480461275381042</v>
      </c>
      <c r="K20" s="53">
        <v>0.18819523314869574</v>
      </c>
      <c r="L20" s="70">
        <v>0.26881629447215205</v>
      </c>
      <c r="M20" s="53">
        <v>0.16724686406191794</v>
      </c>
      <c r="N20" s="70">
        <v>0.18765302165483072</v>
      </c>
      <c r="O20" s="53">
        <v>0.15603414252015912</v>
      </c>
      <c r="P20" s="53">
        <v>0.23604800013481733</v>
      </c>
      <c r="Q20" s="53">
        <v>0.29138265416303677</v>
      </c>
      <c r="R20" s="70">
        <v>0.23266455664975363</v>
      </c>
      <c r="S20" s="53">
        <v>0.22613475020075247</v>
      </c>
      <c r="T20" s="53">
        <v>0.18785495053763415</v>
      </c>
      <c r="U20" s="53">
        <v>0.19528440746988529</v>
      </c>
      <c r="V20" s="53">
        <v>0.3109925073164308</v>
      </c>
      <c r="W20" s="53">
        <v>0.22030045495739314</v>
      </c>
      <c r="X20" s="53">
        <v>0</v>
      </c>
      <c r="Y20" s="70">
        <v>0.19271605206063167</v>
      </c>
      <c r="Z20" s="53">
        <v>0.51407367793370151</v>
      </c>
      <c r="AA20" s="63">
        <v>0.20554743535167957</v>
      </c>
    </row>
    <row r="21" spans="1:27" ht="13.95" customHeight="1" x14ac:dyDescent="0.25">
      <c r="A21" s="59"/>
      <c r="B21" s="66">
        <v>461</v>
      </c>
      <c r="C21" s="60">
        <v>98</v>
      </c>
      <c r="D21" s="60">
        <v>124</v>
      </c>
      <c r="E21" s="60">
        <v>9</v>
      </c>
      <c r="F21" s="75">
        <v>218</v>
      </c>
      <c r="G21" s="60">
        <v>87</v>
      </c>
      <c r="H21" s="60">
        <v>16</v>
      </c>
      <c r="I21" s="75">
        <v>117</v>
      </c>
      <c r="J21" s="60">
        <v>243</v>
      </c>
      <c r="K21" s="60">
        <v>100</v>
      </c>
      <c r="L21" s="75">
        <v>272</v>
      </c>
      <c r="M21" s="60">
        <v>184</v>
      </c>
      <c r="N21" s="75">
        <v>111</v>
      </c>
      <c r="O21" s="60">
        <v>82</v>
      </c>
      <c r="P21" s="60">
        <v>120</v>
      </c>
      <c r="Q21" s="60">
        <v>148</v>
      </c>
      <c r="R21" s="75">
        <v>119</v>
      </c>
      <c r="S21" s="60">
        <v>80</v>
      </c>
      <c r="T21" s="60">
        <v>55</v>
      </c>
      <c r="U21" s="60">
        <v>135</v>
      </c>
      <c r="V21" s="60">
        <v>32</v>
      </c>
      <c r="W21" s="60">
        <v>39</v>
      </c>
      <c r="X21" s="60">
        <v>0</v>
      </c>
      <c r="Y21" s="75">
        <v>19</v>
      </c>
      <c r="Z21" s="60">
        <v>60</v>
      </c>
      <c r="AA21" s="66">
        <v>34</v>
      </c>
    </row>
    <row r="23" spans="1:27" x14ac:dyDescent="0.25">
      <c r="A23" s="36" t="s">
        <v>377</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21" display="Return to index" xr:uid="{D8A2A0DD-99F6-4687-B9D3-85CB42F6F277}"/>
  </hyperlinks>
  <pageMargins left="0.7" right="0.7" top="0.75" bottom="0.75" header="0.3" footer="0.3"/>
  <headerFooter alignWithMargins="0"/>
  <drawing r:id="rId1"/>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dimension ref="A1:C1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3" width="14.6640625" customWidth="1"/>
  </cols>
  <sheetData>
    <row r="1" spans="1:3" ht="45" customHeight="1" x14ac:dyDescent="0.25">
      <c r="A1" s="2" t="s">
        <v>282</v>
      </c>
      <c r="B1" s="2"/>
      <c r="C1" s="2"/>
    </row>
    <row r="2" spans="1:3" s="35" customFormat="1" ht="51" x14ac:dyDescent="0.25">
      <c r="A2" s="80"/>
      <c r="B2" s="95" t="s">
        <v>68</v>
      </c>
      <c r="C2" s="81" t="s">
        <v>69</v>
      </c>
    </row>
    <row r="3" spans="1:3" ht="24" customHeight="1" x14ac:dyDescent="0.25">
      <c r="A3" s="45" t="s">
        <v>389</v>
      </c>
      <c r="B3" s="82">
        <v>2166</v>
      </c>
      <c r="C3" s="83">
        <v>2166</v>
      </c>
    </row>
    <row r="4" spans="1:3" s="34" customFormat="1" ht="24" customHeight="1" x14ac:dyDescent="0.25">
      <c r="A4" s="43" t="s">
        <v>390</v>
      </c>
      <c r="B4" s="73">
        <v>2166</v>
      </c>
      <c r="C4" s="88">
        <v>2166</v>
      </c>
    </row>
    <row r="5" spans="1:3" ht="13.95" customHeight="1" x14ac:dyDescent="0.25">
      <c r="A5" s="84" t="s">
        <v>274</v>
      </c>
      <c r="B5" s="51">
        <v>0.20653972589792111</v>
      </c>
      <c r="C5" s="89">
        <v>0.39665026351850657</v>
      </c>
    </row>
    <row r="6" spans="1:3" ht="13.95" customHeight="1" x14ac:dyDescent="0.25">
      <c r="A6" s="85"/>
      <c r="B6" s="52">
        <v>447</v>
      </c>
      <c r="C6" s="90">
        <v>859</v>
      </c>
    </row>
    <row r="7" spans="1:3" ht="13.95" customHeight="1" x14ac:dyDescent="0.25">
      <c r="A7" s="86" t="s">
        <v>275</v>
      </c>
      <c r="B7" s="53">
        <v>0.51289903820349858</v>
      </c>
      <c r="C7" s="91">
        <v>0.28659946473482323</v>
      </c>
    </row>
    <row r="8" spans="1:3" ht="13.95" customHeight="1" x14ac:dyDescent="0.25">
      <c r="A8" s="86"/>
      <c r="B8" s="54">
        <v>1111</v>
      </c>
      <c r="C8" s="92">
        <v>621</v>
      </c>
    </row>
    <row r="9" spans="1:3" ht="13.95" customHeight="1" x14ac:dyDescent="0.25">
      <c r="A9" s="85" t="s">
        <v>233</v>
      </c>
      <c r="B9" s="55">
        <v>0.28056123589857956</v>
      </c>
      <c r="C9" s="93">
        <v>0.31675027174666942</v>
      </c>
    </row>
    <row r="10" spans="1:3" ht="13.95" customHeight="1" x14ac:dyDescent="0.25">
      <c r="A10" s="96"/>
      <c r="B10" s="77">
        <v>608</v>
      </c>
      <c r="C10" s="97">
        <v>686</v>
      </c>
    </row>
    <row r="12" spans="1:3" x14ac:dyDescent="0.25">
      <c r="A12" s="36" t="s">
        <v>377</v>
      </c>
    </row>
  </sheetData>
  <mergeCells count="4">
    <mergeCell ref="A1:C1"/>
    <mergeCell ref="A5:A6"/>
    <mergeCell ref="A7:A8"/>
    <mergeCell ref="A9:A10"/>
  </mergeCells>
  <hyperlinks>
    <hyperlink ref="A12" location="'Index'!B129" display="Return to index" xr:uid="{7182EC6E-780A-440B-8572-7075F6D97097}"/>
  </hyperlinks>
  <pageMargins left="0.7" right="0.7" top="0.75" bottom="0.75" header="0.3" footer="0.3"/>
  <headerFooter alignWithMargins="0"/>
  <drawing r:id="rId1"/>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283</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2166</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2166</v>
      </c>
      <c r="C5" s="73">
        <v>335</v>
      </c>
      <c r="D5" s="42">
        <v>680</v>
      </c>
      <c r="E5" s="42">
        <v>159</v>
      </c>
      <c r="F5" s="73">
        <v>732</v>
      </c>
      <c r="G5" s="42">
        <v>539</v>
      </c>
      <c r="H5" s="42">
        <v>193</v>
      </c>
      <c r="I5" s="73">
        <v>767</v>
      </c>
      <c r="J5" s="42">
        <v>825</v>
      </c>
      <c r="K5" s="42">
        <v>574</v>
      </c>
      <c r="L5" s="73">
        <v>1029</v>
      </c>
      <c r="M5" s="42">
        <v>1120</v>
      </c>
      <c r="N5" s="73">
        <v>601</v>
      </c>
      <c r="O5" s="42">
        <v>534</v>
      </c>
      <c r="P5" s="42">
        <v>517</v>
      </c>
      <c r="Q5" s="42">
        <v>515</v>
      </c>
      <c r="R5" s="73">
        <v>498</v>
      </c>
      <c r="S5" s="42">
        <v>347</v>
      </c>
      <c r="T5" s="42">
        <v>279</v>
      </c>
      <c r="U5" s="42">
        <v>641</v>
      </c>
      <c r="V5" s="42">
        <v>102</v>
      </c>
      <c r="W5" s="42">
        <v>221</v>
      </c>
      <c r="X5" s="42">
        <v>78</v>
      </c>
      <c r="Y5" s="73">
        <v>96</v>
      </c>
      <c r="Z5" s="42">
        <v>117</v>
      </c>
      <c r="AA5" s="74">
        <v>165</v>
      </c>
    </row>
    <row r="6" spans="1:27" ht="13.95" customHeight="1" x14ac:dyDescent="0.25">
      <c r="A6" s="56" t="s">
        <v>274</v>
      </c>
      <c r="B6" s="61">
        <v>0.20653972589792111</v>
      </c>
      <c r="C6" s="51">
        <v>0.5619918097649258</v>
      </c>
      <c r="D6" s="51">
        <v>0.10994930118980652</v>
      </c>
      <c r="E6" s="51">
        <v>0.19556496546211796</v>
      </c>
      <c r="F6" s="68">
        <v>0.3466331890456491</v>
      </c>
      <c r="G6" s="51">
        <v>0.10112120288075638</v>
      </c>
      <c r="H6" s="51">
        <v>0.22515213796543374</v>
      </c>
      <c r="I6" s="68">
        <v>0.18686542826675109</v>
      </c>
      <c r="J6" s="51">
        <v>0.2596850103195551</v>
      </c>
      <c r="K6" s="51">
        <v>0.15641273833959662</v>
      </c>
      <c r="L6" s="68">
        <v>0.23034793299880402</v>
      </c>
      <c r="M6" s="51">
        <v>0.18765997746564164</v>
      </c>
      <c r="N6" s="68">
        <v>0.21719093499866138</v>
      </c>
      <c r="O6" s="51">
        <v>0.17170763155278743</v>
      </c>
      <c r="P6" s="51">
        <v>0.19691044794014015</v>
      </c>
      <c r="Q6" s="51">
        <v>0.23989137374084138</v>
      </c>
      <c r="R6" s="68">
        <v>0.19773559406026528</v>
      </c>
      <c r="S6" s="51">
        <v>0.21538855310825203</v>
      </c>
      <c r="T6" s="51">
        <v>0.24751790304445337</v>
      </c>
      <c r="U6" s="51">
        <v>0.22423901456583933</v>
      </c>
      <c r="V6" s="51">
        <v>0.16432273035013056</v>
      </c>
      <c r="W6" s="51">
        <v>0.12779451888519688</v>
      </c>
      <c r="X6" s="51">
        <v>0.2093235240384983</v>
      </c>
      <c r="Y6" s="68">
        <v>0.15582207332670125</v>
      </c>
      <c r="Z6" s="51">
        <v>0.24596956569079509</v>
      </c>
      <c r="AA6" s="61">
        <v>0.19248801944126712</v>
      </c>
    </row>
    <row r="7" spans="1:27" ht="13.95" customHeight="1" x14ac:dyDescent="0.25">
      <c r="A7" s="57"/>
      <c r="B7" s="62">
        <v>447</v>
      </c>
      <c r="C7" s="52">
        <v>188</v>
      </c>
      <c r="D7" s="52">
        <v>75</v>
      </c>
      <c r="E7" s="52">
        <v>31</v>
      </c>
      <c r="F7" s="69">
        <v>254</v>
      </c>
      <c r="G7" s="52">
        <v>55</v>
      </c>
      <c r="H7" s="52">
        <v>43</v>
      </c>
      <c r="I7" s="69">
        <v>143</v>
      </c>
      <c r="J7" s="52">
        <v>214</v>
      </c>
      <c r="K7" s="52">
        <v>90</v>
      </c>
      <c r="L7" s="69">
        <v>237</v>
      </c>
      <c r="M7" s="52">
        <v>210</v>
      </c>
      <c r="N7" s="69">
        <v>130</v>
      </c>
      <c r="O7" s="52">
        <v>92</v>
      </c>
      <c r="P7" s="52">
        <v>102</v>
      </c>
      <c r="Q7" s="52">
        <v>123</v>
      </c>
      <c r="R7" s="69">
        <v>99</v>
      </c>
      <c r="S7" s="52">
        <v>75</v>
      </c>
      <c r="T7" s="52">
        <v>69</v>
      </c>
      <c r="U7" s="52">
        <v>144</v>
      </c>
      <c r="V7" s="52">
        <v>17</v>
      </c>
      <c r="W7" s="52">
        <v>28</v>
      </c>
      <c r="X7" s="52">
        <v>16</v>
      </c>
      <c r="Y7" s="69">
        <v>15</v>
      </c>
      <c r="Z7" s="52">
        <v>29</v>
      </c>
      <c r="AA7" s="62">
        <v>32</v>
      </c>
    </row>
    <row r="8" spans="1:27" ht="13.95" customHeight="1" x14ac:dyDescent="0.25">
      <c r="A8" s="58" t="s">
        <v>275</v>
      </c>
      <c r="B8" s="63">
        <v>0.51289903820349858</v>
      </c>
      <c r="C8" s="53">
        <v>0.23776520590153327</v>
      </c>
      <c r="D8" s="53">
        <v>0.71392682612765979</v>
      </c>
      <c r="E8" s="53">
        <v>0.56698182739972081</v>
      </c>
      <c r="F8" s="70">
        <v>0.39301266270929885</v>
      </c>
      <c r="G8" s="53">
        <v>0.71282899530610322</v>
      </c>
      <c r="H8" s="53">
        <v>0.53187585699268458</v>
      </c>
      <c r="I8" s="70">
        <v>0.56673296411197116</v>
      </c>
      <c r="J8" s="53">
        <v>0.50238491738589763</v>
      </c>
      <c r="K8" s="53">
        <v>0.45610154223916771</v>
      </c>
      <c r="L8" s="70">
        <v>0.55505410328187366</v>
      </c>
      <c r="M8" s="53">
        <v>0.47328597498566166</v>
      </c>
      <c r="N8" s="70">
        <v>0.52697564320965073</v>
      </c>
      <c r="O8" s="53">
        <v>0.5031406017671699</v>
      </c>
      <c r="P8" s="53">
        <v>0.50145858835897006</v>
      </c>
      <c r="Q8" s="53">
        <v>0.51808457319906498</v>
      </c>
      <c r="R8" s="70">
        <v>0.53827981313208606</v>
      </c>
      <c r="S8" s="53">
        <v>0.48357028734031943</v>
      </c>
      <c r="T8" s="53">
        <v>0.46412496042923268</v>
      </c>
      <c r="U8" s="53">
        <v>0.46695538124645275</v>
      </c>
      <c r="V8" s="53">
        <v>0.60037781906533283</v>
      </c>
      <c r="W8" s="53">
        <v>0.6574118614306832</v>
      </c>
      <c r="X8" s="53">
        <v>0.50996522586431969</v>
      </c>
      <c r="Y8" s="70">
        <v>0.66751360324598707</v>
      </c>
      <c r="Z8" s="53">
        <v>0.54971151967160459</v>
      </c>
      <c r="AA8" s="63">
        <v>0.33695546559333145</v>
      </c>
    </row>
    <row r="9" spans="1:27" ht="13.95" customHeight="1" x14ac:dyDescent="0.25">
      <c r="A9" s="58"/>
      <c r="B9" s="64">
        <v>1111</v>
      </c>
      <c r="C9" s="54">
        <v>80</v>
      </c>
      <c r="D9" s="54">
        <v>486</v>
      </c>
      <c r="E9" s="54">
        <v>90</v>
      </c>
      <c r="F9" s="71">
        <v>288</v>
      </c>
      <c r="G9" s="54">
        <v>384</v>
      </c>
      <c r="H9" s="54">
        <v>103</v>
      </c>
      <c r="I9" s="71">
        <v>435</v>
      </c>
      <c r="J9" s="54">
        <v>415</v>
      </c>
      <c r="K9" s="54">
        <v>262</v>
      </c>
      <c r="L9" s="71">
        <v>571</v>
      </c>
      <c r="M9" s="54">
        <v>530</v>
      </c>
      <c r="N9" s="71">
        <v>316</v>
      </c>
      <c r="O9" s="54">
        <v>268</v>
      </c>
      <c r="P9" s="54">
        <v>259</v>
      </c>
      <c r="Q9" s="54">
        <v>267</v>
      </c>
      <c r="R9" s="71">
        <v>268</v>
      </c>
      <c r="S9" s="54">
        <v>168</v>
      </c>
      <c r="T9" s="54">
        <v>130</v>
      </c>
      <c r="U9" s="54">
        <v>299</v>
      </c>
      <c r="V9" s="54">
        <v>61</v>
      </c>
      <c r="W9" s="54">
        <v>145</v>
      </c>
      <c r="X9" s="54">
        <v>40</v>
      </c>
      <c r="Y9" s="71">
        <v>64</v>
      </c>
      <c r="Z9" s="54">
        <v>64</v>
      </c>
      <c r="AA9" s="64">
        <v>55</v>
      </c>
    </row>
    <row r="10" spans="1:27" ht="13.95" customHeight="1" x14ac:dyDescent="0.25">
      <c r="A10" s="57" t="s">
        <v>233</v>
      </c>
      <c r="B10" s="65">
        <v>0.28056123589857956</v>
      </c>
      <c r="C10" s="55">
        <v>0.20024298433354104</v>
      </c>
      <c r="D10" s="55">
        <v>0.17612387268253368</v>
      </c>
      <c r="E10" s="55">
        <v>0.23745320713816154</v>
      </c>
      <c r="F10" s="72">
        <v>0.26035414824505265</v>
      </c>
      <c r="G10" s="55">
        <v>0.18604980181314115</v>
      </c>
      <c r="H10" s="55">
        <v>0.2429720050418821</v>
      </c>
      <c r="I10" s="72">
        <v>0.24640160762127672</v>
      </c>
      <c r="J10" s="55">
        <v>0.23793007229454904</v>
      </c>
      <c r="K10" s="55">
        <v>0.38748571942123566</v>
      </c>
      <c r="L10" s="72">
        <v>0.21459796371932277</v>
      </c>
      <c r="M10" s="55">
        <v>0.33905404754869517</v>
      </c>
      <c r="N10" s="72">
        <v>0.25583342179168744</v>
      </c>
      <c r="O10" s="55">
        <v>0.32515176668004231</v>
      </c>
      <c r="P10" s="55">
        <v>0.30163096370088938</v>
      </c>
      <c r="Q10" s="55">
        <v>0.24202405306009436</v>
      </c>
      <c r="R10" s="72">
        <v>0.26398459280764813</v>
      </c>
      <c r="S10" s="55">
        <v>0.30104115955142863</v>
      </c>
      <c r="T10" s="55">
        <v>0.28835713652631462</v>
      </c>
      <c r="U10" s="55">
        <v>0.30880560418770725</v>
      </c>
      <c r="V10" s="55">
        <v>0.2352994505845368</v>
      </c>
      <c r="W10" s="55">
        <v>0.21479361968411909</v>
      </c>
      <c r="X10" s="55">
        <v>0.28071125009718229</v>
      </c>
      <c r="Y10" s="72">
        <v>0.17666432342731181</v>
      </c>
      <c r="Z10" s="55">
        <v>0.20431891463759999</v>
      </c>
      <c r="AA10" s="65">
        <v>0.47055651496540096</v>
      </c>
    </row>
    <row r="11" spans="1:27" ht="13.95" customHeight="1" x14ac:dyDescent="0.25">
      <c r="A11" s="76"/>
      <c r="B11" s="78">
        <v>608</v>
      </c>
      <c r="C11" s="77">
        <v>67</v>
      </c>
      <c r="D11" s="77">
        <v>120</v>
      </c>
      <c r="E11" s="77">
        <v>38</v>
      </c>
      <c r="F11" s="79">
        <v>191</v>
      </c>
      <c r="G11" s="77">
        <v>100</v>
      </c>
      <c r="H11" s="77">
        <v>47</v>
      </c>
      <c r="I11" s="79">
        <v>189</v>
      </c>
      <c r="J11" s="77">
        <v>196</v>
      </c>
      <c r="K11" s="77">
        <v>222</v>
      </c>
      <c r="L11" s="79">
        <v>221</v>
      </c>
      <c r="M11" s="77">
        <v>380</v>
      </c>
      <c r="N11" s="79">
        <v>154</v>
      </c>
      <c r="O11" s="77">
        <v>173</v>
      </c>
      <c r="P11" s="77">
        <v>156</v>
      </c>
      <c r="Q11" s="77">
        <v>125</v>
      </c>
      <c r="R11" s="79">
        <v>132</v>
      </c>
      <c r="S11" s="77">
        <v>104</v>
      </c>
      <c r="T11" s="77">
        <v>81</v>
      </c>
      <c r="U11" s="77">
        <v>198</v>
      </c>
      <c r="V11" s="77">
        <v>24</v>
      </c>
      <c r="W11" s="77">
        <v>47</v>
      </c>
      <c r="X11" s="77">
        <v>22</v>
      </c>
      <c r="Y11" s="79">
        <v>17</v>
      </c>
      <c r="Z11" s="77">
        <v>24</v>
      </c>
      <c r="AA11" s="78">
        <v>77</v>
      </c>
    </row>
    <row r="13" spans="1:27" x14ac:dyDescent="0.25">
      <c r="A13" s="36" t="s">
        <v>377</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130" display="Return to index" xr:uid="{9F7510D5-B778-487B-BA2D-F7F93750D193}"/>
  </hyperlinks>
  <pageMargins left="0.7" right="0.7" top="0.75" bottom="0.75" header="0.3" footer="0.3"/>
  <headerFooter alignWithMargins="0"/>
  <drawing r:id="rId1"/>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284</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2166</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2166</v>
      </c>
      <c r="C5" s="73">
        <v>335</v>
      </c>
      <c r="D5" s="42">
        <v>680</v>
      </c>
      <c r="E5" s="42">
        <v>159</v>
      </c>
      <c r="F5" s="73">
        <v>732</v>
      </c>
      <c r="G5" s="42">
        <v>539</v>
      </c>
      <c r="H5" s="42">
        <v>193</v>
      </c>
      <c r="I5" s="73">
        <v>767</v>
      </c>
      <c r="J5" s="42">
        <v>825</v>
      </c>
      <c r="K5" s="42">
        <v>574</v>
      </c>
      <c r="L5" s="73">
        <v>1029</v>
      </c>
      <c r="M5" s="42">
        <v>1120</v>
      </c>
      <c r="N5" s="73">
        <v>601</v>
      </c>
      <c r="O5" s="42">
        <v>534</v>
      </c>
      <c r="P5" s="42">
        <v>517</v>
      </c>
      <c r="Q5" s="42">
        <v>515</v>
      </c>
      <c r="R5" s="73">
        <v>498</v>
      </c>
      <c r="S5" s="42">
        <v>347</v>
      </c>
      <c r="T5" s="42">
        <v>279</v>
      </c>
      <c r="U5" s="42">
        <v>641</v>
      </c>
      <c r="V5" s="42">
        <v>102</v>
      </c>
      <c r="W5" s="42">
        <v>221</v>
      </c>
      <c r="X5" s="42">
        <v>78</v>
      </c>
      <c r="Y5" s="73">
        <v>96</v>
      </c>
      <c r="Z5" s="42">
        <v>117</v>
      </c>
      <c r="AA5" s="74">
        <v>165</v>
      </c>
    </row>
    <row r="6" spans="1:27" ht="13.95" customHeight="1" x14ac:dyDescent="0.25">
      <c r="A6" s="56" t="s">
        <v>274</v>
      </c>
      <c r="B6" s="61">
        <v>0.39665026351850657</v>
      </c>
      <c r="C6" s="51">
        <v>0.20722235257983956</v>
      </c>
      <c r="D6" s="51">
        <v>0.70766902816178279</v>
      </c>
      <c r="E6" s="51">
        <v>0.41376486677297186</v>
      </c>
      <c r="F6" s="68">
        <v>0.27282686369244352</v>
      </c>
      <c r="G6" s="51">
        <v>0.63246157313057194</v>
      </c>
      <c r="H6" s="51">
        <v>0.44413867399428086</v>
      </c>
      <c r="I6" s="68">
        <v>0.48070198570421135</v>
      </c>
      <c r="J6" s="51">
        <v>0.33793078048276087</v>
      </c>
      <c r="K6" s="51">
        <v>0.36879292305564859</v>
      </c>
      <c r="L6" s="68">
        <v>0.4176614368157906</v>
      </c>
      <c r="M6" s="51">
        <v>0.37810658912416689</v>
      </c>
      <c r="N6" s="68">
        <v>0.48895499292977279</v>
      </c>
      <c r="O6" s="51">
        <v>0.37791020496904076</v>
      </c>
      <c r="P6" s="51">
        <v>0.38281863394428695</v>
      </c>
      <c r="Q6" s="51">
        <v>0.32227856194387355</v>
      </c>
      <c r="R6" s="68">
        <v>0.40206328333225438</v>
      </c>
      <c r="S6" s="51">
        <v>0.36120289688395524</v>
      </c>
      <c r="T6" s="51">
        <v>0.46623586244469256</v>
      </c>
      <c r="U6" s="51">
        <v>0.37271393706484141</v>
      </c>
      <c r="V6" s="51">
        <v>0.44702419280814526</v>
      </c>
      <c r="W6" s="51">
        <v>0.39582751794408111</v>
      </c>
      <c r="X6" s="51">
        <v>0.40364292587304285</v>
      </c>
      <c r="Y6" s="68">
        <v>0.62006121844186313</v>
      </c>
      <c r="Z6" s="51">
        <v>0.21358802630793167</v>
      </c>
      <c r="AA6" s="61">
        <v>0.19461155189645354</v>
      </c>
    </row>
    <row r="7" spans="1:27" ht="13.95" customHeight="1" x14ac:dyDescent="0.25">
      <c r="A7" s="57"/>
      <c r="B7" s="62">
        <v>859</v>
      </c>
      <c r="C7" s="52">
        <v>69</v>
      </c>
      <c r="D7" s="52">
        <v>481</v>
      </c>
      <c r="E7" s="52">
        <v>66</v>
      </c>
      <c r="F7" s="69">
        <v>200</v>
      </c>
      <c r="G7" s="52">
        <v>341</v>
      </c>
      <c r="H7" s="52">
        <v>86</v>
      </c>
      <c r="I7" s="69">
        <v>369</v>
      </c>
      <c r="J7" s="52">
        <v>279</v>
      </c>
      <c r="K7" s="52">
        <v>212</v>
      </c>
      <c r="L7" s="69">
        <v>430</v>
      </c>
      <c r="M7" s="52">
        <v>424</v>
      </c>
      <c r="N7" s="69">
        <v>294</v>
      </c>
      <c r="O7" s="52">
        <v>202</v>
      </c>
      <c r="P7" s="52">
        <v>198</v>
      </c>
      <c r="Q7" s="52">
        <v>166</v>
      </c>
      <c r="R7" s="69">
        <v>200</v>
      </c>
      <c r="S7" s="52">
        <v>125</v>
      </c>
      <c r="T7" s="52">
        <v>130</v>
      </c>
      <c r="U7" s="52">
        <v>239</v>
      </c>
      <c r="V7" s="52">
        <v>46</v>
      </c>
      <c r="W7" s="52">
        <v>87</v>
      </c>
      <c r="X7" s="52">
        <v>31</v>
      </c>
      <c r="Y7" s="69">
        <v>59</v>
      </c>
      <c r="Z7" s="52">
        <v>25</v>
      </c>
      <c r="AA7" s="62">
        <v>32</v>
      </c>
    </row>
    <row r="8" spans="1:27" ht="13.95" customHeight="1" x14ac:dyDescent="0.25">
      <c r="A8" s="58" t="s">
        <v>275</v>
      </c>
      <c r="B8" s="63">
        <v>0.28659946473482323</v>
      </c>
      <c r="C8" s="53">
        <v>0.52737171100097135</v>
      </c>
      <c r="D8" s="53">
        <v>0.10082989997059201</v>
      </c>
      <c r="E8" s="53">
        <v>0.27933506389428669</v>
      </c>
      <c r="F8" s="70">
        <v>0.42126807846092001</v>
      </c>
      <c r="G8" s="53">
        <v>0.1417722938815616</v>
      </c>
      <c r="H8" s="53">
        <v>0.28615841819034132</v>
      </c>
      <c r="I8" s="70">
        <v>0.23944149951690741</v>
      </c>
      <c r="J8" s="53">
        <v>0.3682424852279918</v>
      </c>
      <c r="K8" s="53">
        <v>0.23221430091939246</v>
      </c>
      <c r="L8" s="70">
        <v>0.33375463644172199</v>
      </c>
      <c r="M8" s="53">
        <v>0.24487975458442005</v>
      </c>
      <c r="N8" s="70">
        <v>0.25002585914491343</v>
      </c>
      <c r="O8" s="53">
        <v>0.25210306513495273</v>
      </c>
      <c r="P8" s="53">
        <v>0.26727012147201346</v>
      </c>
      <c r="Q8" s="53">
        <v>0.38444609789996803</v>
      </c>
      <c r="R8" s="70">
        <v>0.25935916930250486</v>
      </c>
      <c r="S8" s="53">
        <v>0.31269187335795917</v>
      </c>
      <c r="T8" s="53">
        <v>0.24200430402848991</v>
      </c>
      <c r="U8" s="53">
        <v>0.29605338246303137</v>
      </c>
      <c r="V8" s="53">
        <v>0.32484919502660753</v>
      </c>
      <c r="W8" s="53">
        <v>0.30158000671903851</v>
      </c>
      <c r="X8" s="53">
        <v>0.33435133906472181</v>
      </c>
      <c r="Y8" s="70">
        <v>0.15430904844577678</v>
      </c>
      <c r="Z8" s="53">
        <v>0.56941087405296598</v>
      </c>
      <c r="AA8" s="63">
        <v>0.31522221366852404</v>
      </c>
    </row>
    <row r="9" spans="1:27" ht="13.95" customHeight="1" x14ac:dyDescent="0.25">
      <c r="A9" s="58"/>
      <c r="B9" s="64">
        <v>621</v>
      </c>
      <c r="C9" s="54">
        <v>176</v>
      </c>
      <c r="D9" s="54">
        <v>69</v>
      </c>
      <c r="E9" s="54">
        <v>44</v>
      </c>
      <c r="F9" s="71">
        <v>308</v>
      </c>
      <c r="G9" s="54">
        <v>76</v>
      </c>
      <c r="H9" s="54">
        <v>55</v>
      </c>
      <c r="I9" s="71">
        <v>184</v>
      </c>
      <c r="J9" s="54">
        <v>304</v>
      </c>
      <c r="K9" s="54">
        <v>133</v>
      </c>
      <c r="L9" s="71">
        <v>344</v>
      </c>
      <c r="M9" s="54">
        <v>274</v>
      </c>
      <c r="N9" s="71">
        <v>150</v>
      </c>
      <c r="O9" s="54">
        <v>135</v>
      </c>
      <c r="P9" s="54">
        <v>138</v>
      </c>
      <c r="Q9" s="54">
        <v>198</v>
      </c>
      <c r="R9" s="71">
        <v>129</v>
      </c>
      <c r="S9" s="54">
        <v>108</v>
      </c>
      <c r="T9" s="54">
        <v>68</v>
      </c>
      <c r="U9" s="54">
        <v>190</v>
      </c>
      <c r="V9" s="54">
        <v>33</v>
      </c>
      <c r="W9" s="54">
        <v>67</v>
      </c>
      <c r="X9" s="54">
        <v>26</v>
      </c>
      <c r="Y9" s="71">
        <v>15</v>
      </c>
      <c r="Z9" s="54">
        <v>67</v>
      </c>
      <c r="AA9" s="64">
        <v>52</v>
      </c>
    </row>
    <row r="10" spans="1:27" ht="13.95" customHeight="1" x14ac:dyDescent="0.25">
      <c r="A10" s="57" t="s">
        <v>233</v>
      </c>
      <c r="B10" s="65">
        <v>0.31675027174666942</v>
      </c>
      <c r="C10" s="55">
        <v>0.2654059364191893</v>
      </c>
      <c r="D10" s="55">
        <v>0.19150107186762497</v>
      </c>
      <c r="E10" s="55">
        <v>0.306900069332742</v>
      </c>
      <c r="F10" s="72">
        <v>0.30590505784663724</v>
      </c>
      <c r="G10" s="55">
        <v>0.22576613298786694</v>
      </c>
      <c r="H10" s="55">
        <v>0.26970290781537842</v>
      </c>
      <c r="I10" s="72">
        <v>0.27985651477888029</v>
      </c>
      <c r="J10" s="55">
        <v>0.29382673428924894</v>
      </c>
      <c r="K10" s="55">
        <v>0.39899277602495914</v>
      </c>
      <c r="L10" s="72">
        <v>0.24858392674248772</v>
      </c>
      <c r="M10" s="55">
        <v>0.37701365629141148</v>
      </c>
      <c r="N10" s="72">
        <v>0.26101914792531306</v>
      </c>
      <c r="O10" s="55">
        <v>0.36998672989600612</v>
      </c>
      <c r="P10" s="55">
        <v>0.34991124458369904</v>
      </c>
      <c r="Q10" s="55">
        <v>0.29327534015615864</v>
      </c>
      <c r="R10" s="72">
        <v>0.33857754736524009</v>
      </c>
      <c r="S10" s="55">
        <v>0.32610522975808548</v>
      </c>
      <c r="T10" s="55">
        <v>0.29175983352681795</v>
      </c>
      <c r="U10" s="55">
        <v>0.33123268047212617</v>
      </c>
      <c r="V10" s="55">
        <v>0.22812661216524754</v>
      </c>
      <c r="W10" s="55">
        <v>0.30259247533688</v>
      </c>
      <c r="X10" s="55">
        <v>0.26200573506223568</v>
      </c>
      <c r="Y10" s="72">
        <v>0.22562973311235993</v>
      </c>
      <c r="Z10" s="55">
        <v>0.21700109963910197</v>
      </c>
      <c r="AA10" s="65">
        <v>0.49016623443502205</v>
      </c>
    </row>
    <row r="11" spans="1:27" ht="13.95" customHeight="1" x14ac:dyDescent="0.25">
      <c r="A11" s="76"/>
      <c r="B11" s="78">
        <v>686</v>
      </c>
      <c r="C11" s="77">
        <v>89</v>
      </c>
      <c r="D11" s="77">
        <v>130</v>
      </c>
      <c r="E11" s="77">
        <v>49</v>
      </c>
      <c r="F11" s="79">
        <v>224</v>
      </c>
      <c r="G11" s="77">
        <v>122</v>
      </c>
      <c r="H11" s="77">
        <v>52</v>
      </c>
      <c r="I11" s="79">
        <v>215</v>
      </c>
      <c r="J11" s="77">
        <v>242</v>
      </c>
      <c r="K11" s="77">
        <v>229</v>
      </c>
      <c r="L11" s="79">
        <v>256</v>
      </c>
      <c r="M11" s="77">
        <v>422</v>
      </c>
      <c r="N11" s="79">
        <v>157</v>
      </c>
      <c r="O11" s="77">
        <v>197</v>
      </c>
      <c r="P11" s="77">
        <v>181</v>
      </c>
      <c r="Q11" s="77">
        <v>151</v>
      </c>
      <c r="R11" s="79">
        <v>169</v>
      </c>
      <c r="S11" s="77">
        <v>113</v>
      </c>
      <c r="T11" s="77">
        <v>82</v>
      </c>
      <c r="U11" s="77">
        <v>212</v>
      </c>
      <c r="V11" s="77">
        <v>23</v>
      </c>
      <c r="W11" s="77">
        <v>67</v>
      </c>
      <c r="X11" s="77">
        <v>20</v>
      </c>
      <c r="Y11" s="79">
        <v>22</v>
      </c>
      <c r="Z11" s="77">
        <v>25</v>
      </c>
      <c r="AA11" s="78">
        <v>81</v>
      </c>
    </row>
    <row r="13" spans="1:27" x14ac:dyDescent="0.25">
      <c r="A13" s="36" t="s">
        <v>377</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131" display="Return to index" xr:uid="{59CEA279-6362-454C-B6A9-982D1C747273}"/>
  </hyperlinks>
  <pageMargins left="0.7" right="0.7" top="0.75" bottom="0.75" header="0.3" footer="0.3"/>
  <headerFooter alignWithMargins="0"/>
  <drawing r:id="rId1"/>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dimension ref="A1:AA1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285</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2166</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2166</v>
      </c>
      <c r="C5" s="73">
        <v>335</v>
      </c>
      <c r="D5" s="42">
        <v>680</v>
      </c>
      <c r="E5" s="42">
        <v>159</v>
      </c>
      <c r="F5" s="73">
        <v>732</v>
      </c>
      <c r="G5" s="42">
        <v>539</v>
      </c>
      <c r="H5" s="42">
        <v>193</v>
      </c>
      <c r="I5" s="73">
        <v>767</v>
      </c>
      <c r="J5" s="42">
        <v>825</v>
      </c>
      <c r="K5" s="42">
        <v>574</v>
      </c>
      <c r="L5" s="73">
        <v>1029</v>
      </c>
      <c r="M5" s="42">
        <v>1120</v>
      </c>
      <c r="N5" s="73">
        <v>601</v>
      </c>
      <c r="O5" s="42">
        <v>534</v>
      </c>
      <c r="P5" s="42">
        <v>517</v>
      </c>
      <c r="Q5" s="42">
        <v>515</v>
      </c>
      <c r="R5" s="73">
        <v>498</v>
      </c>
      <c r="S5" s="42">
        <v>347</v>
      </c>
      <c r="T5" s="42">
        <v>279</v>
      </c>
      <c r="U5" s="42">
        <v>641</v>
      </c>
      <c r="V5" s="42">
        <v>102</v>
      </c>
      <c r="W5" s="42">
        <v>221</v>
      </c>
      <c r="X5" s="42">
        <v>78</v>
      </c>
      <c r="Y5" s="73">
        <v>96</v>
      </c>
      <c r="Z5" s="42">
        <v>117</v>
      </c>
      <c r="AA5" s="74">
        <v>165</v>
      </c>
    </row>
    <row r="6" spans="1:27" ht="13.95" customHeight="1" x14ac:dyDescent="0.25">
      <c r="A6" s="56" t="s">
        <v>286</v>
      </c>
      <c r="B6" s="61">
        <v>0.53451931197830671</v>
      </c>
      <c r="C6" s="51">
        <v>0.51927693233109951</v>
      </c>
      <c r="D6" s="51">
        <v>0.43781021941521403</v>
      </c>
      <c r="E6" s="51">
        <v>0.5425639341834394</v>
      </c>
      <c r="F6" s="68">
        <v>0.5626218337970853</v>
      </c>
      <c r="G6" s="51">
        <v>0.47686155083099563</v>
      </c>
      <c r="H6" s="51">
        <v>0.51317600314221568</v>
      </c>
      <c r="I6" s="68">
        <v>0.50871712181883233</v>
      </c>
      <c r="J6" s="51">
        <v>0.59454409339509429</v>
      </c>
      <c r="K6" s="51">
        <v>0.48268736636043402</v>
      </c>
      <c r="L6" s="68">
        <v>0.48966361883001014</v>
      </c>
      <c r="M6" s="51">
        <v>0.57488676911847159</v>
      </c>
      <c r="N6" s="68">
        <v>0.36044060217074564</v>
      </c>
      <c r="O6" s="51">
        <v>0.57431796797927215</v>
      </c>
      <c r="P6" s="51">
        <v>0.60434598194980504</v>
      </c>
      <c r="Q6" s="51">
        <v>0.6262124898542597</v>
      </c>
      <c r="R6" s="68">
        <v>0.5451364260018815</v>
      </c>
      <c r="S6" s="51">
        <v>0.53833286435354788</v>
      </c>
      <c r="T6" s="51">
        <v>0.4340909923223627</v>
      </c>
      <c r="U6" s="51">
        <v>0.55863102362593653</v>
      </c>
      <c r="V6" s="51">
        <v>0.51546159348032883</v>
      </c>
      <c r="W6" s="51">
        <v>0.5317443251490751</v>
      </c>
      <c r="X6" s="51">
        <v>0.64409170068443511</v>
      </c>
      <c r="Y6" s="68">
        <v>0.49034387548438552</v>
      </c>
      <c r="Z6" s="51">
        <v>0.57304574223038873</v>
      </c>
      <c r="AA6" s="61">
        <v>0.57984022189589823</v>
      </c>
    </row>
    <row r="7" spans="1:27" ht="13.95" customHeight="1" x14ac:dyDescent="0.25">
      <c r="A7" s="57"/>
      <c r="B7" s="62">
        <v>1158</v>
      </c>
      <c r="C7" s="52">
        <v>174</v>
      </c>
      <c r="D7" s="52">
        <v>298</v>
      </c>
      <c r="E7" s="52">
        <v>86</v>
      </c>
      <c r="F7" s="69">
        <v>412</v>
      </c>
      <c r="G7" s="52">
        <v>257</v>
      </c>
      <c r="H7" s="52">
        <v>99</v>
      </c>
      <c r="I7" s="69">
        <v>390</v>
      </c>
      <c r="J7" s="52">
        <v>491</v>
      </c>
      <c r="K7" s="52">
        <v>277</v>
      </c>
      <c r="L7" s="69">
        <v>504</v>
      </c>
      <c r="M7" s="52">
        <v>644</v>
      </c>
      <c r="N7" s="69">
        <v>216</v>
      </c>
      <c r="O7" s="52">
        <v>306</v>
      </c>
      <c r="P7" s="52">
        <v>313</v>
      </c>
      <c r="Q7" s="52">
        <v>322</v>
      </c>
      <c r="R7" s="69">
        <v>272</v>
      </c>
      <c r="S7" s="52">
        <v>187</v>
      </c>
      <c r="T7" s="52">
        <v>121</v>
      </c>
      <c r="U7" s="52">
        <v>358</v>
      </c>
      <c r="V7" s="52">
        <v>52</v>
      </c>
      <c r="W7" s="52">
        <v>117</v>
      </c>
      <c r="X7" s="52">
        <v>50</v>
      </c>
      <c r="Y7" s="69">
        <v>47</v>
      </c>
      <c r="Z7" s="52">
        <v>67</v>
      </c>
      <c r="AA7" s="62">
        <v>95</v>
      </c>
    </row>
    <row r="8" spans="1:27" ht="13.95" customHeight="1" x14ac:dyDescent="0.25">
      <c r="A8" s="58" t="s">
        <v>287</v>
      </c>
      <c r="B8" s="63">
        <v>0.19111998855473286</v>
      </c>
      <c r="C8" s="53">
        <v>0.16095230187189316</v>
      </c>
      <c r="D8" s="53">
        <v>0.22498715550680301</v>
      </c>
      <c r="E8" s="53">
        <v>0.24015591127027655</v>
      </c>
      <c r="F8" s="70">
        <v>0.17121614881407077</v>
      </c>
      <c r="G8" s="53">
        <v>0.20717174147339043</v>
      </c>
      <c r="H8" s="53">
        <v>0.22276914938996387</v>
      </c>
      <c r="I8" s="70">
        <v>0.19430729208352301</v>
      </c>
      <c r="J8" s="53">
        <v>0.15806561504294928</v>
      </c>
      <c r="K8" s="53">
        <v>0.23438569373810264</v>
      </c>
      <c r="L8" s="70">
        <v>0.19593611077000028</v>
      </c>
      <c r="M8" s="53">
        <v>0.18613906378509509</v>
      </c>
      <c r="N8" s="70">
        <v>0.27683097196047446</v>
      </c>
      <c r="O8" s="53">
        <v>0.17960016867813866</v>
      </c>
      <c r="P8" s="53">
        <v>0.15710375131053725</v>
      </c>
      <c r="Q8" s="53">
        <v>0.1372364009557864</v>
      </c>
      <c r="R8" s="70">
        <v>0.16572204591934259</v>
      </c>
      <c r="S8" s="53">
        <v>0.19602115323913533</v>
      </c>
      <c r="T8" s="53">
        <v>0.23478441846027509</v>
      </c>
      <c r="U8" s="53">
        <v>0.19620585221739487</v>
      </c>
      <c r="V8" s="53">
        <v>0.25608445634371885</v>
      </c>
      <c r="W8" s="53">
        <v>0.14388429006737449</v>
      </c>
      <c r="X8" s="53">
        <v>0.18234207984262735</v>
      </c>
      <c r="Y8" s="70">
        <v>0.13049263916606033</v>
      </c>
      <c r="Z8" s="53">
        <v>0.23077832800052867</v>
      </c>
      <c r="AA8" s="63">
        <v>0.1932077507612836</v>
      </c>
    </row>
    <row r="9" spans="1:27" ht="13.95" customHeight="1" x14ac:dyDescent="0.25">
      <c r="A9" s="58"/>
      <c r="B9" s="64">
        <v>414</v>
      </c>
      <c r="C9" s="54">
        <v>54</v>
      </c>
      <c r="D9" s="54">
        <v>153</v>
      </c>
      <c r="E9" s="54">
        <v>38</v>
      </c>
      <c r="F9" s="71">
        <v>125</v>
      </c>
      <c r="G9" s="54">
        <v>112</v>
      </c>
      <c r="H9" s="54">
        <v>43</v>
      </c>
      <c r="I9" s="71">
        <v>149</v>
      </c>
      <c r="J9" s="54">
        <v>130</v>
      </c>
      <c r="K9" s="54">
        <v>135</v>
      </c>
      <c r="L9" s="71">
        <v>202</v>
      </c>
      <c r="M9" s="54">
        <v>209</v>
      </c>
      <c r="N9" s="71">
        <v>166</v>
      </c>
      <c r="O9" s="54">
        <v>96</v>
      </c>
      <c r="P9" s="54">
        <v>81</v>
      </c>
      <c r="Q9" s="54">
        <v>71</v>
      </c>
      <c r="R9" s="71">
        <v>83</v>
      </c>
      <c r="S9" s="54">
        <v>68</v>
      </c>
      <c r="T9" s="54">
        <v>66</v>
      </c>
      <c r="U9" s="54">
        <v>126</v>
      </c>
      <c r="V9" s="54">
        <v>26</v>
      </c>
      <c r="W9" s="54">
        <v>32</v>
      </c>
      <c r="X9" s="54">
        <v>14</v>
      </c>
      <c r="Y9" s="71">
        <v>12</v>
      </c>
      <c r="Z9" s="54">
        <v>27</v>
      </c>
      <c r="AA9" s="64">
        <v>32</v>
      </c>
    </row>
    <row r="10" spans="1:27" ht="13.95" customHeight="1" x14ac:dyDescent="0.25">
      <c r="A10" s="57" t="s">
        <v>288</v>
      </c>
      <c r="B10" s="65">
        <v>0.10420404867167839</v>
      </c>
      <c r="C10" s="55">
        <v>9.6481294584827904E-2</v>
      </c>
      <c r="D10" s="55">
        <v>0.15701773052905652</v>
      </c>
      <c r="E10" s="55">
        <v>7.1983608410515529E-2</v>
      </c>
      <c r="F10" s="72">
        <v>0.11326998013254454</v>
      </c>
      <c r="G10" s="55">
        <v>0.13063265592396309</v>
      </c>
      <c r="H10" s="55">
        <v>6.7117931083622281E-2</v>
      </c>
      <c r="I10" s="72">
        <v>9.4483212664173144E-2</v>
      </c>
      <c r="J10" s="55">
        <v>0.10836502945784035</v>
      </c>
      <c r="K10" s="55">
        <v>0.11120723122566128</v>
      </c>
      <c r="L10" s="72">
        <v>0.1331336082096338</v>
      </c>
      <c r="M10" s="55">
        <v>7.7790858930657333E-2</v>
      </c>
      <c r="N10" s="72">
        <v>0.14328663519758039</v>
      </c>
      <c r="O10" s="55">
        <v>9.5588169537767276E-2</v>
      </c>
      <c r="P10" s="55">
        <v>9.2903667636644621E-2</v>
      </c>
      <c r="Q10" s="55">
        <v>7.8889945132925812E-2</v>
      </c>
      <c r="R10" s="72">
        <v>0.10669829698505374</v>
      </c>
      <c r="S10" s="55">
        <v>0.12399814159958389</v>
      </c>
      <c r="T10" s="55">
        <v>0.14601259927957697</v>
      </c>
      <c r="U10" s="55">
        <v>8.7687566411547596E-2</v>
      </c>
      <c r="V10" s="55">
        <v>5.0308837987337596E-2</v>
      </c>
      <c r="W10" s="55">
        <v>0.12419775649319804</v>
      </c>
      <c r="X10" s="55">
        <v>0</v>
      </c>
      <c r="Y10" s="72">
        <v>0.22962502162765014</v>
      </c>
      <c r="Z10" s="55">
        <v>6.2514809893496337E-2</v>
      </c>
      <c r="AA10" s="65">
        <v>0.11479172089248367</v>
      </c>
    </row>
    <row r="11" spans="1:27" ht="13.95" customHeight="1" x14ac:dyDescent="0.25">
      <c r="A11" s="57"/>
      <c r="B11" s="62">
        <v>226</v>
      </c>
      <c r="C11" s="52">
        <v>32</v>
      </c>
      <c r="D11" s="52">
        <v>107</v>
      </c>
      <c r="E11" s="52">
        <v>11</v>
      </c>
      <c r="F11" s="69">
        <v>83</v>
      </c>
      <c r="G11" s="52">
        <v>70</v>
      </c>
      <c r="H11" s="52">
        <v>13</v>
      </c>
      <c r="I11" s="69">
        <v>72</v>
      </c>
      <c r="J11" s="52">
        <v>89</v>
      </c>
      <c r="K11" s="52">
        <v>64</v>
      </c>
      <c r="L11" s="69">
        <v>137</v>
      </c>
      <c r="M11" s="52">
        <v>87</v>
      </c>
      <c r="N11" s="69">
        <v>86</v>
      </c>
      <c r="O11" s="52">
        <v>51</v>
      </c>
      <c r="P11" s="52">
        <v>48</v>
      </c>
      <c r="Q11" s="52">
        <v>41</v>
      </c>
      <c r="R11" s="69">
        <v>53</v>
      </c>
      <c r="S11" s="52">
        <v>43</v>
      </c>
      <c r="T11" s="52">
        <v>41</v>
      </c>
      <c r="U11" s="52">
        <v>56</v>
      </c>
      <c r="V11" s="52">
        <v>5</v>
      </c>
      <c r="W11" s="52">
        <v>27</v>
      </c>
      <c r="X11" s="52">
        <v>0</v>
      </c>
      <c r="Y11" s="69">
        <v>22</v>
      </c>
      <c r="Z11" s="52">
        <v>7</v>
      </c>
      <c r="AA11" s="62">
        <v>19</v>
      </c>
    </row>
    <row r="12" spans="1:27" ht="13.95" customHeight="1" x14ac:dyDescent="0.25">
      <c r="A12" s="58" t="s">
        <v>289</v>
      </c>
      <c r="B12" s="63">
        <v>0.12760893749874186</v>
      </c>
      <c r="C12" s="53">
        <v>0.20427506800213308</v>
      </c>
      <c r="D12" s="53">
        <v>0.15832371894780062</v>
      </c>
      <c r="E12" s="53">
        <v>0.11472847919919865</v>
      </c>
      <c r="F12" s="70">
        <v>0.14143322633703989</v>
      </c>
      <c r="G12" s="53">
        <v>0.16688878223198653</v>
      </c>
      <c r="H12" s="53">
        <v>0.177305042219982</v>
      </c>
      <c r="I12" s="70">
        <v>0.18751171138747386</v>
      </c>
      <c r="J12" s="53">
        <v>0.11519048546857297</v>
      </c>
      <c r="K12" s="53">
        <v>6.5442299209974436E-2</v>
      </c>
      <c r="L12" s="70">
        <v>0.13693536877222232</v>
      </c>
      <c r="M12" s="53">
        <v>0.12053439184953292</v>
      </c>
      <c r="N12" s="70">
        <v>0.13706308881425944</v>
      </c>
      <c r="O12" s="53">
        <v>9.9816513770000337E-2</v>
      </c>
      <c r="P12" s="53">
        <v>0.1238889661972124</v>
      </c>
      <c r="Q12" s="53">
        <v>0.14912348472258466</v>
      </c>
      <c r="R12" s="70">
        <v>0.13623976414683103</v>
      </c>
      <c r="S12" s="53">
        <v>0.1028880662712723</v>
      </c>
      <c r="T12" s="53">
        <v>0.12133165087747617</v>
      </c>
      <c r="U12" s="53">
        <v>0.13032761128585535</v>
      </c>
      <c r="V12" s="53">
        <v>0.15479039522389035</v>
      </c>
      <c r="W12" s="53">
        <v>0.14994729289063091</v>
      </c>
      <c r="X12" s="53">
        <v>8.369849338051509E-2</v>
      </c>
      <c r="Y12" s="70">
        <v>0.14953846372190394</v>
      </c>
      <c r="Z12" s="53">
        <v>0.13366111987558615</v>
      </c>
      <c r="AA12" s="63">
        <v>9.3526120232711549E-2</v>
      </c>
    </row>
    <row r="13" spans="1:27" ht="13.95" customHeight="1" x14ac:dyDescent="0.25">
      <c r="A13" s="58"/>
      <c r="B13" s="64">
        <v>276</v>
      </c>
      <c r="C13" s="54">
        <v>68</v>
      </c>
      <c r="D13" s="54">
        <v>108</v>
      </c>
      <c r="E13" s="54">
        <v>18</v>
      </c>
      <c r="F13" s="71">
        <v>104</v>
      </c>
      <c r="G13" s="54">
        <v>90</v>
      </c>
      <c r="H13" s="54">
        <v>34</v>
      </c>
      <c r="I13" s="71">
        <v>144</v>
      </c>
      <c r="J13" s="54">
        <v>95</v>
      </c>
      <c r="K13" s="54">
        <v>38</v>
      </c>
      <c r="L13" s="71">
        <v>141</v>
      </c>
      <c r="M13" s="54">
        <v>135</v>
      </c>
      <c r="N13" s="71">
        <v>82</v>
      </c>
      <c r="O13" s="54">
        <v>53</v>
      </c>
      <c r="P13" s="54">
        <v>64</v>
      </c>
      <c r="Q13" s="54">
        <v>77</v>
      </c>
      <c r="R13" s="71">
        <v>68</v>
      </c>
      <c r="S13" s="54">
        <v>36</v>
      </c>
      <c r="T13" s="54">
        <v>34</v>
      </c>
      <c r="U13" s="54">
        <v>84</v>
      </c>
      <c r="V13" s="54">
        <v>16</v>
      </c>
      <c r="W13" s="54">
        <v>33</v>
      </c>
      <c r="X13" s="54">
        <v>7</v>
      </c>
      <c r="Y13" s="71">
        <v>14</v>
      </c>
      <c r="Z13" s="54">
        <v>16</v>
      </c>
      <c r="AA13" s="64">
        <v>15</v>
      </c>
    </row>
    <row r="14" spans="1:27" ht="13.95" customHeight="1" x14ac:dyDescent="0.25">
      <c r="A14" s="57" t="s">
        <v>42</v>
      </c>
      <c r="B14" s="65">
        <v>4.2547713296539023E-2</v>
      </c>
      <c r="C14" s="55">
        <v>1.9014403210046504E-2</v>
      </c>
      <c r="D14" s="55">
        <v>2.1861175601125011E-2</v>
      </c>
      <c r="E14" s="55">
        <v>3.0568066936570389E-2</v>
      </c>
      <c r="F14" s="72">
        <v>1.1458810919260421E-2</v>
      </c>
      <c r="G14" s="55">
        <v>1.8445269539664806E-2</v>
      </c>
      <c r="H14" s="55">
        <v>1.9631874164216852E-2</v>
      </c>
      <c r="I14" s="72">
        <v>1.4980662045997083E-2</v>
      </c>
      <c r="J14" s="55">
        <v>2.3834776635544532E-2</v>
      </c>
      <c r="K14" s="55">
        <v>0.10627740946582766</v>
      </c>
      <c r="L14" s="72">
        <v>4.433129341813366E-2</v>
      </c>
      <c r="M14" s="55">
        <v>4.0648916316241533E-2</v>
      </c>
      <c r="N14" s="72">
        <v>8.2378701856939573E-2</v>
      </c>
      <c r="O14" s="55">
        <v>5.067718003482146E-2</v>
      </c>
      <c r="P14" s="55">
        <v>2.175763290580008E-2</v>
      </c>
      <c r="Q14" s="55">
        <v>8.5376793344440777E-3</v>
      </c>
      <c r="R14" s="72">
        <v>4.6203466946890891E-2</v>
      </c>
      <c r="S14" s="55">
        <v>3.8759774536460137E-2</v>
      </c>
      <c r="T14" s="55">
        <v>6.3780339060309763E-2</v>
      </c>
      <c r="U14" s="55">
        <v>2.7147946459265423E-2</v>
      </c>
      <c r="V14" s="55">
        <v>2.3354716964724707E-2</v>
      </c>
      <c r="W14" s="55">
        <v>5.0226335399720858E-2</v>
      </c>
      <c r="X14" s="55">
        <v>8.9867726092422731E-2</v>
      </c>
      <c r="Y14" s="72">
        <v>0</v>
      </c>
      <c r="Z14" s="55">
        <v>0</v>
      </c>
      <c r="AA14" s="65">
        <v>1.8634186217622722E-2</v>
      </c>
    </row>
    <row r="15" spans="1:27" ht="13.95" customHeight="1" x14ac:dyDescent="0.25">
      <c r="A15" s="57"/>
      <c r="B15" s="62">
        <v>92</v>
      </c>
      <c r="C15" s="52">
        <v>6</v>
      </c>
      <c r="D15" s="52">
        <v>15</v>
      </c>
      <c r="E15" s="52">
        <v>5</v>
      </c>
      <c r="F15" s="69">
        <v>8</v>
      </c>
      <c r="G15" s="52">
        <v>10</v>
      </c>
      <c r="H15" s="52">
        <v>4</v>
      </c>
      <c r="I15" s="69">
        <v>11</v>
      </c>
      <c r="J15" s="52">
        <v>20</v>
      </c>
      <c r="K15" s="52">
        <v>61</v>
      </c>
      <c r="L15" s="69">
        <v>46</v>
      </c>
      <c r="M15" s="52">
        <v>46</v>
      </c>
      <c r="N15" s="69">
        <v>49</v>
      </c>
      <c r="O15" s="52">
        <v>27</v>
      </c>
      <c r="P15" s="52">
        <v>11</v>
      </c>
      <c r="Q15" s="52">
        <v>4</v>
      </c>
      <c r="R15" s="69">
        <v>23</v>
      </c>
      <c r="S15" s="52">
        <v>13</v>
      </c>
      <c r="T15" s="52">
        <v>18</v>
      </c>
      <c r="U15" s="52">
        <v>17</v>
      </c>
      <c r="V15" s="52">
        <v>2</v>
      </c>
      <c r="W15" s="52">
        <v>11</v>
      </c>
      <c r="X15" s="52">
        <v>7</v>
      </c>
      <c r="Y15" s="69">
        <v>0</v>
      </c>
      <c r="Z15" s="52">
        <v>0</v>
      </c>
      <c r="AA15" s="62">
        <v>3</v>
      </c>
    </row>
    <row r="16" spans="1:27" ht="13.95" customHeight="1" x14ac:dyDescent="0.25">
      <c r="A16" s="58" t="s">
        <v>290</v>
      </c>
      <c r="B16" s="63">
        <v>0.42293297472515368</v>
      </c>
      <c r="C16" s="53">
        <v>0.46170866445885389</v>
      </c>
      <c r="D16" s="53">
        <v>0.5403286049836602</v>
      </c>
      <c r="E16" s="53">
        <v>0.42686799887999088</v>
      </c>
      <c r="F16" s="70">
        <v>0.42591935528365532</v>
      </c>
      <c r="G16" s="53">
        <v>0.50469317962934013</v>
      </c>
      <c r="H16" s="53">
        <v>0.46719212269356797</v>
      </c>
      <c r="I16" s="70">
        <v>0.4763022161351701</v>
      </c>
      <c r="J16" s="53">
        <v>0.3816211299693627</v>
      </c>
      <c r="K16" s="53">
        <v>0.4110352241737385</v>
      </c>
      <c r="L16" s="70">
        <v>0.46600508775185617</v>
      </c>
      <c r="M16" s="53">
        <v>0.38446431456528513</v>
      </c>
      <c r="N16" s="70">
        <v>0.55718069597231434</v>
      </c>
      <c r="O16" s="53">
        <v>0.37500485198590644</v>
      </c>
      <c r="P16" s="53">
        <v>0.37389638514439455</v>
      </c>
      <c r="Q16" s="53">
        <v>0.36524983081129664</v>
      </c>
      <c r="R16" s="70">
        <v>0.40866010705122768</v>
      </c>
      <c r="S16" s="53">
        <v>0.42290736110999161</v>
      </c>
      <c r="T16" s="53">
        <v>0.50212866861732808</v>
      </c>
      <c r="U16" s="53">
        <v>0.41422102991479753</v>
      </c>
      <c r="V16" s="53">
        <v>0.46118368955494676</v>
      </c>
      <c r="W16" s="53">
        <v>0.41802933945120346</v>
      </c>
      <c r="X16" s="53">
        <v>0.26604057322314245</v>
      </c>
      <c r="Y16" s="70">
        <v>0.50965612451561437</v>
      </c>
      <c r="Z16" s="53">
        <v>0.4269542577696111</v>
      </c>
      <c r="AA16" s="63">
        <v>0.40152559188647857</v>
      </c>
    </row>
    <row r="17" spans="1:27" ht="13.95" customHeight="1" x14ac:dyDescent="0.25">
      <c r="A17" s="59"/>
      <c r="B17" s="66">
        <v>916</v>
      </c>
      <c r="C17" s="60">
        <v>155</v>
      </c>
      <c r="D17" s="60">
        <v>368</v>
      </c>
      <c r="E17" s="60">
        <v>68</v>
      </c>
      <c r="F17" s="75">
        <v>312</v>
      </c>
      <c r="G17" s="60">
        <v>272</v>
      </c>
      <c r="H17" s="60">
        <v>90</v>
      </c>
      <c r="I17" s="75">
        <v>365</v>
      </c>
      <c r="J17" s="60">
        <v>315</v>
      </c>
      <c r="K17" s="60">
        <v>236</v>
      </c>
      <c r="L17" s="75">
        <v>480</v>
      </c>
      <c r="M17" s="60">
        <v>431</v>
      </c>
      <c r="N17" s="75">
        <v>335</v>
      </c>
      <c r="O17" s="60">
        <v>200</v>
      </c>
      <c r="P17" s="60">
        <v>193</v>
      </c>
      <c r="Q17" s="60">
        <v>188</v>
      </c>
      <c r="R17" s="75">
        <v>204</v>
      </c>
      <c r="S17" s="60">
        <v>147</v>
      </c>
      <c r="T17" s="60">
        <v>140</v>
      </c>
      <c r="U17" s="60">
        <v>266</v>
      </c>
      <c r="V17" s="60">
        <v>47</v>
      </c>
      <c r="W17" s="60">
        <v>92</v>
      </c>
      <c r="X17" s="60">
        <v>21</v>
      </c>
      <c r="Y17" s="75">
        <v>49</v>
      </c>
      <c r="Z17" s="60">
        <v>50</v>
      </c>
      <c r="AA17" s="66">
        <v>66</v>
      </c>
    </row>
    <row r="19" spans="1:27" x14ac:dyDescent="0.25">
      <c r="A19" s="36" t="s">
        <v>377</v>
      </c>
    </row>
  </sheetData>
  <mergeCells count="15">
    <mergeCell ref="A16:A17"/>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19" location="'Index'!B132" display="Return to index" xr:uid="{9C6295D4-4B08-487E-A43E-C6663F7EDB88}"/>
  </hyperlinks>
  <pageMargins left="0.7" right="0.7" top="0.75" bottom="0.75" header="0.3" footer="0.3"/>
  <headerFooter alignWithMargins="0"/>
  <drawing r:id="rId1"/>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291</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2166</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2166</v>
      </c>
      <c r="C5" s="73">
        <v>335</v>
      </c>
      <c r="D5" s="42">
        <v>680</v>
      </c>
      <c r="E5" s="42">
        <v>159</v>
      </c>
      <c r="F5" s="73">
        <v>732</v>
      </c>
      <c r="G5" s="42">
        <v>539</v>
      </c>
      <c r="H5" s="42">
        <v>193</v>
      </c>
      <c r="I5" s="73">
        <v>767</v>
      </c>
      <c r="J5" s="42">
        <v>825</v>
      </c>
      <c r="K5" s="42">
        <v>574</v>
      </c>
      <c r="L5" s="73">
        <v>1029</v>
      </c>
      <c r="M5" s="42">
        <v>1120</v>
      </c>
      <c r="N5" s="73">
        <v>601</v>
      </c>
      <c r="O5" s="42">
        <v>534</v>
      </c>
      <c r="P5" s="42">
        <v>517</v>
      </c>
      <c r="Q5" s="42">
        <v>515</v>
      </c>
      <c r="R5" s="73">
        <v>498</v>
      </c>
      <c r="S5" s="42">
        <v>347</v>
      </c>
      <c r="T5" s="42">
        <v>279</v>
      </c>
      <c r="U5" s="42">
        <v>641</v>
      </c>
      <c r="V5" s="42">
        <v>102</v>
      </c>
      <c r="W5" s="42">
        <v>221</v>
      </c>
      <c r="X5" s="42">
        <v>78</v>
      </c>
      <c r="Y5" s="73">
        <v>96</v>
      </c>
      <c r="Z5" s="42">
        <v>117</v>
      </c>
      <c r="AA5" s="74">
        <v>165</v>
      </c>
    </row>
    <row r="6" spans="1:27" ht="13.95" customHeight="1" x14ac:dyDescent="0.25">
      <c r="A6" s="56" t="s">
        <v>68</v>
      </c>
      <c r="B6" s="61">
        <v>0.20666519485395443</v>
      </c>
      <c r="C6" s="51">
        <v>0.60096777883380381</v>
      </c>
      <c r="D6" s="51">
        <v>6.4589572865511272E-2</v>
      </c>
      <c r="E6" s="51">
        <v>0.15057841376811035</v>
      </c>
      <c r="F6" s="68">
        <v>0.38259821287418389</v>
      </c>
      <c r="G6" s="51">
        <v>7.7279999306658548E-2</v>
      </c>
      <c r="H6" s="51">
        <v>0.18382579306744973</v>
      </c>
      <c r="I6" s="68">
        <v>0.1727115715797494</v>
      </c>
      <c r="J6" s="51">
        <v>0.28462852674468375</v>
      </c>
      <c r="K6" s="51">
        <v>0.13993143751518375</v>
      </c>
      <c r="L6" s="68">
        <v>0.23919349142822768</v>
      </c>
      <c r="M6" s="51">
        <v>0.17977529193504613</v>
      </c>
      <c r="N6" s="68">
        <v>0.15011595954624166</v>
      </c>
      <c r="O6" s="51">
        <v>0.18173099509500998</v>
      </c>
      <c r="P6" s="51">
        <v>0.22397113288132633</v>
      </c>
      <c r="Q6" s="51">
        <v>0.28109938689759251</v>
      </c>
      <c r="R6" s="68">
        <v>0.22437141210966133</v>
      </c>
      <c r="S6" s="51">
        <v>0.23079647720727095</v>
      </c>
      <c r="T6" s="51">
        <v>0.21020599273891782</v>
      </c>
      <c r="U6" s="51">
        <v>0.22571759021263535</v>
      </c>
      <c r="V6" s="51">
        <v>0.11726910904110506</v>
      </c>
      <c r="W6" s="51">
        <v>0.13298647937537658</v>
      </c>
      <c r="X6" s="51">
        <v>0.14241608610277837</v>
      </c>
      <c r="Y6" s="68">
        <v>6.4834910379716365E-2</v>
      </c>
      <c r="Z6" s="51">
        <v>0.36608640084409905</v>
      </c>
      <c r="AA6" s="61">
        <v>0.24457586486663671</v>
      </c>
    </row>
    <row r="7" spans="1:27" ht="13.95" customHeight="1" x14ac:dyDescent="0.25">
      <c r="A7" s="57"/>
      <c r="B7" s="62">
        <v>448</v>
      </c>
      <c r="C7" s="52">
        <v>201</v>
      </c>
      <c r="D7" s="52">
        <v>44</v>
      </c>
      <c r="E7" s="52">
        <v>24</v>
      </c>
      <c r="F7" s="69">
        <v>280</v>
      </c>
      <c r="G7" s="52">
        <v>42</v>
      </c>
      <c r="H7" s="52">
        <v>35</v>
      </c>
      <c r="I7" s="69">
        <v>132</v>
      </c>
      <c r="J7" s="52">
        <v>235</v>
      </c>
      <c r="K7" s="52">
        <v>80</v>
      </c>
      <c r="L7" s="69">
        <v>246</v>
      </c>
      <c r="M7" s="52">
        <v>201</v>
      </c>
      <c r="N7" s="69">
        <v>90</v>
      </c>
      <c r="O7" s="52">
        <v>97</v>
      </c>
      <c r="P7" s="52">
        <v>116</v>
      </c>
      <c r="Q7" s="52">
        <v>145</v>
      </c>
      <c r="R7" s="69">
        <v>112</v>
      </c>
      <c r="S7" s="52">
        <v>80</v>
      </c>
      <c r="T7" s="52">
        <v>59</v>
      </c>
      <c r="U7" s="52">
        <v>145</v>
      </c>
      <c r="V7" s="52">
        <v>12</v>
      </c>
      <c r="W7" s="52">
        <v>29</v>
      </c>
      <c r="X7" s="52">
        <v>11</v>
      </c>
      <c r="Y7" s="69">
        <v>6</v>
      </c>
      <c r="Z7" s="52">
        <v>43</v>
      </c>
      <c r="AA7" s="62">
        <v>40</v>
      </c>
    </row>
    <row r="8" spans="1:27" ht="13.95" customHeight="1" x14ac:dyDescent="0.25">
      <c r="A8" s="58" t="s">
        <v>69</v>
      </c>
      <c r="B8" s="63">
        <v>0.2625360798700439</v>
      </c>
      <c r="C8" s="53">
        <v>3.5602113215186589E-2</v>
      </c>
      <c r="D8" s="53">
        <v>0.53387831626437676</v>
      </c>
      <c r="E8" s="53">
        <v>0.23623289433186936</v>
      </c>
      <c r="F8" s="70">
        <v>0.1240616503358269</v>
      </c>
      <c r="G8" s="53">
        <v>0.47037080180071572</v>
      </c>
      <c r="H8" s="53">
        <v>0.22757456520804292</v>
      </c>
      <c r="I8" s="70">
        <v>0.3287221417497655</v>
      </c>
      <c r="J8" s="53">
        <v>0.18127152176800299</v>
      </c>
      <c r="K8" s="53">
        <v>0.29095844016759043</v>
      </c>
      <c r="L8" s="70">
        <v>0.28526269742983645</v>
      </c>
      <c r="M8" s="53">
        <v>0.24236321072281772</v>
      </c>
      <c r="N8" s="70">
        <v>0.41091858993173075</v>
      </c>
      <c r="O8" s="53">
        <v>0.25808636816045405</v>
      </c>
      <c r="P8" s="53">
        <v>0.21378117951635869</v>
      </c>
      <c r="Q8" s="53">
        <v>0.14301257195451617</v>
      </c>
      <c r="R8" s="70">
        <v>0.26615805980475804</v>
      </c>
      <c r="S8" s="53">
        <v>0.23827153808306811</v>
      </c>
      <c r="T8" s="53">
        <v>0.32353508920257051</v>
      </c>
      <c r="U8" s="53">
        <v>0.22022938391950941</v>
      </c>
      <c r="V8" s="53">
        <v>0.33854013556964296</v>
      </c>
      <c r="W8" s="53">
        <v>0.28248208560068727</v>
      </c>
      <c r="X8" s="53">
        <v>0.32077825561893031</v>
      </c>
      <c r="Y8" s="70">
        <v>0.46083544249652647</v>
      </c>
      <c r="Z8" s="53">
        <v>0.10577006038302417</v>
      </c>
      <c r="AA8" s="63">
        <v>8.1601817830099607E-2</v>
      </c>
    </row>
    <row r="9" spans="1:27" ht="13.95" customHeight="1" x14ac:dyDescent="0.25">
      <c r="A9" s="58"/>
      <c r="B9" s="64">
        <v>569</v>
      </c>
      <c r="C9" s="54">
        <v>12</v>
      </c>
      <c r="D9" s="54">
        <v>363</v>
      </c>
      <c r="E9" s="54">
        <v>37</v>
      </c>
      <c r="F9" s="71">
        <v>91</v>
      </c>
      <c r="G9" s="54">
        <v>254</v>
      </c>
      <c r="H9" s="54">
        <v>44</v>
      </c>
      <c r="I9" s="71">
        <v>252</v>
      </c>
      <c r="J9" s="54">
        <v>150</v>
      </c>
      <c r="K9" s="54">
        <v>167</v>
      </c>
      <c r="L9" s="71">
        <v>294</v>
      </c>
      <c r="M9" s="54">
        <v>272</v>
      </c>
      <c r="N9" s="71">
        <v>247</v>
      </c>
      <c r="O9" s="54">
        <v>138</v>
      </c>
      <c r="P9" s="54">
        <v>111</v>
      </c>
      <c r="Q9" s="54">
        <v>74</v>
      </c>
      <c r="R9" s="71">
        <v>133</v>
      </c>
      <c r="S9" s="54">
        <v>83</v>
      </c>
      <c r="T9" s="54">
        <v>90</v>
      </c>
      <c r="U9" s="54">
        <v>141</v>
      </c>
      <c r="V9" s="54">
        <v>34</v>
      </c>
      <c r="W9" s="54">
        <v>62</v>
      </c>
      <c r="X9" s="54">
        <v>25</v>
      </c>
      <c r="Y9" s="71">
        <v>44</v>
      </c>
      <c r="Z9" s="54">
        <v>12</v>
      </c>
      <c r="AA9" s="64">
        <v>13</v>
      </c>
    </row>
    <row r="10" spans="1:27" ht="13.95" customHeight="1" x14ac:dyDescent="0.25">
      <c r="A10" s="57" t="s">
        <v>70</v>
      </c>
      <c r="B10" s="65">
        <v>0.53079872527600158</v>
      </c>
      <c r="C10" s="55">
        <v>0.36343010795100983</v>
      </c>
      <c r="D10" s="55">
        <v>0.40153211087011137</v>
      </c>
      <c r="E10" s="55">
        <v>0.61318869190002079</v>
      </c>
      <c r="F10" s="72">
        <v>0.49334013678998995</v>
      </c>
      <c r="G10" s="55">
        <v>0.45234919889262648</v>
      </c>
      <c r="H10" s="55">
        <v>0.58859964172450785</v>
      </c>
      <c r="I10" s="72">
        <v>0.49856628667048447</v>
      </c>
      <c r="J10" s="55">
        <v>0.53409995148731426</v>
      </c>
      <c r="K10" s="55">
        <v>0.56911012231722591</v>
      </c>
      <c r="L10" s="72">
        <v>0.47554381114193556</v>
      </c>
      <c r="M10" s="55">
        <v>0.57786149734213477</v>
      </c>
      <c r="N10" s="72">
        <v>0.43896545052202696</v>
      </c>
      <c r="O10" s="55">
        <v>0.56018263674453539</v>
      </c>
      <c r="P10" s="55">
        <v>0.56224768760231458</v>
      </c>
      <c r="Q10" s="55">
        <v>0.57588804114789216</v>
      </c>
      <c r="R10" s="72">
        <v>0.50947052808558024</v>
      </c>
      <c r="S10" s="55">
        <v>0.53093198470966063</v>
      </c>
      <c r="T10" s="55">
        <v>0.46625891805851233</v>
      </c>
      <c r="U10" s="55">
        <v>0.55405302586785443</v>
      </c>
      <c r="V10" s="55">
        <v>0.54419075538925221</v>
      </c>
      <c r="W10" s="55">
        <v>0.58453143502393534</v>
      </c>
      <c r="X10" s="55">
        <v>0.53680565827829163</v>
      </c>
      <c r="Y10" s="72">
        <v>0.47432964712375708</v>
      </c>
      <c r="Z10" s="55">
        <v>0.52814353877287634</v>
      </c>
      <c r="AA10" s="65">
        <v>0.67382231730326325</v>
      </c>
    </row>
    <row r="11" spans="1:27" ht="13.95" customHeight="1" x14ac:dyDescent="0.25">
      <c r="A11" s="76"/>
      <c r="B11" s="78">
        <v>1150</v>
      </c>
      <c r="C11" s="77">
        <v>122</v>
      </c>
      <c r="D11" s="77">
        <v>273</v>
      </c>
      <c r="E11" s="77">
        <v>97</v>
      </c>
      <c r="F11" s="79">
        <v>361</v>
      </c>
      <c r="G11" s="77">
        <v>244</v>
      </c>
      <c r="H11" s="77">
        <v>113</v>
      </c>
      <c r="I11" s="79">
        <v>382</v>
      </c>
      <c r="J11" s="77">
        <v>441</v>
      </c>
      <c r="K11" s="77">
        <v>327</v>
      </c>
      <c r="L11" s="79">
        <v>490</v>
      </c>
      <c r="M11" s="77">
        <v>647</v>
      </c>
      <c r="N11" s="79">
        <v>264</v>
      </c>
      <c r="O11" s="77">
        <v>299</v>
      </c>
      <c r="P11" s="77">
        <v>291</v>
      </c>
      <c r="Q11" s="77">
        <v>296</v>
      </c>
      <c r="R11" s="79">
        <v>254</v>
      </c>
      <c r="S11" s="77">
        <v>184</v>
      </c>
      <c r="T11" s="77">
        <v>130</v>
      </c>
      <c r="U11" s="77">
        <v>355</v>
      </c>
      <c r="V11" s="77">
        <v>55</v>
      </c>
      <c r="W11" s="77">
        <v>129</v>
      </c>
      <c r="X11" s="77">
        <v>42</v>
      </c>
      <c r="Y11" s="79">
        <v>45</v>
      </c>
      <c r="Z11" s="77">
        <v>62</v>
      </c>
      <c r="AA11" s="78">
        <v>111</v>
      </c>
    </row>
    <row r="13" spans="1:27" x14ac:dyDescent="0.25">
      <c r="A13" s="36" t="s">
        <v>377</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133" display="Return to index" xr:uid="{70FB6B29-1F05-45C0-A4DA-D34655A5924C}"/>
  </hyperlinks>
  <pageMargins left="0.7" right="0.7" top="0.75" bottom="0.75" header="0.3" footer="0.3"/>
  <headerFooter alignWithMargins="0"/>
  <drawing r:id="rId1"/>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dimension ref="A1:AA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292</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2166</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2166</v>
      </c>
      <c r="C5" s="73">
        <v>335</v>
      </c>
      <c r="D5" s="42">
        <v>680</v>
      </c>
      <c r="E5" s="42">
        <v>159</v>
      </c>
      <c r="F5" s="73">
        <v>732</v>
      </c>
      <c r="G5" s="42">
        <v>539</v>
      </c>
      <c r="H5" s="42">
        <v>193</v>
      </c>
      <c r="I5" s="73">
        <v>767</v>
      </c>
      <c r="J5" s="42">
        <v>825</v>
      </c>
      <c r="K5" s="42">
        <v>574</v>
      </c>
      <c r="L5" s="73">
        <v>1029</v>
      </c>
      <c r="M5" s="42">
        <v>1120</v>
      </c>
      <c r="N5" s="73">
        <v>601</v>
      </c>
      <c r="O5" s="42">
        <v>534</v>
      </c>
      <c r="P5" s="42">
        <v>517</v>
      </c>
      <c r="Q5" s="42">
        <v>515</v>
      </c>
      <c r="R5" s="73">
        <v>498</v>
      </c>
      <c r="S5" s="42">
        <v>347</v>
      </c>
      <c r="T5" s="42">
        <v>279</v>
      </c>
      <c r="U5" s="42">
        <v>641</v>
      </c>
      <c r="V5" s="42">
        <v>102</v>
      </c>
      <c r="W5" s="42">
        <v>221</v>
      </c>
      <c r="X5" s="42">
        <v>78</v>
      </c>
      <c r="Y5" s="73">
        <v>96</v>
      </c>
      <c r="Z5" s="42">
        <v>117</v>
      </c>
      <c r="AA5" s="74">
        <v>165</v>
      </c>
    </row>
    <row r="6" spans="1:27" ht="13.95" customHeight="1" x14ac:dyDescent="0.25">
      <c r="A6" s="56" t="s">
        <v>293</v>
      </c>
      <c r="B6" s="61">
        <v>4.6795465598773268E-2</v>
      </c>
      <c r="C6" s="51">
        <v>0.15309852221823272</v>
      </c>
      <c r="D6" s="51">
        <v>2.7857855044703492E-2</v>
      </c>
      <c r="E6" s="51">
        <v>7.1323773780125665E-2</v>
      </c>
      <c r="F6" s="68">
        <v>7.2217908102364337E-2</v>
      </c>
      <c r="G6" s="51">
        <v>2.3528319873763723E-2</v>
      </c>
      <c r="H6" s="51">
        <v>6.8677468629495822E-2</v>
      </c>
      <c r="I6" s="68">
        <v>4.4030455710682696E-2</v>
      </c>
      <c r="J6" s="51">
        <v>4.9785730302317782E-2</v>
      </c>
      <c r="K6" s="51">
        <v>4.6189891581312613E-2</v>
      </c>
      <c r="L6" s="68">
        <v>5.976173018124549E-2</v>
      </c>
      <c r="M6" s="51">
        <v>3.5560726412717035E-2</v>
      </c>
      <c r="N6" s="68">
        <v>7.1742384078811131E-2</v>
      </c>
      <c r="O6" s="51">
        <v>1.7477554071746264E-2</v>
      </c>
      <c r="P6" s="51">
        <v>4.5729496810150573E-2</v>
      </c>
      <c r="Q6" s="51">
        <v>4.9149281553913689E-2</v>
      </c>
      <c r="R6" s="68">
        <v>4.33762494818037E-2</v>
      </c>
      <c r="S6" s="51">
        <v>3.7745843008500174E-2</v>
      </c>
      <c r="T6" s="51">
        <v>8.6260969417954192E-2</v>
      </c>
      <c r="U6" s="51">
        <v>4.6711373095180315E-2</v>
      </c>
      <c r="V6" s="51">
        <v>6.6262279480815436E-2</v>
      </c>
      <c r="W6" s="51">
        <v>2.6579400127710415E-2</v>
      </c>
      <c r="X6" s="51">
        <v>0</v>
      </c>
      <c r="Y6" s="68">
        <v>1.2278379845164113E-2</v>
      </c>
      <c r="Z6" s="51">
        <v>1.1635916914761997E-2</v>
      </c>
      <c r="AA6" s="61">
        <v>2.2892255387544212E-2</v>
      </c>
    </row>
    <row r="7" spans="1:27" ht="13.95" customHeight="1" x14ac:dyDescent="0.25">
      <c r="A7" s="57"/>
      <c r="B7" s="62">
        <v>101</v>
      </c>
      <c r="C7" s="52">
        <v>51</v>
      </c>
      <c r="D7" s="52">
        <v>19</v>
      </c>
      <c r="E7" s="52">
        <v>11</v>
      </c>
      <c r="F7" s="69">
        <v>53</v>
      </c>
      <c r="G7" s="52">
        <v>13</v>
      </c>
      <c r="H7" s="52">
        <v>13</v>
      </c>
      <c r="I7" s="69">
        <v>34</v>
      </c>
      <c r="J7" s="52">
        <v>41</v>
      </c>
      <c r="K7" s="52">
        <v>27</v>
      </c>
      <c r="L7" s="69">
        <v>62</v>
      </c>
      <c r="M7" s="52">
        <v>40</v>
      </c>
      <c r="N7" s="69">
        <v>43</v>
      </c>
      <c r="O7" s="52">
        <v>9</v>
      </c>
      <c r="P7" s="52">
        <v>24</v>
      </c>
      <c r="Q7" s="52">
        <v>25</v>
      </c>
      <c r="R7" s="69">
        <v>22</v>
      </c>
      <c r="S7" s="52">
        <v>13</v>
      </c>
      <c r="T7" s="52">
        <v>24</v>
      </c>
      <c r="U7" s="52">
        <v>30</v>
      </c>
      <c r="V7" s="52">
        <v>7</v>
      </c>
      <c r="W7" s="52">
        <v>6</v>
      </c>
      <c r="X7" s="52">
        <v>0</v>
      </c>
      <c r="Y7" s="69">
        <v>1</v>
      </c>
      <c r="Z7" s="52">
        <v>1</v>
      </c>
      <c r="AA7" s="62">
        <v>4</v>
      </c>
    </row>
    <row r="8" spans="1:27" ht="13.95" customHeight="1" x14ac:dyDescent="0.25">
      <c r="A8" s="58" t="s">
        <v>294</v>
      </c>
      <c r="B8" s="63">
        <v>0.1347518776404745</v>
      </c>
      <c r="C8" s="53">
        <v>0.26041429187776782</v>
      </c>
      <c r="D8" s="53">
        <v>8.7025525908857593E-2</v>
      </c>
      <c r="E8" s="53">
        <v>0.15983549275810169</v>
      </c>
      <c r="F8" s="70">
        <v>0.20529956479169958</v>
      </c>
      <c r="G8" s="53">
        <v>9.0210557718717818E-2</v>
      </c>
      <c r="H8" s="53">
        <v>0.14226542623187857</v>
      </c>
      <c r="I8" s="70">
        <v>9.8041929069622655E-2</v>
      </c>
      <c r="J8" s="53">
        <v>0.17378392907107493</v>
      </c>
      <c r="K8" s="53">
        <v>0.12767306018833358</v>
      </c>
      <c r="L8" s="70">
        <v>0.16629258767789398</v>
      </c>
      <c r="M8" s="53">
        <v>0.10772652174390346</v>
      </c>
      <c r="N8" s="70">
        <v>0.16241385701494532</v>
      </c>
      <c r="O8" s="53">
        <v>0.11094346130384082</v>
      </c>
      <c r="P8" s="53">
        <v>0.10795793202336265</v>
      </c>
      <c r="Q8" s="53">
        <v>0.15407569509578606</v>
      </c>
      <c r="R8" s="70">
        <v>0.13885601057895017</v>
      </c>
      <c r="S8" s="53">
        <v>0.12616574063295105</v>
      </c>
      <c r="T8" s="53">
        <v>0.18025037657513848</v>
      </c>
      <c r="U8" s="53">
        <v>0.12813132158220986</v>
      </c>
      <c r="V8" s="53">
        <v>9.7754643128075525E-2</v>
      </c>
      <c r="W8" s="53">
        <v>0.10755837279874</v>
      </c>
      <c r="X8" s="53">
        <v>0.16344466449699568</v>
      </c>
      <c r="Y8" s="70">
        <v>0.11355995025748772</v>
      </c>
      <c r="Z8" s="53">
        <v>0.23175489495943311</v>
      </c>
      <c r="AA8" s="63">
        <v>0.17603500632124994</v>
      </c>
    </row>
    <row r="9" spans="1:27" ht="13.95" customHeight="1" x14ac:dyDescent="0.25">
      <c r="A9" s="58"/>
      <c r="B9" s="64">
        <v>292</v>
      </c>
      <c r="C9" s="54">
        <v>87</v>
      </c>
      <c r="D9" s="54">
        <v>59</v>
      </c>
      <c r="E9" s="54">
        <v>25</v>
      </c>
      <c r="F9" s="71">
        <v>150</v>
      </c>
      <c r="G9" s="54">
        <v>49</v>
      </c>
      <c r="H9" s="54">
        <v>27</v>
      </c>
      <c r="I9" s="71">
        <v>75</v>
      </c>
      <c r="J9" s="54">
        <v>143</v>
      </c>
      <c r="K9" s="54">
        <v>73</v>
      </c>
      <c r="L9" s="71">
        <v>171</v>
      </c>
      <c r="M9" s="54">
        <v>121</v>
      </c>
      <c r="N9" s="71">
        <v>98</v>
      </c>
      <c r="O9" s="54">
        <v>59</v>
      </c>
      <c r="P9" s="54">
        <v>56</v>
      </c>
      <c r="Q9" s="54">
        <v>79</v>
      </c>
      <c r="R9" s="71">
        <v>69</v>
      </c>
      <c r="S9" s="54">
        <v>44</v>
      </c>
      <c r="T9" s="54">
        <v>50</v>
      </c>
      <c r="U9" s="54">
        <v>82</v>
      </c>
      <c r="V9" s="54">
        <v>10</v>
      </c>
      <c r="W9" s="54">
        <v>24</v>
      </c>
      <c r="X9" s="54">
        <v>13</v>
      </c>
      <c r="Y9" s="71">
        <v>11</v>
      </c>
      <c r="Z9" s="54">
        <v>27</v>
      </c>
      <c r="AA9" s="64">
        <v>29</v>
      </c>
    </row>
    <row r="10" spans="1:27" ht="13.95" customHeight="1" x14ac:dyDescent="0.25">
      <c r="A10" s="57" t="s">
        <v>295</v>
      </c>
      <c r="B10" s="65">
        <v>0.10173892324599293</v>
      </c>
      <c r="C10" s="55">
        <v>2.0340739630942659E-2</v>
      </c>
      <c r="D10" s="55">
        <v>0.15417336725505662</v>
      </c>
      <c r="E10" s="55">
        <v>0.11543641006172616</v>
      </c>
      <c r="F10" s="72">
        <v>6.6180618583039322E-2</v>
      </c>
      <c r="G10" s="55">
        <v>0.12581837033856061</v>
      </c>
      <c r="H10" s="55">
        <v>0.11816279523563644</v>
      </c>
      <c r="I10" s="72">
        <v>0.11872243306467396</v>
      </c>
      <c r="J10" s="55">
        <v>8.034874013570964E-2</v>
      </c>
      <c r="K10" s="55">
        <v>0.10980494575450608</v>
      </c>
      <c r="L10" s="72">
        <v>0.11856224356821476</v>
      </c>
      <c r="M10" s="55">
        <v>8.6413136940580074E-2</v>
      </c>
      <c r="N10" s="72">
        <v>0.14197021576982879</v>
      </c>
      <c r="O10" s="55">
        <v>0.11241476885097618</v>
      </c>
      <c r="P10" s="55">
        <v>7.4908108270064527E-2</v>
      </c>
      <c r="Q10" s="55">
        <v>7.0691485177423505E-2</v>
      </c>
      <c r="R10" s="72">
        <v>8.5605146006667229E-2</v>
      </c>
      <c r="S10" s="55">
        <v>8.1432130680055559E-2</v>
      </c>
      <c r="T10" s="55">
        <v>0.11556496732989785</v>
      </c>
      <c r="U10" s="55">
        <v>0.11512910842186008</v>
      </c>
      <c r="V10" s="55">
        <v>7.2950941726482726E-2</v>
      </c>
      <c r="W10" s="55">
        <v>7.6285027324142982E-2</v>
      </c>
      <c r="X10" s="55">
        <v>0.24513452752442222</v>
      </c>
      <c r="Y10" s="72">
        <v>0.19041986423773941</v>
      </c>
      <c r="Z10" s="55">
        <v>8.5996354932310337E-2</v>
      </c>
      <c r="AA10" s="65">
        <v>7.2367693900382737E-2</v>
      </c>
    </row>
    <row r="11" spans="1:27" ht="13.95" customHeight="1" x14ac:dyDescent="0.25">
      <c r="A11" s="57"/>
      <c r="B11" s="62">
        <v>220</v>
      </c>
      <c r="C11" s="52">
        <v>7</v>
      </c>
      <c r="D11" s="52">
        <v>105</v>
      </c>
      <c r="E11" s="52">
        <v>18</v>
      </c>
      <c r="F11" s="69">
        <v>48</v>
      </c>
      <c r="G11" s="52">
        <v>68</v>
      </c>
      <c r="H11" s="52">
        <v>23</v>
      </c>
      <c r="I11" s="69">
        <v>91</v>
      </c>
      <c r="J11" s="52">
        <v>66</v>
      </c>
      <c r="K11" s="52">
        <v>63</v>
      </c>
      <c r="L11" s="69">
        <v>122</v>
      </c>
      <c r="M11" s="52">
        <v>97</v>
      </c>
      <c r="N11" s="69">
        <v>85</v>
      </c>
      <c r="O11" s="52">
        <v>60</v>
      </c>
      <c r="P11" s="52">
        <v>39</v>
      </c>
      <c r="Q11" s="52">
        <v>36</v>
      </c>
      <c r="R11" s="69">
        <v>43</v>
      </c>
      <c r="S11" s="52">
        <v>28</v>
      </c>
      <c r="T11" s="52">
        <v>32</v>
      </c>
      <c r="U11" s="52">
        <v>74</v>
      </c>
      <c r="V11" s="52">
        <v>7</v>
      </c>
      <c r="W11" s="52">
        <v>17</v>
      </c>
      <c r="X11" s="52">
        <v>19</v>
      </c>
      <c r="Y11" s="69">
        <v>18</v>
      </c>
      <c r="Z11" s="52">
        <v>10</v>
      </c>
      <c r="AA11" s="62">
        <v>12</v>
      </c>
    </row>
    <row r="12" spans="1:27" ht="13.95" customHeight="1" x14ac:dyDescent="0.25">
      <c r="A12" s="58" t="s">
        <v>296</v>
      </c>
      <c r="B12" s="63">
        <v>9.276828543906572E-2</v>
      </c>
      <c r="C12" s="53">
        <v>1.5334051208731119E-2</v>
      </c>
      <c r="D12" s="53">
        <v>0.16207487395182668</v>
      </c>
      <c r="E12" s="53">
        <v>0.10852740921960904</v>
      </c>
      <c r="F12" s="70">
        <v>6.3973846694181047E-2</v>
      </c>
      <c r="G12" s="53">
        <v>0.14849552624289164</v>
      </c>
      <c r="H12" s="53">
        <v>9.3443613250763988E-2</v>
      </c>
      <c r="I12" s="70">
        <v>0.11760497429708906</v>
      </c>
      <c r="J12" s="53">
        <v>8.7781277589057877E-2</v>
      </c>
      <c r="K12" s="53">
        <v>6.6760206398869426E-2</v>
      </c>
      <c r="L12" s="70">
        <v>9.4673001867719625E-2</v>
      </c>
      <c r="M12" s="53">
        <v>9.1796048362712115E-2</v>
      </c>
      <c r="N12" s="70">
        <v>9.3167930814466407E-2</v>
      </c>
      <c r="O12" s="53">
        <v>8.9255129483595083E-2</v>
      </c>
      <c r="P12" s="53">
        <v>0.10496732669923574</v>
      </c>
      <c r="Q12" s="53">
        <v>8.368734076248277E-2</v>
      </c>
      <c r="R12" s="70">
        <v>9.8464764279087902E-2</v>
      </c>
      <c r="S12" s="53">
        <v>9.5587996110665471E-2</v>
      </c>
      <c r="T12" s="53">
        <v>7.6654658394693528E-2</v>
      </c>
      <c r="U12" s="53">
        <v>8.6048440383176217E-2</v>
      </c>
      <c r="V12" s="53">
        <v>0.10359701580409431</v>
      </c>
      <c r="W12" s="53">
        <v>0.12828697170322795</v>
      </c>
      <c r="X12" s="53">
        <v>4.2059709944126673E-2</v>
      </c>
      <c r="Y12" s="70">
        <v>0.14881126646433943</v>
      </c>
      <c r="Z12" s="53">
        <v>4.4970388062142687E-2</v>
      </c>
      <c r="AA12" s="63">
        <v>6.8684379106627363E-2</v>
      </c>
    </row>
    <row r="13" spans="1:27" ht="13.95" customHeight="1" x14ac:dyDescent="0.25">
      <c r="A13" s="58"/>
      <c r="B13" s="64">
        <v>201</v>
      </c>
      <c r="C13" s="54">
        <v>5</v>
      </c>
      <c r="D13" s="54">
        <v>110</v>
      </c>
      <c r="E13" s="54">
        <v>17</v>
      </c>
      <c r="F13" s="71">
        <v>47</v>
      </c>
      <c r="G13" s="54">
        <v>80</v>
      </c>
      <c r="H13" s="54">
        <v>18</v>
      </c>
      <c r="I13" s="71">
        <v>90</v>
      </c>
      <c r="J13" s="54">
        <v>72</v>
      </c>
      <c r="K13" s="54">
        <v>38</v>
      </c>
      <c r="L13" s="71">
        <v>97</v>
      </c>
      <c r="M13" s="54">
        <v>103</v>
      </c>
      <c r="N13" s="71">
        <v>56</v>
      </c>
      <c r="O13" s="54">
        <v>48</v>
      </c>
      <c r="P13" s="54">
        <v>54</v>
      </c>
      <c r="Q13" s="54">
        <v>43</v>
      </c>
      <c r="R13" s="71">
        <v>49</v>
      </c>
      <c r="S13" s="54">
        <v>33</v>
      </c>
      <c r="T13" s="54">
        <v>21</v>
      </c>
      <c r="U13" s="54">
        <v>55</v>
      </c>
      <c r="V13" s="54">
        <v>11</v>
      </c>
      <c r="W13" s="54">
        <v>28</v>
      </c>
      <c r="X13" s="54">
        <v>3</v>
      </c>
      <c r="Y13" s="71">
        <v>14</v>
      </c>
      <c r="Z13" s="54">
        <v>5</v>
      </c>
      <c r="AA13" s="64">
        <v>11</v>
      </c>
    </row>
    <row r="14" spans="1:27" ht="13.95" customHeight="1" x14ac:dyDescent="0.25">
      <c r="A14" s="57" t="s">
        <v>297</v>
      </c>
      <c r="B14" s="65">
        <v>7.9067910596879717E-2</v>
      </c>
      <c r="C14" s="55">
        <v>0.33736989244804555</v>
      </c>
      <c r="D14" s="55">
        <v>2.2143201850140883E-2</v>
      </c>
      <c r="E14" s="55">
        <v>2.8272191586323533E-2</v>
      </c>
      <c r="F14" s="72">
        <v>0.16849282318783795</v>
      </c>
      <c r="G14" s="55">
        <v>1.3368282983929038E-2</v>
      </c>
      <c r="H14" s="55">
        <v>4.8163890958910764E-2</v>
      </c>
      <c r="I14" s="72">
        <v>6.8791798148599398E-2</v>
      </c>
      <c r="J14" s="55">
        <v>0.10961665034807963</v>
      </c>
      <c r="K14" s="55">
        <v>4.8874227566384015E-2</v>
      </c>
      <c r="L14" s="72">
        <v>7.4998697739078024E-2</v>
      </c>
      <c r="M14" s="55">
        <v>8.3953276689652204E-2</v>
      </c>
      <c r="N14" s="72">
        <v>3.3401746172378927E-2</v>
      </c>
      <c r="O14" s="55">
        <v>6.0769835934702608E-2</v>
      </c>
      <c r="P14" s="55">
        <v>8.916878290750864E-2</v>
      </c>
      <c r="Q14" s="55">
        <v>0.14116506931369724</v>
      </c>
      <c r="R14" s="72">
        <v>8.9529883417312758E-2</v>
      </c>
      <c r="S14" s="55">
        <v>0.10209267077352698</v>
      </c>
      <c r="T14" s="55">
        <v>5.3062805200663268E-2</v>
      </c>
      <c r="U14" s="55">
        <v>8.5670448957185993E-2</v>
      </c>
      <c r="V14" s="55">
        <v>3.3711806550323027E-2</v>
      </c>
      <c r="W14" s="55">
        <v>7.0849043386267074E-2</v>
      </c>
      <c r="X14" s="55">
        <v>3.1291295139653466E-2</v>
      </c>
      <c r="Y14" s="72">
        <v>2.4482675918888197E-2</v>
      </c>
      <c r="Z14" s="55">
        <v>2.5470231811982692E-2</v>
      </c>
      <c r="AA14" s="65">
        <v>5.6208877689297235E-2</v>
      </c>
    </row>
    <row r="15" spans="1:27" ht="13.95" customHeight="1" x14ac:dyDescent="0.25">
      <c r="A15" s="57"/>
      <c r="B15" s="62">
        <v>171</v>
      </c>
      <c r="C15" s="52">
        <v>113</v>
      </c>
      <c r="D15" s="52">
        <v>15</v>
      </c>
      <c r="E15" s="52">
        <v>4</v>
      </c>
      <c r="F15" s="69">
        <v>123</v>
      </c>
      <c r="G15" s="52">
        <v>7</v>
      </c>
      <c r="H15" s="52">
        <v>9</v>
      </c>
      <c r="I15" s="69">
        <v>53</v>
      </c>
      <c r="J15" s="52">
        <v>90</v>
      </c>
      <c r="K15" s="52">
        <v>28</v>
      </c>
      <c r="L15" s="69">
        <v>77</v>
      </c>
      <c r="M15" s="52">
        <v>94</v>
      </c>
      <c r="N15" s="69">
        <v>20</v>
      </c>
      <c r="O15" s="52">
        <v>32</v>
      </c>
      <c r="P15" s="52">
        <v>46</v>
      </c>
      <c r="Q15" s="52">
        <v>73</v>
      </c>
      <c r="R15" s="69">
        <v>45</v>
      </c>
      <c r="S15" s="52">
        <v>35</v>
      </c>
      <c r="T15" s="52">
        <v>15</v>
      </c>
      <c r="U15" s="52">
        <v>55</v>
      </c>
      <c r="V15" s="52">
        <v>3</v>
      </c>
      <c r="W15" s="52">
        <v>16</v>
      </c>
      <c r="X15" s="52">
        <v>2</v>
      </c>
      <c r="Y15" s="69">
        <v>2</v>
      </c>
      <c r="Z15" s="52">
        <v>3</v>
      </c>
      <c r="AA15" s="62">
        <v>9</v>
      </c>
    </row>
    <row r="16" spans="1:27" ht="13.95" customHeight="1" x14ac:dyDescent="0.25">
      <c r="A16" s="58" t="s">
        <v>298</v>
      </c>
      <c r="B16" s="63">
        <v>0.27082399096530063</v>
      </c>
      <c r="C16" s="53">
        <v>4.1569829313988595E-2</v>
      </c>
      <c r="D16" s="53">
        <v>0.35340096520628966</v>
      </c>
      <c r="E16" s="53">
        <v>0.3325766583007097</v>
      </c>
      <c r="F16" s="70">
        <v>0.1762878283046482</v>
      </c>
      <c r="G16" s="53">
        <v>0.39495613139798919</v>
      </c>
      <c r="H16" s="53">
        <v>0.28630317396483096</v>
      </c>
      <c r="I16" s="70">
        <v>0.32085839220116597</v>
      </c>
      <c r="J16" s="53">
        <v>0.25955303941684876</v>
      </c>
      <c r="K16" s="53">
        <v>0.22019021115179455</v>
      </c>
      <c r="L16" s="70">
        <v>0.26598659805090452</v>
      </c>
      <c r="M16" s="53">
        <v>0.27440070393907456</v>
      </c>
      <c r="N16" s="70">
        <v>0.23400901964174939</v>
      </c>
      <c r="O16" s="53">
        <v>0.30315399957355293</v>
      </c>
      <c r="P16" s="53">
        <v>0.29444180801515524</v>
      </c>
      <c r="Q16" s="53">
        <v>0.25653722246652039</v>
      </c>
      <c r="R16" s="70">
        <v>0.2920659408556619</v>
      </c>
      <c r="S16" s="53">
        <v>0.24734752351019856</v>
      </c>
      <c r="T16" s="53">
        <v>0.23919094419167752</v>
      </c>
      <c r="U16" s="53">
        <v>0.25907837153201779</v>
      </c>
      <c r="V16" s="53">
        <v>0.32023633527434442</v>
      </c>
      <c r="W16" s="53">
        <v>0.3248309062053808</v>
      </c>
      <c r="X16" s="53">
        <v>0.23184605178964623</v>
      </c>
      <c r="Y16" s="70">
        <v>0.29334705628196733</v>
      </c>
      <c r="Z16" s="53">
        <v>0.35261715073926481</v>
      </c>
      <c r="AA16" s="63">
        <v>0.15242004558074942</v>
      </c>
    </row>
    <row r="17" spans="1:27" ht="13.95" customHeight="1" x14ac:dyDescent="0.25">
      <c r="A17" s="58"/>
      <c r="B17" s="64">
        <v>587</v>
      </c>
      <c r="C17" s="54">
        <v>14</v>
      </c>
      <c r="D17" s="54">
        <v>240</v>
      </c>
      <c r="E17" s="54">
        <v>53</v>
      </c>
      <c r="F17" s="71">
        <v>129</v>
      </c>
      <c r="G17" s="54">
        <v>213</v>
      </c>
      <c r="H17" s="54">
        <v>55</v>
      </c>
      <c r="I17" s="71">
        <v>246</v>
      </c>
      <c r="J17" s="54">
        <v>214</v>
      </c>
      <c r="K17" s="54">
        <v>126</v>
      </c>
      <c r="L17" s="71">
        <v>274</v>
      </c>
      <c r="M17" s="54">
        <v>307</v>
      </c>
      <c r="N17" s="71">
        <v>141</v>
      </c>
      <c r="O17" s="54">
        <v>162</v>
      </c>
      <c r="P17" s="54">
        <v>152</v>
      </c>
      <c r="Q17" s="54">
        <v>132</v>
      </c>
      <c r="R17" s="71">
        <v>146</v>
      </c>
      <c r="S17" s="54">
        <v>86</v>
      </c>
      <c r="T17" s="54">
        <v>67</v>
      </c>
      <c r="U17" s="54">
        <v>166</v>
      </c>
      <c r="V17" s="54">
        <v>33</v>
      </c>
      <c r="W17" s="54">
        <v>72</v>
      </c>
      <c r="X17" s="54">
        <v>18</v>
      </c>
      <c r="Y17" s="71">
        <v>28</v>
      </c>
      <c r="Z17" s="54">
        <v>41</v>
      </c>
      <c r="AA17" s="64">
        <v>25</v>
      </c>
    </row>
    <row r="18" spans="1:27" ht="13.95" customHeight="1" x14ac:dyDescent="0.25">
      <c r="A18" s="57" t="s">
        <v>233</v>
      </c>
      <c r="B18" s="65">
        <v>0.2740535465135121</v>
      </c>
      <c r="C18" s="55">
        <v>0.17187267330229175</v>
      </c>
      <c r="D18" s="55">
        <v>0.19332421078312442</v>
      </c>
      <c r="E18" s="55">
        <v>0.18402806429340468</v>
      </c>
      <c r="F18" s="72">
        <v>0.24754741033623023</v>
      </c>
      <c r="G18" s="55">
        <v>0.20362281144414829</v>
      </c>
      <c r="H18" s="55">
        <v>0.24298363172848428</v>
      </c>
      <c r="I18" s="72">
        <v>0.23195001750816566</v>
      </c>
      <c r="J18" s="55">
        <v>0.23913063313691285</v>
      </c>
      <c r="K18" s="55">
        <v>0.38050745735880015</v>
      </c>
      <c r="L18" s="72">
        <v>0.21972514091494377</v>
      </c>
      <c r="M18" s="55">
        <v>0.320149585911359</v>
      </c>
      <c r="N18" s="72">
        <v>0.26329484650781948</v>
      </c>
      <c r="O18" s="55">
        <v>0.305985250781586</v>
      </c>
      <c r="P18" s="55">
        <v>0.28282654527452211</v>
      </c>
      <c r="Q18" s="55">
        <v>0.24469390563017676</v>
      </c>
      <c r="R18" s="72">
        <v>0.2521020053805158</v>
      </c>
      <c r="S18" s="55">
        <v>0.30962809528410212</v>
      </c>
      <c r="T18" s="55">
        <v>0.24901527888997566</v>
      </c>
      <c r="U18" s="55">
        <v>0.27923093602836874</v>
      </c>
      <c r="V18" s="55">
        <v>0.30548697803586472</v>
      </c>
      <c r="W18" s="55">
        <v>0.26561027845453028</v>
      </c>
      <c r="X18" s="55">
        <v>0.28622375110515602</v>
      </c>
      <c r="Y18" s="72">
        <v>0.2171008069944137</v>
      </c>
      <c r="Z18" s="55">
        <v>0.24755506258010399</v>
      </c>
      <c r="AA18" s="65">
        <v>0.45139174201414856</v>
      </c>
    </row>
    <row r="19" spans="1:27" ht="13.95" customHeight="1" x14ac:dyDescent="0.25">
      <c r="A19" s="57"/>
      <c r="B19" s="62">
        <v>594</v>
      </c>
      <c r="C19" s="52">
        <v>58</v>
      </c>
      <c r="D19" s="52">
        <v>132</v>
      </c>
      <c r="E19" s="52">
        <v>29</v>
      </c>
      <c r="F19" s="69">
        <v>181</v>
      </c>
      <c r="G19" s="52">
        <v>110</v>
      </c>
      <c r="H19" s="52">
        <v>47</v>
      </c>
      <c r="I19" s="69">
        <v>178</v>
      </c>
      <c r="J19" s="52">
        <v>197</v>
      </c>
      <c r="K19" s="52">
        <v>218</v>
      </c>
      <c r="L19" s="69">
        <v>226</v>
      </c>
      <c r="M19" s="52">
        <v>359</v>
      </c>
      <c r="N19" s="69">
        <v>158</v>
      </c>
      <c r="O19" s="52">
        <v>163</v>
      </c>
      <c r="P19" s="52">
        <v>146</v>
      </c>
      <c r="Q19" s="52">
        <v>126</v>
      </c>
      <c r="R19" s="69">
        <v>126</v>
      </c>
      <c r="S19" s="52">
        <v>107</v>
      </c>
      <c r="T19" s="52">
        <v>70</v>
      </c>
      <c r="U19" s="52">
        <v>179</v>
      </c>
      <c r="V19" s="52">
        <v>31</v>
      </c>
      <c r="W19" s="52">
        <v>59</v>
      </c>
      <c r="X19" s="52">
        <v>22</v>
      </c>
      <c r="Y19" s="69">
        <v>21</v>
      </c>
      <c r="Z19" s="52">
        <v>29</v>
      </c>
      <c r="AA19" s="62">
        <v>74</v>
      </c>
    </row>
    <row r="20" spans="1:27" ht="13.95" customHeight="1" x14ac:dyDescent="0.25">
      <c r="A20" s="58" t="s">
        <v>299</v>
      </c>
      <c r="B20" s="63">
        <v>0.18154734323924784</v>
      </c>
      <c r="C20" s="53">
        <v>0.4135128140960006</v>
      </c>
      <c r="D20" s="53">
        <v>0.11488338095356104</v>
      </c>
      <c r="E20" s="53">
        <v>0.23115926653822744</v>
      </c>
      <c r="F20" s="70">
        <v>0.27751747289406392</v>
      </c>
      <c r="G20" s="53">
        <v>0.11373887759248152</v>
      </c>
      <c r="H20" s="53">
        <v>0.21094289486137438</v>
      </c>
      <c r="I20" s="70">
        <v>0.14207238478030537</v>
      </c>
      <c r="J20" s="53">
        <v>0.22356965937339271</v>
      </c>
      <c r="K20" s="53">
        <v>0.17386295176964603</v>
      </c>
      <c r="L20" s="70">
        <v>0.22605431785913951</v>
      </c>
      <c r="M20" s="53">
        <v>0.14328724815662044</v>
      </c>
      <c r="N20" s="70">
        <v>0.23415624109375638</v>
      </c>
      <c r="O20" s="53">
        <v>0.12842101537558706</v>
      </c>
      <c r="P20" s="53">
        <v>0.15368742883351319</v>
      </c>
      <c r="Q20" s="53">
        <v>0.20322497664969974</v>
      </c>
      <c r="R20" s="70">
        <v>0.18223226006075383</v>
      </c>
      <c r="S20" s="53">
        <v>0.16391158364145123</v>
      </c>
      <c r="T20" s="53">
        <v>0.26651134599309273</v>
      </c>
      <c r="U20" s="53">
        <v>0.17484269467739019</v>
      </c>
      <c r="V20" s="53">
        <v>0.16401692260889092</v>
      </c>
      <c r="W20" s="53">
        <v>0.13413777292645043</v>
      </c>
      <c r="X20" s="53">
        <v>0.16344466449699568</v>
      </c>
      <c r="Y20" s="70">
        <v>0.12583833010265186</v>
      </c>
      <c r="Z20" s="53">
        <v>0.24339081187419509</v>
      </c>
      <c r="AA20" s="63">
        <v>0.19892726170879416</v>
      </c>
    </row>
    <row r="21" spans="1:27" ht="13.95" customHeight="1" x14ac:dyDescent="0.25">
      <c r="A21" s="58"/>
      <c r="B21" s="64">
        <v>393</v>
      </c>
      <c r="C21" s="54">
        <v>138</v>
      </c>
      <c r="D21" s="54">
        <v>78</v>
      </c>
      <c r="E21" s="54">
        <v>37</v>
      </c>
      <c r="F21" s="71">
        <v>203</v>
      </c>
      <c r="G21" s="54">
        <v>61</v>
      </c>
      <c r="H21" s="54">
        <v>41</v>
      </c>
      <c r="I21" s="71">
        <v>109</v>
      </c>
      <c r="J21" s="54">
        <v>184</v>
      </c>
      <c r="K21" s="54">
        <v>100</v>
      </c>
      <c r="L21" s="71">
        <v>233</v>
      </c>
      <c r="M21" s="54">
        <v>161</v>
      </c>
      <c r="N21" s="71">
        <v>141</v>
      </c>
      <c r="O21" s="54">
        <v>69</v>
      </c>
      <c r="P21" s="54">
        <v>79</v>
      </c>
      <c r="Q21" s="54">
        <v>105</v>
      </c>
      <c r="R21" s="71">
        <v>91</v>
      </c>
      <c r="S21" s="54">
        <v>57</v>
      </c>
      <c r="T21" s="54">
        <v>74</v>
      </c>
      <c r="U21" s="54">
        <v>112</v>
      </c>
      <c r="V21" s="54">
        <v>17</v>
      </c>
      <c r="W21" s="54">
        <v>30</v>
      </c>
      <c r="X21" s="54">
        <v>13</v>
      </c>
      <c r="Y21" s="71">
        <v>12</v>
      </c>
      <c r="Z21" s="54">
        <v>29</v>
      </c>
      <c r="AA21" s="64">
        <v>33</v>
      </c>
    </row>
    <row r="22" spans="1:27" ht="13.95" customHeight="1" x14ac:dyDescent="0.25">
      <c r="A22" s="57" t="s">
        <v>300</v>
      </c>
      <c r="B22" s="65">
        <v>0.19450720868505861</v>
      </c>
      <c r="C22" s="55">
        <v>3.5674790839673773E-2</v>
      </c>
      <c r="D22" s="55">
        <v>0.31624824120688338</v>
      </c>
      <c r="E22" s="55">
        <v>0.22396381928133524</v>
      </c>
      <c r="F22" s="72">
        <v>0.13015446527722044</v>
      </c>
      <c r="G22" s="55">
        <v>0.27431389658145255</v>
      </c>
      <c r="H22" s="55">
        <v>0.21160640848640047</v>
      </c>
      <c r="I22" s="72">
        <v>0.23632740736176303</v>
      </c>
      <c r="J22" s="55">
        <v>0.16813001772476757</v>
      </c>
      <c r="K22" s="55">
        <v>0.17656515215337548</v>
      </c>
      <c r="L22" s="72">
        <v>0.21323524543593442</v>
      </c>
      <c r="M22" s="55">
        <v>0.17820918530329222</v>
      </c>
      <c r="N22" s="72">
        <v>0.23513814658429524</v>
      </c>
      <c r="O22" s="55">
        <v>0.20166989833457122</v>
      </c>
      <c r="P22" s="55">
        <v>0.17987543496930034</v>
      </c>
      <c r="Q22" s="55">
        <v>0.15437882593990629</v>
      </c>
      <c r="R22" s="72">
        <v>0.18406991028575515</v>
      </c>
      <c r="S22" s="55">
        <v>0.17702012679072113</v>
      </c>
      <c r="T22" s="55">
        <v>0.19221962572459145</v>
      </c>
      <c r="U22" s="55">
        <v>0.20117754880503644</v>
      </c>
      <c r="V22" s="55">
        <v>0.17654795753057709</v>
      </c>
      <c r="W22" s="55">
        <v>0.20457199902737089</v>
      </c>
      <c r="X22" s="55">
        <v>0.28719423746854894</v>
      </c>
      <c r="Y22" s="72">
        <v>0.33923113070207889</v>
      </c>
      <c r="Z22" s="55">
        <v>0.13096674299445302</v>
      </c>
      <c r="AA22" s="65">
        <v>0.14105207300701006</v>
      </c>
    </row>
    <row r="23" spans="1:27" ht="13.95" customHeight="1" x14ac:dyDescent="0.25">
      <c r="A23" s="57"/>
      <c r="B23" s="62">
        <v>421</v>
      </c>
      <c r="C23" s="52">
        <v>12</v>
      </c>
      <c r="D23" s="52">
        <v>215</v>
      </c>
      <c r="E23" s="52">
        <v>36</v>
      </c>
      <c r="F23" s="69">
        <v>95</v>
      </c>
      <c r="G23" s="52">
        <v>148</v>
      </c>
      <c r="H23" s="52">
        <v>41</v>
      </c>
      <c r="I23" s="69">
        <v>181</v>
      </c>
      <c r="J23" s="52">
        <v>139</v>
      </c>
      <c r="K23" s="52">
        <v>101</v>
      </c>
      <c r="L23" s="69">
        <v>220</v>
      </c>
      <c r="M23" s="52">
        <v>200</v>
      </c>
      <c r="N23" s="69">
        <v>141</v>
      </c>
      <c r="O23" s="52">
        <v>108</v>
      </c>
      <c r="P23" s="52">
        <v>93</v>
      </c>
      <c r="Q23" s="52">
        <v>79</v>
      </c>
      <c r="R23" s="69">
        <v>92</v>
      </c>
      <c r="S23" s="52">
        <v>61</v>
      </c>
      <c r="T23" s="52">
        <v>54</v>
      </c>
      <c r="U23" s="52">
        <v>129</v>
      </c>
      <c r="V23" s="52">
        <v>18</v>
      </c>
      <c r="W23" s="52">
        <v>45</v>
      </c>
      <c r="X23" s="52">
        <v>22</v>
      </c>
      <c r="Y23" s="69">
        <v>32</v>
      </c>
      <c r="Z23" s="52">
        <v>15</v>
      </c>
      <c r="AA23" s="62">
        <v>23</v>
      </c>
    </row>
    <row r="24" spans="1:27" ht="13.95" customHeight="1" x14ac:dyDescent="0.25">
      <c r="A24" s="58" t="s">
        <v>301</v>
      </c>
      <c r="B24" s="63">
        <v>0.34989190156218009</v>
      </c>
      <c r="C24" s="53">
        <v>0.37893972176203422</v>
      </c>
      <c r="D24" s="53">
        <v>0.37554416705643073</v>
      </c>
      <c r="E24" s="53">
        <v>0.36084884988703325</v>
      </c>
      <c r="F24" s="70">
        <v>0.34478065149248593</v>
      </c>
      <c r="G24" s="53">
        <v>0.4083244143819183</v>
      </c>
      <c r="H24" s="53">
        <v>0.33446706492374179</v>
      </c>
      <c r="I24" s="70">
        <v>0.38965019034976506</v>
      </c>
      <c r="J24" s="53">
        <v>0.36916968976492831</v>
      </c>
      <c r="K24" s="53">
        <v>0.26906443871817848</v>
      </c>
      <c r="L24" s="70">
        <v>0.34098529578998255</v>
      </c>
      <c r="M24" s="53">
        <v>0.35835398062872675</v>
      </c>
      <c r="N24" s="70">
        <v>0.26741076581412832</v>
      </c>
      <c r="O24" s="53">
        <v>0.36392383550825541</v>
      </c>
      <c r="P24" s="53">
        <v>0.38361059092266381</v>
      </c>
      <c r="Q24" s="53">
        <v>0.39770229178021732</v>
      </c>
      <c r="R24" s="70">
        <v>0.38159582427297467</v>
      </c>
      <c r="S24" s="53">
        <v>0.34944019428372564</v>
      </c>
      <c r="T24" s="53">
        <v>0.29225374939234089</v>
      </c>
      <c r="U24" s="53">
        <v>0.3447488204892038</v>
      </c>
      <c r="V24" s="53">
        <v>0.35394814182466744</v>
      </c>
      <c r="W24" s="53">
        <v>0.39567994959164765</v>
      </c>
      <c r="X24" s="53">
        <v>0.26313734692929974</v>
      </c>
      <c r="Y24" s="70">
        <v>0.31782973220085547</v>
      </c>
      <c r="Z24" s="53">
        <v>0.37808738255124746</v>
      </c>
      <c r="AA24" s="63">
        <v>0.2086289232700467</v>
      </c>
    </row>
    <row r="25" spans="1:27" ht="13.95" customHeight="1" x14ac:dyDescent="0.25">
      <c r="A25" s="59"/>
      <c r="B25" s="66">
        <v>758</v>
      </c>
      <c r="C25" s="60">
        <v>127</v>
      </c>
      <c r="D25" s="60">
        <v>256</v>
      </c>
      <c r="E25" s="60">
        <v>57</v>
      </c>
      <c r="F25" s="75">
        <v>252</v>
      </c>
      <c r="G25" s="60">
        <v>220</v>
      </c>
      <c r="H25" s="60">
        <v>64</v>
      </c>
      <c r="I25" s="75">
        <v>299</v>
      </c>
      <c r="J25" s="60">
        <v>305</v>
      </c>
      <c r="K25" s="60">
        <v>154</v>
      </c>
      <c r="L25" s="75">
        <v>351</v>
      </c>
      <c r="M25" s="60">
        <v>401</v>
      </c>
      <c r="N25" s="75">
        <v>161</v>
      </c>
      <c r="O25" s="60">
        <v>194</v>
      </c>
      <c r="P25" s="60">
        <v>198</v>
      </c>
      <c r="Q25" s="60">
        <v>205</v>
      </c>
      <c r="R25" s="75">
        <v>190</v>
      </c>
      <c r="S25" s="60">
        <v>121</v>
      </c>
      <c r="T25" s="60">
        <v>82</v>
      </c>
      <c r="U25" s="60">
        <v>221</v>
      </c>
      <c r="V25" s="60">
        <v>36</v>
      </c>
      <c r="W25" s="60">
        <v>87</v>
      </c>
      <c r="X25" s="60">
        <v>21</v>
      </c>
      <c r="Y25" s="75">
        <v>30</v>
      </c>
      <c r="Z25" s="60">
        <v>44</v>
      </c>
      <c r="AA25" s="66">
        <v>34</v>
      </c>
    </row>
    <row r="27" spans="1:27" x14ac:dyDescent="0.25">
      <c r="A27" s="36" t="s">
        <v>377</v>
      </c>
    </row>
  </sheetData>
  <mergeCells count="19">
    <mergeCell ref="A16:A17"/>
    <mergeCell ref="A18:A19"/>
    <mergeCell ref="A20:A21"/>
    <mergeCell ref="A22:A23"/>
    <mergeCell ref="A24:A25"/>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7" location="'Index'!B134" display="Return to index" xr:uid="{429BBDEF-0DF2-4FDB-B3BA-FB6ACEEF52E7}"/>
  </hyperlinks>
  <pageMargins left="0.7" right="0.7" top="0.75" bottom="0.75" header="0.3" footer="0.3"/>
  <headerFooter alignWithMargins="0"/>
  <drawing r:id="rId1"/>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dimension ref="A1:AA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302</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2166</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2166</v>
      </c>
      <c r="C5" s="73">
        <v>335</v>
      </c>
      <c r="D5" s="42">
        <v>680</v>
      </c>
      <c r="E5" s="42">
        <v>159</v>
      </c>
      <c r="F5" s="73">
        <v>732</v>
      </c>
      <c r="G5" s="42">
        <v>539</v>
      </c>
      <c r="H5" s="42">
        <v>193</v>
      </c>
      <c r="I5" s="73">
        <v>767</v>
      </c>
      <c r="J5" s="42">
        <v>825</v>
      </c>
      <c r="K5" s="42">
        <v>574</v>
      </c>
      <c r="L5" s="73">
        <v>1029</v>
      </c>
      <c r="M5" s="42">
        <v>1120</v>
      </c>
      <c r="N5" s="73">
        <v>601</v>
      </c>
      <c r="O5" s="42">
        <v>534</v>
      </c>
      <c r="P5" s="42">
        <v>517</v>
      </c>
      <c r="Q5" s="42">
        <v>515</v>
      </c>
      <c r="R5" s="73">
        <v>498</v>
      </c>
      <c r="S5" s="42">
        <v>347</v>
      </c>
      <c r="T5" s="42">
        <v>279</v>
      </c>
      <c r="U5" s="42">
        <v>641</v>
      </c>
      <c r="V5" s="42">
        <v>102</v>
      </c>
      <c r="W5" s="42">
        <v>221</v>
      </c>
      <c r="X5" s="42">
        <v>78</v>
      </c>
      <c r="Y5" s="73">
        <v>96</v>
      </c>
      <c r="Z5" s="42">
        <v>117</v>
      </c>
      <c r="AA5" s="74">
        <v>165</v>
      </c>
    </row>
    <row r="6" spans="1:27" ht="13.95" customHeight="1" x14ac:dyDescent="0.25">
      <c r="A6" s="56" t="s">
        <v>293</v>
      </c>
      <c r="B6" s="61">
        <v>7.7935326235566635E-2</v>
      </c>
      <c r="C6" s="51">
        <v>3.4913930616964593E-2</v>
      </c>
      <c r="D6" s="51">
        <v>0.15151238486438764</v>
      </c>
      <c r="E6" s="51">
        <v>7.6637681573337807E-2</v>
      </c>
      <c r="F6" s="68">
        <v>4.9764513657502667E-2</v>
      </c>
      <c r="G6" s="51">
        <v>0.13469080038530964</v>
      </c>
      <c r="H6" s="51">
        <v>6.4291948127284837E-2</v>
      </c>
      <c r="I6" s="68">
        <v>9.5108647326030346E-2</v>
      </c>
      <c r="J6" s="51">
        <v>4.7545849265886314E-2</v>
      </c>
      <c r="K6" s="51">
        <v>9.8686398315855808E-2</v>
      </c>
      <c r="L6" s="68">
        <v>6.8784949980222318E-2</v>
      </c>
      <c r="M6" s="51">
        <v>8.7472815436343263E-2</v>
      </c>
      <c r="N6" s="68">
        <v>0.15252163854911754</v>
      </c>
      <c r="O6" s="51">
        <v>4.0449853913050011E-2</v>
      </c>
      <c r="P6" s="51">
        <v>6.4283941786526369E-2</v>
      </c>
      <c r="Q6" s="51">
        <v>4.3484704691144647E-2</v>
      </c>
      <c r="R6" s="68">
        <v>6.1730615790632382E-2</v>
      </c>
      <c r="S6" s="51">
        <v>7.77297752747661E-2</v>
      </c>
      <c r="T6" s="51">
        <v>0.11287033303626208</v>
      </c>
      <c r="U6" s="51">
        <v>6.3237889041259696E-2</v>
      </c>
      <c r="V6" s="51">
        <v>0.11801744287198783</v>
      </c>
      <c r="W6" s="51">
        <v>8.6148156220920882E-2</v>
      </c>
      <c r="X6" s="51">
        <v>0.10244523661928087</v>
      </c>
      <c r="Y6" s="68">
        <v>0.23549375879382445</v>
      </c>
      <c r="Z6" s="51">
        <v>1.4556559453757303E-2</v>
      </c>
      <c r="AA6" s="61">
        <v>1.5446294720830376E-2</v>
      </c>
    </row>
    <row r="7" spans="1:27" ht="13.95" customHeight="1" x14ac:dyDescent="0.25">
      <c r="A7" s="57"/>
      <c r="B7" s="62">
        <v>169</v>
      </c>
      <c r="C7" s="52">
        <v>12</v>
      </c>
      <c r="D7" s="52">
        <v>103</v>
      </c>
      <c r="E7" s="52">
        <v>12</v>
      </c>
      <c r="F7" s="69">
        <v>36</v>
      </c>
      <c r="G7" s="52">
        <v>73</v>
      </c>
      <c r="H7" s="52">
        <v>12</v>
      </c>
      <c r="I7" s="69">
        <v>73</v>
      </c>
      <c r="J7" s="52">
        <v>39</v>
      </c>
      <c r="K7" s="52">
        <v>57</v>
      </c>
      <c r="L7" s="69">
        <v>71</v>
      </c>
      <c r="M7" s="52">
        <v>98</v>
      </c>
      <c r="N7" s="69">
        <v>92</v>
      </c>
      <c r="O7" s="52">
        <v>22</v>
      </c>
      <c r="P7" s="52">
        <v>33</v>
      </c>
      <c r="Q7" s="52">
        <v>22</v>
      </c>
      <c r="R7" s="69">
        <v>31</v>
      </c>
      <c r="S7" s="52">
        <v>27</v>
      </c>
      <c r="T7" s="52">
        <v>32</v>
      </c>
      <c r="U7" s="52">
        <v>41</v>
      </c>
      <c r="V7" s="52">
        <v>12</v>
      </c>
      <c r="W7" s="52">
        <v>19</v>
      </c>
      <c r="X7" s="52">
        <v>8</v>
      </c>
      <c r="Y7" s="69">
        <v>23</v>
      </c>
      <c r="Z7" s="52">
        <v>2</v>
      </c>
      <c r="AA7" s="62">
        <v>3</v>
      </c>
    </row>
    <row r="8" spans="1:27" ht="13.95" customHeight="1" x14ac:dyDescent="0.25">
      <c r="A8" s="58" t="s">
        <v>294</v>
      </c>
      <c r="B8" s="63">
        <v>0.14429693892427303</v>
      </c>
      <c r="C8" s="53">
        <v>7.8503060842415498E-2</v>
      </c>
      <c r="D8" s="53">
        <v>0.24932735447642607</v>
      </c>
      <c r="E8" s="53">
        <v>0.18860999783863999</v>
      </c>
      <c r="F8" s="70">
        <v>8.0658709757679789E-2</v>
      </c>
      <c r="G8" s="53">
        <v>0.22088545658063205</v>
      </c>
      <c r="H8" s="53">
        <v>0.20682212718001514</v>
      </c>
      <c r="I8" s="70">
        <v>0.17016823030192232</v>
      </c>
      <c r="J8" s="53">
        <v>0.1076203173860686</v>
      </c>
      <c r="K8" s="53">
        <v>0.16246808541051139</v>
      </c>
      <c r="L8" s="70">
        <v>0.1644084167223209</v>
      </c>
      <c r="M8" s="53">
        <v>0.12513154792015629</v>
      </c>
      <c r="N8" s="70">
        <v>0.21324143189744604</v>
      </c>
      <c r="O8" s="53">
        <v>0.16162192737912062</v>
      </c>
      <c r="P8" s="53">
        <v>0.11217335584091057</v>
      </c>
      <c r="Q8" s="53">
        <v>7.8175206471236436E-2</v>
      </c>
      <c r="R8" s="70">
        <v>0.15457782959135613</v>
      </c>
      <c r="S8" s="53">
        <v>0.10902571894873475</v>
      </c>
      <c r="T8" s="53">
        <v>0.20965196263341909</v>
      </c>
      <c r="U8" s="53">
        <v>0.12442680362294593</v>
      </c>
      <c r="V8" s="53">
        <v>0.19470634337864987</v>
      </c>
      <c r="W8" s="53">
        <v>0.12747488229478207</v>
      </c>
      <c r="X8" s="53">
        <v>0.14641693069144662</v>
      </c>
      <c r="Y8" s="70">
        <v>0.13634115364689608</v>
      </c>
      <c r="Z8" s="53">
        <v>7.0219117914800165E-3</v>
      </c>
      <c r="AA8" s="63">
        <v>8.0118823625926844E-2</v>
      </c>
    </row>
    <row r="9" spans="1:27" ht="13.95" customHeight="1" x14ac:dyDescent="0.25">
      <c r="A9" s="58"/>
      <c r="B9" s="64">
        <v>313</v>
      </c>
      <c r="C9" s="54">
        <v>26</v>
      </c>
      <c r="D9" s="54">
        <v>170</v>
      </c>
      <c r="E9" s="54">
        <v>30</v>
      </c>
      <c r="F9" s="71">
        <v>59</v>
      </c>
      <c r="G9" s="54">
        <v>119</v>
      </c>
      <c r="H9" s="54">
        <v>40</v>
      </c>
      <c r="I9" s="71">
        <v>130</v>
      </c>
      <c r="J9" s="54">
        <v>89</v>
      </c>
      <c r="K9" s="54">
        <v>93</v>
      </c>
      <c r="L9" s="71">
        <v>169</v>
      </c>
      <c r="M9" s="54">
        <v>140</v>
      </c>
      <c r="N9" s="71">
        <v>128</v>
      </c>
      <c r="O9" s="54">
        <v>86</v>
      </c>
      <c r="P9" s="54">
        <v>58</v>
      </c>
      <c r="Q9" s="54">
        <v>40</v>
      </c>
      <c r="R9" s="71">
        <v>77</v>
      </c>
      <c r="S9" s="54">
        <v>38</v>
      </c>
      <c r="T9" s="54">
        <v>59</v>
      </c>
      <c r="U9" s="54">
        <v>80</v>
      </c>
      <c r="V9" s="54">
        <v>20</v>
      </c>
      <c r="W9" s="54">
        <v>28</v>
      </c>
      <c r="X9" s="54">
        <v>11</v>
      </c>
      <c r="Y9" s="71">
        <v>13</v>
      </c>
      <c r="Z9" s="54">
        <v>1</v>
      </c>
      <c r="AA9" s="64">
        <v>13</v>
      </c>
    </row>
    <row r="10" spans="1:27" ht="13.95" customHeight="1" x14ac:dyDescent="0.25">
      <c r="A10" s="57" t="s">
        <v>295</v>
      </c>
      <c r="B10" s="65">
        <v>9.0059378012402547E-2</v>
      </c>
      <c r="C10" s="55">
        <v>0.16212501158180298</v>
      </c>
      <c r="D10" s="55">
        <v>6.5440486216806884E-2</v>
      </c>
      <c r="E10" s="55">
        <v>0.11812989466860831</v>
      </c>
      <c r="F10" s="72">
        <v>0.11165474192107698</v>
      </c>
      <c r="G10" s="55">
        <v>7.0156339682726832E-2</v>
      </c>
      <c r="H10" s="55">
        <v>0.11279695461835269</v>
      </c>
      <c r="I10" s="72">
        <v>9.5448742203900996E-2</v>
      </c>
      <c r="J10" s="55">
        <v>9.8292886127424581E-2</v>
      </c>
      <c r="K10" s="55">
        <v>7.1022387109074839E-2</v>
      </c>
      <c r="L10" s="72">
        <v>9.2690998164316529E-2</v>
      </c>
      <c r="M10" s="55">
        <v>8.8947444204432666E-2</v>
      </c>
      <c r="N10" s="72">
        <v>8.8831185741521865E-2</v>
      </c>
      <c r="O10" s="55">
        <v>7.7883367316954666E-2</v>
      </c>
      <c r="P10" s="55">
        <v>6.8483102009431251E-2</v>
      </c>
      <c r="Q10" s="55">
        <v>0.1257902353925105</v>
      </c>
      <c r="R10" s="72">
        <v>9.4838753792110958E-2</v>
      </c>
      <c r="S10" s="55">
        <v>0.10405426571341427</v>
      </c>
      <c r="T10" s="55">
        <v>7.9125030165869373E-2</v>
      </c>
      <c r="U10" s="55">
        <v>0.10146812443437764</v>
      </c>
      <c r="V10" s="55">
        <v>6.0721789534582217E-2</v>
      </c>
      <c r="W10" s="55">
        <v>5.4363035880642993E-2</v>
      </c>
      <c r="X10" s="55">
        <v>8.21405307790532E-2</v>
      </c>
      <c r="Y10" s="72">
        <v>8.7216313279795607E-2</v>
      </c>
      <c r="Z10" s="55">
        <v>7.6308690760112569E-2</v>
      </c>
      <c r="AA10" s="65">
        <v>7.4487145846488648E-2</v>
      </c>
    </row>
    <row r="11" spans="1:27" ht="13.95" customHeight="1" x14ac:dyDescent="0.25">
      <c r="A11" s="57"/>
      <c r="B11" s="62">
        <v>195</v>
      </c>
      <c r="C11" s="52">
        <v>54</v>
      </c>
      <c r="D11" s="52">
        <v>45</v>
      </c>
      <c r="E11" s="52">
        <v>19</v>
      </c>
      <c r="F11" s="69">
        <v>82</v>
      </c>
      <c r="G11" s="52">
        <v>38</v>
      </c>
      <c r="H11" s="52">
        <v>22</v>
      </c>
      <c r="I11" s="69">
        <v>73</v>
      </c>
      <c r="J11" s="52">
        <v>81</v>
      </c>
      <c r="K11" s="52">
        <v>41</v>
      </c>
      <c r="L11" s="69">
        <v>95</v>
      </c>
      <c r="M11" s="52">
        <v>100</v>
      </c>
      <c r="N11" s="69">
        <v>53</v>
      </c>
      <c r="O11" s="52">
        <v>42</v>
      </c>
      <c r="P11" s="52">
        <v>35</v>
      </c>
      <c r="Q11" s="52">
        <v>65</v>
      </c>
      <c r="R11" s="69">
        <v>47</v>
      </c>
      <c r="S11" s="52">
        <v>36</v>
      </c>
      <c r="T11" s="52">
        <v>22</v>
      </c>
      <c r="U11" s="52">
        <v>65</v>
      </c>
      <c r="V11" s="52">
        <v>6</v>
      </c>
      <c r="W11" s="52">
        <v>12</v>
      </c>
      <c r="X11" s="52">
        <v>6</v>
      </c>
      <c r="Y11" s="69">
        <v>8</v>
      </c>
      <c r="Z11" s="52">
        <v>9</v>
      </c>
      <c r="AA11" s="62">
        <v>12</v>
      </c>
    </row>
    <row r="12" spans="1:27" ht="13.95" customHeight="1" x14ac:dyDescent="0.25">
      <c r="A12" s="58" t="s">
        <v>296</v>
      </c>
      <c r="B12" s="63">
        <v>6.8069944262368079E-2</v>
      </c>
      <c r="C12" s="53">
        <v>0.18546768821063456</v>
      </c>
      <c r="D12" s="53">
        <v>2.4447760763372704E-2</v>
      </c>
      <c r="E12" s="53">
        <v>4.4969411313557986E-2</v>
      </c>
      <c r="F12" s="70">
        <v>0.12898456810061582</v>
      </c>
      <c r="G12" s="53">
        <v>3.2344889261540964E-2</v>
      </c>
      <c r="H12" s="53">
        <v>7.2531908731126041E-2</v>
      </c>
      <c r="I12" s="70">
        <v>4.6329177280348105E-2</v>
      </c>
      <c r="J12" s="53">
        <v>0.10304049293978214</v>
      </c>
      <c r="K12" s="53">
        <v>4.6833920982524313E-2</v>
      </c>
      <c r="L12" s="70">
        <v>8.1167482733504354E-2</v>
      </c>
      <c r="M12" s="53">
        <v>5.6455639011385811E-2</v>
      </c>
      <c r="N12" s="70">
        <v>4.8556394366715265E-2</v>
      </c>
      <c r="O12" s="53">
        <v>4.6048439020053608E-2</v>
      </c>
      <c r="P12" s="53">
        <v>8.2181786273044094E-2</v>
      </c>
      <c r="Q12" s="53">
        <v>9.9484355237840771E-2</v>
      </c>
      <c r="R12" s="70">
        <v>6.1107927874040652E-2</v>
      </c>
      <c r="S12" s="53">
        <v>8.2270648119861581E-2</v>
      </c>
      <c r="T12" s="53">
        <v>6.0207083521341964E-2</v>
      </c>
      <c r="U12" s="53">
        <v>7.8403758182237923E-2</v>
      </c>
      <c r="V12" s="53">
        <v>5.4744846366467377E-2</v>
      </c>
      <c r="W12" s="53">
        <v>7.1613048540255644E-2</v>
      </c>
      <c r="X12" s="53">
        <v>0</v>
      </c>
      <c r="Y12" s="70">
        <v>1.7053024744360393E-2</v>
      </c>
      <c r="Z12" s="53">
        <v>0.15189036591141772</v>
      </c>
      <c r="AA12" s="63">
        <v>9.2570777544332489E-2</v>
      </c>
    </row>
    <row r="13" spans="1:27" ht="13.95" customHeight="1" x14ac:dyDescent="0.25">
      <c r="A13" s="58"/>
      <c r="B13" s="64">
        <v>147</v>
      </c>
      <c r="C13" s="54">
        <v>62</v>
      </c>
      <c r="D13" s="54">
        <v>17</v>
      </c>
      <c r="E13" s="54">
        <v>7</v>
      </c>
      <c r="F13" s="71">
        <v>94</v>
      </c>
      <c r="G13" s="54">
        <v>17</v>
      </c>
      <c r="H13" s="54">
        <v>14</v>
      </c>
      <c r="I13" s="71">
        <v>36</v>
      </c>
      <c r="J13" s="54">
        <v>85</v>
      </c>
      <c r="K13" s="54">
        <v>27</v>
      </c>
      <c r="L13" s="71">
        <v>84</v>
      </c>
      <c r="M13" s="54">
        <v>63</v>
      </c>
      <c r="N13" s="71">
        <v>29</v>
      </c>
      <c r="O13" s="54">
        <v>25</v>
      </c>
      <c r="P13" s="54">
        <v>43</v>
      </c>
      <c r="Q13" s="54">
        <v>51</v>
      </c>
      <c r="R13" s="71">
        <v>30</v>
      </c>
      <c r="S13" s="54">
        <v>29</v>
      </c>
      <c r="T13" s="54">
        <v>17</v>
      </c>
      <c r="U13" s="54">
        <v>50</v>
      </c>
      <c r="V13" s="54">
        <v>6</v>
      </c>
      <c r="W13" s="54">
        <v>16</v>
      </c>
      <c r="X13" s="54">
        <v>0</v>
      </c>
      <c r="Y13" s="71">
        <v>2</v>
      </c>
      <c r="Z13" s="54">
        <v>18</v>
      </c>
      <c r="AA13" s="64">
        <v>15</v>
      </c>
    </row>
    <row r="14" spans="1:27" ht="13.95" customHeight="1" x14ac:dyDescent="0.25">
      <c r="A14" s="57" t="s">
        <v>297</v>
      </c>
      <c r="B14" s="65">
        <v>0.13411658834353649</v>
      </c>
      <c r="C14" s="55">
        <v>2.0960251987123445E-2</v>
      </c>
      <c r="D14" s="55">
        <v>0.25816811162997338</v>
      </c>
      <c r="E14" s="55">
        <v>0.13299202511017111</v>
      </c>
      <c r="F14" s="72">
        <v>8.0560522713317692E-2</v>
      </c>
      <c r="G14" s="55">
        <v>0.2222644243488956</v>
      </c>
      <c r="H14" s="55">
        <v>0.1613240712012205</v>
      </c>
      <c r="I14" s="72">
        <v>0.18286968980969309</v>
      </c>
      <c r="J14" s="55">
        <v>0.11033150601499959</v>
      </c>
      <c r="K14" s="55">
        <v>0.10318644875730529</v>
      </c>
      <c r="L14" s="72">
        <v>0.14770804699833412</v>
      </c>
      <c r="M14" s="55">
        <v>0.12357370096487705</v>
      </c>
      <c r="N14" s="72">
        <v>0.141908706154248</v>
      </c>
      <c r="O14" s="55">
        <v>0.14198952350867824</v>
      </c>
      <c r="P14" s="55">
        <v>0.14016665906308898</v>
      </c>
      <c r="Q14" s="55">
        <v>0.11078664400037164</v>
      </c>
      <c r="R14" s="72">
        <v>0.13471355094137205</v>
      </c>
      <c r="S14" s="55">
        <v>0.11897482532779639</v>
      </c>
      <c r="T14" s="55">
        <v>0.11697100542779004</v>
      </c>
      <c r="U14" s="55">
        <v>0.14773014539643645</v>
      </c>
      <c r="V14" s="55">
        <v>0.11310582045412913</v>
      </c>
      <c r="W14" s="55">
        <v>0.14212184009675119</v>
      </c>
      <c r="X14" s="55">
        <v>0.15185245778784695</v>
      </c>
      <c r="Y14" s="72">
        <v>0.230809373854823</v>
      </c>
      <c r="Z14" s="55">
        <v>0.11950783051067097</v>
      </c>
      <c r="AA14" s="65">
        <v>6.6914635561422978E-2</v>
      </c>
    </row>
    <row r="15" spans="1:27" ht="13.95" customHeight="1" x14ac:dyDescent="0.25">
      <c r="A15" s="57"/>
      <c r="B15" s="62">
        <v>290</v>
      </c>
      <c r="C15" s="52">
        <v>7</v>
      </c>
      <c r="D15" s="52">
        <v>176</v>
      </c>
      <c r="E15" s="52">
        <v>21</v>
      </c>
      <c r="F15" s="69">
        <v>59</v>
      </c>
      <c r="G15" s="52">
        <v>120</v>
      </c>
      <c r="H15" s="52">
        <v>31</v>
      </c>
      <c r="I15" s="69">
        <v>140</v>
      </c>
      <c r="J15" s="52">
        <v>91</v>
      </c>
      <c r="K15" s="52">
        <v>59</v>
      </c>
      <c r="L15" s="69">
        <v>152</v>
      </c>
      <c r="M15" s="52">
        <v>138</v>
      </c>
      <c r="N15" s="69">
        <v>85</v>
      </c>
      <c r="O15" s="52">
        <v>76</v>
      </c>
      <c r="P15" s="52">
        <v>72</v>
      </c>
      <c r="Q15" s="52">
        <v>57</v>
      </c>
      <c r="R15" s="69">
        <v>67</v>
      </c>
      <c r="S15" s="52">
        <v>41</v>
      </c>
      <c r="T15" s="52">
        <v>33</v>
      </c>
      <c r="U15" s="52">
        <v>95</v>
      </c>
      <c r="V15" s="52">
        <v>12</v>
      </c>
      <c r="W15" s="52">
        <v>31</v>
      </c>
      <c r="X15" s="52">
        <v>12</v>
      </c>
      <c r="Y15" s="69">
        <v>22</v>
      </c>
      <c r="Z15" s="52">
        <v>14</v>
      </c>
      <c r="AA15" s="62">
        <v>11</v>
      </c>
    </row>
    <row r="16" spans="1:27" ht="13.95" customHeight="1" x14ac:dyDescent="0.25">
      <c r="A16" s="58" t="s">
        <v>298</v>
      </c>
      <c r="B16" s="63">
        <v>0.19574366042600377</v>
      </c>
      <c r="C16" s="53">
        <v>0.37251172608257754</v>
      </c>
      <c r="D16" s="53">
        <v>3.0073101541147302E-2</v>
      </c>
      <c r="E16" s="53">
        <v>0.20704367274478738</v>
      </c>
      <c r="F16" s="70">
        <v>0.3274897748338278</v>
      </c>
      <c r="G16" s="53">
        <v>8.1012273187499428E-2</v>
      </c>
      <c r="H16" s="53">
        <v>9.320509037444441E-2</v>
      </c>
      <c r="I16" s="70">
        <v>0.14946031349492966</v>
      </c>
      <c r="J16" s="53">
        <v>0.30046606195169412</v>
      </c>
      <c r="K16" s="53">
        <v>0.10700808088565536</v>
      </c>
      <c r="L16" s="70">
        <v>0.20333166133535666</v>
      </c>
      <c r="M16" s="53">
        <v>0.18759360632566399</v>
      </c>
      <c r="N16" s="70">
        <v>7.8471037903932853E-2</v>
      </c>
      <c r="O16" s="53">
        <v>0.17998726923593134</v>
      </c>
      <c r="P16" s="53">
        <v>0.23179680341922876</v>
      </c>
      <c r="Q16" s="53">
        <v>0.31267628647798351</v>
      </c>
      <c r="R16" s="70">
        <v>0.20623022095772992</v>
      </c>
      <c r="S16" s="53">
        <v>0.23336233384645555</v>
      </c>
      <c r="T16" s="53">
        <v>0.12685844998856846</v>
      </c>
      <c r="U16" s="53">
        <v>0.20432527833518299</v>
      </c>
      <c r="V16" s="53">
        <v>0.17459403707263935</v>
      </c>
      <c r="W16" s="53">
        <v>0.19747918074028839</v>
      </c>
      <c r="X16" s="53">
        <v>0.16051928875020635</v>
      </c>
      <c r="Y16" s="70">
        <v>3.6655349749687552E-2</v>
      </c>
      <c r="Z16" s="53">
        <v>0.46438601900925291</v>
      </c>
      <c r="AA16" s="63">
        <v>0.25898388704505149</v>
      </c>
    </row>
    <row r="17" spans="1:27" ht="13.95" customHeight="1" x14ac:dyDescent="0.25">
      <c r="A17" s="58"/>
      <c r="B17" s="64">
        <v>424</v>
      </c>
      <c r="C17" s="54">
        <v>125</v>
      </c>
      <c r="D17" s="54">
        <v>20</v>
      </c>
      <c r="E17" s="54">
        <v>33</v>
      </c>
      <c r="F17" s="71">
        <v>240</v>
      </c>
      <c r="G17" s="54">
        <v>44</v>
      </c>
      <c r="H17" s="54">
        <v>18</v>
      </c>
      <c r="I17" s="71">
        <v>115</v>
      </c>
      <c r="J17" s="54">
        <v>248</v>
      </c>
      <c r="K17" s="54">
        <v>61</v>
      </c>
      <c r="L17" s="71">
        <v>209</v>
      </c>
      <c r="M17" s="54">
        <v>210</v>
      </c>
      <c r="N17" s="71">
        <v>47</v>
      </c>
      <c r="O17" s="54">
        <v>96</v>
      </c>
      <c r="P17" s="54">
        <v>120</v>
      </c>
      <c r="Q17" s="54">
        <v>161</v>
      </c>
      <c r="R17" s="71">
        <v>103</v>
      </c>
      <c r="S17" s="54">
        <v>81</v>
      </c>
      <c r="T17" s="54">
        <v>35</v>
      </c>
      <c r="U17" s="54">
        <v>131</v>
      </c>
      <c r="V17" s="54">
        <v>18</v>
      </c>
      <c r="W17" s="54">
        <v>44</v>
      </c>
      <c r="X17" s="54">
        <v>13</v>
      </c>
      <c r="Y17" s="71">
        <v>4</v>
      </c>
      <c r="Z17" s="54">
        <v>54</v>
      </c>
      <c r="AA17" s="64">
        <v>43</v>
      </c>
    </row>
    <row r="18" spans="1:27" ht="13.95" customHeight="1" x14ac:dyDescent="0.25">
      <c r="A18" s="57" t="s">
        <v>233</v>
      </c>
      <c r="B18" s="65">
        <v>0.28977816379584803</v>
      </c>
      <c r="C18" s="55">
        <v>0.14551833067848188</v>
      </c>
      <c r="D18" s="55">
        <v>0.22103080050788512</v>
      </c>
      <c r="E18" s="55">
        <v>0.23161731675089783</v>
      </c>
      <c r="F18" s="72">
        <v>0.22088716901597982</v>
      </c>
      <c r="G18" s="55">
        <v>0.23864581655339581</v>
      </c>
      <c r="H18" s="55">
        <v>0.28902789976755733</v>
      </c>
      <c r="I18" s="72">
        <v>0.26061519958317458</v>
      </c>
      <c r="J18" s="55">
        <v>0.23270288631414626</v>
      </c>
      <c r="K18" s="55">
        <v>0.41079467853907331</v>
      </c>
      <c r="L18" s="72">
        <v>0.24190844406594508</v>
      </c>
      <c r="M18" s="55">
        <v>0.33082524613713926</v>
      </c>
      <c r="N18" s="72">
        <v>0.27646960538701781</v>
      </c>
      <c r="O18" s="55">
        <v>0.35201961962621142</v>
      </c>
      <c r="P18" s="55">
        <v>0.30091435160776975</v>
      </c>
      <c r="Q18" s="55">
        <v>0.2296025677289128</v>
      </c>
      <c r="R18" s="72">
        <v>0.28680110105275763</v>
      </c>
      <c r="S18" s="55">
        <v>0.27458243276897137</v>
      </c>
      <c r="T18" s="55">
        <v>0.29431613522674976</v>
      </c>
      <c r="U18" s="55">
        <v>0.28040800098755864</v>
      </c>
      <c r="V18" s="55">
        <v>0.28410972032154447</v>
      </c>
      <c r="W18" s="55">
        <v>0.32079985622635826</v>
      </c>
      <c r="X18" s="55">
        <v>0.35662555537216634</v>
      </c>
      <c r="Y18" s="72">
        <v>0.25643102593061284</v>
      </c>
      <c r="Z18" s="55">
        <v>0.16632862256330821</v>
      </c>
      <c r="AA18" s="65">
        <v>0.41147843565594677</v>
      </c>
    </row>
    <row r="19" spans="1:27" ht="13.95" customHeight="1" x14ac:dyDescent="0.25">
      <c r="A19" s="57"/>
      <c r="B19" s="62">
        <v>628</v>
      </c>
      <c r="C19" s="52">
        <v>49</v>
      </c>
      <c r="D19" s="52">
        <v>150</v>
      </c>
      <c r="E19" s="52">
        <v>37</v>
      </c>
      <c r="F19" s="69">
        <v>162</v>
      </c>
      <c r="G19" s="52">
        <v>129</v>
      </c>
      <c r="H19" s="52">
        <v>56</v>
      </c>
      <c r="I19" s="69">
        <v>200</v>
      </c>
      <c r="J19" s="52">
        <v>192</v>
      </c>
      <c r="K19" s="52">
        <v>236</v>
      </c>
      <c r="L19" s="69">
        <v>249</v>
      </c>
      <c r="M19" s="52">
        <v>371</v>
      </c>
      <c r="N19" s="69">
        <v>166</v>
      </c>
      <c r="O19" s="52">
        <v>188</v>
      </c>
      <c r="P19" s="52">
        <v>156</v>
      </c>
      <c r="Q19" s="52">
        <v>118</v>
      </c>
      <c r="R19" s="69">
        <v>143</v>
      </c>
      <c r="S19" s="52">
        <v>95</v>
      </c>
      <c r="T19" s="52">
        <v>82</v>
      </c>
      <c r="U19" s="52">
        <v>180</v>
      </c>
      <c r="V19" s="52">
        <v>29</v>
      </c>
      <c r="W19" s="52">
        <v>71</v>
      </c>
      <c r="X19" s="52">
        <v>28</v>
      </c>
      <c r="Y19" s="69">
        <v>25</v>
      </c>
      <c r="Z19" s="52">
        <v>20</v>
      </c>
      <c r="AA19" s="62">
        <v>68</v>
      </c>
    </row>
    <row r="20" spans="1:27" ht="13.95" customHeight="1" x14ac:dyDescent="0.25">
      <c r="A20" s="58" t="s">
        <v>299</v>
      </c>
      <c r="B20" s="63">
        <v>0.22223226515983993</v>
      </c>
      <c r="C20" s="53">
        <v>0.11341699145938007</v>
      </c>
      <c r="D20" s="53">
        <v>0.40083973934081363</v>
      </c>
      <c r="E20" s="53">
        <v>0.26524767941197791</v>
      </c>
      <c r="F20" s="70">
        <v>0.13042322341518248</v>
      </c>
      <c r="G20" s="53">
        <v>0.35557625696594186</v>
      </c>
      <c r="H20" s="53">
        <v>0.27111407530729997</v>
      </c>
      <c r="I20" s="70">
        <v>0.26527687762795266</v>
      </c>
      <c r="J20" s="53">
        <v>0.15516616665195496</v>
      </c>
      <c r="K20" s="53">
        <v>0.26115448372636707</v>
      </c>
      <c r="L20" s="70">
        <v>0.23319336670254323</v>
      </c>
      <c r="M20" s="53">
        <v>0.2126043633564996</v>
      </c>
      <c r="N20" s="70">
        <v>0.36576307044656375</v>
      </c>
      <c r="O20" s="53">
        <v>0.2020717812921706</v>
      </c>
      <c r="P20" s="53">
        <v>0.17645729762743703</v>
      </c>
      <c r="Q20" s="53">
        <v>0.1216599111623811</v>
      </c>
      <c r="R20" s="70">
        <v>0.21630844538198843</v>
      </c>
      <c r="S20" s="53">
        <v>0.1867554942235008</v>
      </c>
      <c r="T20" s="53">
        <v>0.3225222956696811</v>
      </c>
      <c r="U20" s="53">
        <v>0.18766469266420571</v>
      </c>
      <c r="V20" s="53">
        <v>0.31272378625063774</v>
      </c>
      <c r="W20" s="53">
        <v>0.21362303851570291</v>
      </c>
      <c r="X20" s="53">
        <v>0.24886216731072749</v>
      </c>
      <c r="Y20" s="70">
        <v>0.37183491244072053</v>
      </c>
      <c r="Z20" s="53">
        <v>2.1578471245237315E-2</v>
      </c>
      <c r="AA20" s="63">
        <v>9.5565118346757211E-2</v>
      </c>
    </row>
    <row r="21" spans="1:27" ht="13.95" customHeight="1" x14ac:dyDescent="0.25">
      <c r="A21" s="58"/>
      <c r="B21" s="64">
        <v>481</v>
      </c>
      <c r="C21" s="54">
        <v>38</v>
      </c>
      <c r="D21" s="54">
        <v>273</v>
      </c>
      <c r="E21" s="54">
        <v>42</v>
      </c>
      <c r="F21" s="71">
        <v>95</v>
      </c>
      <c r="G21" s="54">
        <v>192</v>
      </c>
      <c r="H21" s="54">
        <v>52</v>
      </c>
      <c r="I21" s="71">
        <v>203</v>
      </c>
      <c r="J21" s="54">
        <v>128</v>
      </c>
      <c r="K21" s="54">
        <v>150</v>
      </c>
      <c r="L21" s="71">
        <v>240</v>
      </c>
      <c r="M21" s="54">
        <v>238</v>
      </c>
      <c r="N21" s="71">
        <v>220</v>
      </c>
      <c r="O21" s="54">
        <v>108</v>
      </c>
      <c r="P21" s="54">
        <v>91</v>
      </c>
      <c r="Q21" s="54">
        <v>63</v>
      </c>
      <c r="R21" s="71">
        <v>108</v>
      </c>
      <c r="S21" s="54">
        <v>65</v>
      </c>
      <c r="T21" s="54">
        <v>90</v>
      </c>
      <c r="U21" s="54">
        <v>120</v>
      </c>
      <c r="V21" s="54">
        <v>32</v>
      </c>
      <c r="W21" s="54">
        <v>47</v>
      </c>
      <c r="X21" s="54">
        <v>19</v>
      </c>
      <c r="Y21" s="71">
        <v>36</v>
      </c>
      <c r="Z21" s="54">
        <v>3</v>
      </c>
      <c r="AA21" s="64">
        <v>16</v>
      </c>
    </row>
    <row r="22" spans="1:27" ht="13.95" customHeight="1" x14ac:dyDescent="0.25">
      <c r="A22" s="57" t="s">
        <v>300</v>
      </c>
      <c r="B22" s="65">
        <v>0.15812932227477061</v>
      </c>
      <c r="C22" s="55">
        <v>0.3475926997924374</v>
      </c>
      <c r="D22" s="55">
        <v>8.9888246980179595E-2</v>
      </c>
      <c r="E22" s="55">
        <v>0.16309930598216635</v>
      </c>
      <c r="F22" s="72">
        <v>0.2406393100216927</v>
      </c>
      <c r="G22" s="55">
        <v>0.10250122894426779</v>
      </c>
      <c r="H22" s="55">
        <v>0.18532886334947876</v>
      </c>
      <c r="I22" s="72">
        <v>0.14177791948424914</v>
      </c>
      <c r="J22" s="55">
        <v>0.20133337906720666</v>
      </c>
      <c r="K22" s="55">
        <v>0.11785630809159915</v>
      </c>
      <c r="L22" s="72">
        <v>0.17385848089782097</v>
      </c>
      <c r="M22" s="55">
        <v>0.14540308321581841</v>
      </c>
      <c r="N22" s="72">
        <v>0.13738758010823715</v>
      </c>
      <c r="O22" s="55">
        <v>0.12393180633700826</v>
      </c>
      <c r="P22" s="55">
        <v>0.15066488828247526</v>
      </c>
      <c r="Q22" s="55">
        <v>0.22527459063035132</v>
      </c>
      <c r="R22" s="72">
        <v>0.15594668166615164</v>
      </c>
      <c r="S22" s="55">
        <v>0.18632491383327582</v>
      </c>
      <c r="T22" s="55">
        <v>0.13933211368721132</v>
      </c>
      <c r="U22" s="55">
        <v>0.1798718826166156</v>
      </c>
      <c r="V22" s="55">
        <v>0.11546663590104959</v>
      </c>
      <c r="W22" s="55">
        <v>0.12597608442089864</v>
      </c>
      <c r="X22" s="55">
        <v>8.21405307790532E-2</v>
      </c>
      <c r="Y22" s="72">
        <v>0.104269338024156</v>
      </c>
      <c r="Z22" s="55">
        <v>0.22819905667153029</v>
      </c>
      <c r="AA22" s="65">
        <v>0.16705792339082109</v>
      </c>
    </row>
    <row r="23" spans="1:27" ht="13.95" customHeight="1" x14ac:dyDescent="0.25">
      <c r="A23" s="57"/>
      <c r="B23" s="62">
        <v>343</v>
      </c>
      <c r="C23" s="52">
        <v>116</v>
      </c>
      <c r="D23" s="52">
        <v>61</v>
      </c>
      <c r="E23" s="52">
        <v>26</v>
      </c>
      <c r="F23" s="69">
        <v>176</v>
      </c>
      <c r="G23" s="52">
        <v>55</v>
      </c>
      <c r="H23" s="52">
        <v>36</v>
      </c>
      <c r="I23" s="69">
        <v>109</v>
      </c>
      <c r="J23" s="52">
        <v>166</v>
      </c>
      <c r="K23" s="52">
        <v>68</v>
      </c>
      <c r="L23" s="69">
        <v>179</v>
      </c>
      <c r="M23" s="52">
        <v>163</v>
      </c>
      <c r="N23" s="69">
        <v>83</v>
      </c>
      <c r="O23" s="52">
        <v>66</v>
      </c>
      <c r="P23" s="52">
        <v>78</v>
      </c>
      <c r="Q23" s="52">
        <v>116</v>
      </c>
      <c r="R23" s="69">
        <v>78</v>
      </c>
      <c r="S23" s="52">
        <v>65</v>
      </c>
      <c r="T23" s="52">
        <v>39</v>
      </c>
      <c r="U23" s="52">
        <v>115</v>
      </c>
      <c r="V23" s="52">
        <v>12</v>
      </c>
      <c r="W23" s="52">
        <v>28</v>
      </c>
      <c r="X23" s="52">
        <v>6</v>
      </c>
      <c r="Y23" s="69">
        <v>10</v>
      </c>
      <c r="Z23" s="52">
        <v>27</v>
      </c>
      <c r="AA23" s="62">
        <v>28</v>
      </c>
    </row>
    <row r="24" spans="1:27" ht="13.95" customHeight="1" x14ac:dyDescent="0.25">
      <c r="A24" s="58" t="s">
        <v>301</v>
      </c>
      <c r="B24" s="63">
        <v>0.32986024876954018</v>
      </c>
      <c r="C24" s="53">
        <v>0.39347197806970091</v>
      </c>
      <c r="D24" s="53">
        <v>0.28824121317112072</v>
      </c>
      <c r="E24" s="53">
        <v>0.34003569785495841</v>
      </c>
      <c r="F24" s="70">
        <v>0.40805029754714534</v>
      </c>
      <c r="G24" s="53">
        <v>0.30327669753639502</v>
      </c>
      <c r="H24" s="53">
        <v>0.2545291615756648</v>
      </c>
      <c r="I24" s="70">
        <v>0.33233000330462281</v>
      </c>
      <c r="J24" s="53">
        <v>0.4107975679666937</v>
      </c>
      <c r="K24" s="53">
        <v>0.21019452964296065</v>
      </c>
      <c r="L24" s="70">
        <v>0.35103970833369125</v>
      </c>
      <c r="M24" s="53">
        <v>0.31116730729054121</v>
      </c>
      <c r="N24" s="70">
        <v>0.22037974405818084</v>
      </c>
      <c r="O24" s="53">
        <v>0.32197679274460944</v>
      </c>
      <c r="P24" s="53">
        <v>0.37196346248231754</v>
      </c>
      <c r="Q24" s="53">
        <v>0.42346293047835504</v>
      </c>
      <c r="R24" s="70">
        <v>0.34094377189910191</v>
      </c>
      <c r="S24" s="53">
        <v>0.35233715917425196</v>
      </c>
      <c r="T24" s="53">
        <v>0.24382945541635842</v>
      </c>
      <c r="U24" s="53">
        <v>0.35205542373161924</v>
      </c>
      <c r="V24" s="53">
        <v>0.28769985752676841</v>
      </c>
      <c r="W24" s="53">
        <v>0.33960102083703952</v>
      </c>
      <c r="X24" s="53">
        <v>0.31237174653805333</v>
      </c>
      <c r="Y24" s="70">
        <v>0.26746472360451051</v>
      </c>
      <c r="Z24" s="53">
        <v>0.58389384951992396</v>
      </c>
      <c r="AA24" s="63">
        <v>0.32589852260647439</v>
      </c>
    </row>
    <row r="25" spans="1:27" ht="13.95" customHeight="1" x14ac:dyDescent="0.25">
      <c r="A25" s="59"/>
      <c r="B25" s="66">
        <v>714</v>
      </c>
      <c r="C25" s="60">
        <v>132</v>
      </c>
      <c r="D25" s="60">
        <v>196</v>
      </c>
      <c r="E25" s="60">
        <v>54</v>
      </c>
      <c r="F25" s="75">
        <v>299</v>
      </c>
      <c r="G25" s="60">
        <v>164</v>
      </c>
      <c r="H25" s="60">
        <v>49</v>
      </c>
      <c r="I25" s="75">
        <v>255</v>
      </c>
      <c r="J25" s="60">
        <v>339</v>
      </c>
      <c r="K25" s="60">
        <v>121</v>
      </c>
      <c r="L25" s="75">
        <v>361</v>
      </c>
      <c r="M25" s="60">
        <v>349</v>
      </c>
      <c r="N25" s="75">
        <v>132</v>
      </c>
      <c r="O25" s="60">
        <v>172</v>
      </c>
      <c r="P25" s="60">
        <v>192</v>
      </c>
      <c r="Q25" s="60">
        <v>218</v>
      </c>
      <c r="R25" s="75">
        <v>170</v>
      </c>
      <c r="S25" s="60">
        <v>122</v>
      </c>
      <c r="T25" s="60">
        <v>68</v>
      </c>
      <c r="U25" s="60">
        <v>226</v>
      </c>
      <c r="V25" s="60">
        <v>29</v>
      </c>
      <c r="W25" s="60">
        <v>75</v>
      </c>
      <c r="X25" s="60">
        <v>24</v>
      </c>
      <c r="Y25" s="75">
        <v>26</v>
      </c>
      <c r="Z25" s="60">
        <v>68</v>
      </c>
      <c r="AA25" s="66">
        <v>54</v>
      </c>
    </row>
    <row r="27" spans="1:27" x14ac:dyDescent="0.25">
      <c r="A27" s="36" t="s">
        <v>377</v>
      </c>
    </row>
  </sheetData>
  <mergeCells count="19">
    <mergeCell ref="A16:A17"/>
    <mergeCell ref="A18:A19"/>
    <mergeCell ref="A20:A21"/>
    <mergeCell ref="A22:A23"/>
    <mergeCell ref="A24:A25"/>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7" location="'Index'!B135" display="Return to index" xr:uid="{D1DD224B-E4D9-4B44-A2C5-5E62814FCF23}"/>
  </hyperlinks>
  <pageMargins left="0.7" right="0.7" top="0.75" bottom="0.75" header="0.3" footer="0.3"/>
  <headerFooter alignWithMargins="0"/>
  <drawing r:id="rId1"/>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dimension ref="A1:F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6" width="14.6640625" customWidth="1"/>
  </cols>
  <sheetData>
    <row r="1" spans="1:6" ht="45" customHeight="1" x14ac:dyDescent="0.25">
      <c r="A1" s="2" t="s">
        <v>303</v>
      </c>
      <c r="B1" s="2"/>
      <c r="C1" s="2"/>
      <c r="D1" s="2"/>
      <c r="E1" s="2"/>
      <c r="F1" s="2"/>
    </row>
    <row r="2" spans="1:6" s="35" customFormat="1" ht="88.8" x14ac:dyDescent="0.25">
      <c r="A2" s="80"/>
      <c r="B2" s="95" t="s">
        <v>304</v>
      </c>
      <c r="C2" s="95" t="s">
        <v>305</v>
      </c>
      <c r="D2" s="95" t="s">
        <v>306</v>
      </c>
      <c r="E2" s="95" t="s">
        <v>307</v>
      </c>
      <c r="F2" s="81" t="s">
        <v>308</v>
      </c>
    </row>
    <row r="3" spans="1:6" ht="24" customHeight="1" x14ac:dyDescent="0.25">
      <c r="A3" s="45" t="s">
        <v>389</v>
      </c>
      <c r="B3" s="82">
        <v>2166</v>
      </c>
      <c r="C3" s="82">
        <v>2166</v>
      </c>
      <c r="D3" s="82">
        <v>2166</v>
      </c>
      <c r="E3" s="82">
        <v>2166</v>
      </c>
      <c r="F3" s="83">
        <v>2166</v>
      </c>
    </row>
    <row r="4" spans="1:6" s="34" customFormat="1" ht="24" customHeight="1" x14ac:dyDescent="0.25">
      <c r="A4" s="43" t="s">
        <v>390</v>
      </c>
      <c r="B4" s="73">
        <v>2166</v>
      </c>
      <c r="C4" s="73">
        <v>2166</v>
      </c>
      <c r="D4" s="73">
        <v>2166</v>
      </c>
      <c r="E4" s="73">
        <v>2166</v>
      </c>
      <c r="F4" s="88">
        <v>2166</v>
      </c>
    </row>
    <row r="5" spans="1:6" ht="13.95" customHeight="1" x14ac:dyDescent="0.25">
      <c r="A5" s="84" t="s">
        <v>173</v>
      </c>
      <c r="B5" s="51">
        <v>0.13395665316397115</v>
      </c>
      <c r="C5" s="68">
        <v>7.849242292887916E-2</v>
      </c>
      <c r="D5" s="68">
        <v>5.4471680121998871E-2</v>
      </c>
      <c r="E5" s="68">
        <v>7.3357736691915254E-2</v>
      </c>
      <c r="F5" s="89">
        <v>8.3490503404458613E-2</v>
      </c>
    </row>
    <row r="6" spans="1:6" ht="13.95" customHeight="1" x14ac:dyDescent="0.25">
      <c r="A6" s="85"/>
      <c r="B6" s="52">
        <v>290</v>
      </c>
      <c r="C6" s="69">
        <v>170</v>
      </c>
      <c r="D6" s="69">
        <v>118</v>
      </c>
      <c r="E6" s="69">
        <v>159</v>
      </c>
      <c r="F6" s="90">
        <v>181</v>
      </c>
    </row>
    <row r="7" spans="1:6" ht="13.95" customHeight="1" x14ac:dyDescent="0.25">
      <c r="A7" s="86" t="s">
        <v>174</v>
      </c>
      <c r="B7" s="53">
        <v>0.25816685725596278</v>
      </c>
      <c r="C7" s="70">
        <v>0.20616791563820122</v>
      </c>
      <c r="D7" s="70">
        <v>0.23099000833957276</v>
      </c>
      <c r="E7" s="70">
        <v>0.20657132956718149</v>
      </c>
      <c r="F7" s="91">
        <v>0.18631515696344994</v>
      </c>
    </row>
    <row r="8" spans="1:6" ht="13.95" customHeight="1" x14ac:dyDescent="0.25">
      <c r="A8" s="86"/>
      <c r="B8" s="54">
        <v>559</v>
      </c>
      <c r="C8" s="71">
        <v>447</v>
      </c>
      <c r="D8" s="71">
        <v>500</v>
      </c>
      <c r="E8" s="71">
        <v>447</v>
      </c>
      <c r="F8" s="92">
        <v>404</v>
      </c>
    </row>
    <row r="9" spans="1:6" ht="13.95" customHeight="1" x14ac:dyDescent="0.25">
      <c r="A9" s="85" t="s">
        <v>176</v>
      </c>
      <c r="B9" s="55">
        <v>0.19645001301853199</v>
      </c>
      <c r="C9" s="72">
        <v>0.20558302759580344</v>
      </c>
      <c r="D9" s="72">
        <v>0.17244674093691403</v>
      </c>
      <c r="E9" s="72">
        <v>0.15333426462366326</v>
      </c>
      <c r="F9" s="93">
        <v>0.13303564369303056</v>
      </c>
    </row>
    <row r="10" spans="1:6" ht="13.95" customHeight="1" x14ac:dyDescent="0.25">
      <c r="A10" s="85"/>
      <c r="B10" s="52">
        <v>426</v>
      </c>
      <c r="C10" s="69">
        <v>445</v>
      </c>
      <c r="D10" s="69">
        <v>374</v>
      </c>
      <c r="E10" s="69">
        <v>332</v>
      </c>
      <c r="F10" s="90">
        <v>288</v>
      </c>
    </row>
    <row r="11" spans="1:6" ht="13.95" customHeight="1" x14ac:dyDescent="0.25">
      <c r="A11" s="86" t="s">
        <v>177</v>
      </c>
      <c r="B11" s="53">
        <v>0.17830534696121475</v>
      </c>
      <c r="C11" s="70">
        <v>0.30203123875949761</v>
      </c>
      <c r="D11" s="70">
        <v>0.13766027971990644</v>
      </c>
      <c r="E11" s="70">
        <v>0.14320949762207014</v>
      </c>
      <c r="F11" s="91">
        <v>0.23848173415545176</v>
      </c>
    </row>
    <row r="12" spans="1:6" ht="13.95" customHeight="1" x14ac:dyDescent="0.25">
      <c r="A12" s="86"/>
      <c r="B12" s="54">
        <v>386</v>
      </c>
      <c r="C12" s="71">
        <v>654</v>
      </c>
      <c r="D12" s="71">
        <v>298</v>
      </c>
      <c r="E12" s="71">
        <v>310</v>
      </c>
      <c r="F12" s="92">
        <v>517</v>
      </c>
    </row>
    <row r="13" spans="1:6" ht="13.95" customHeight="1" x14ac:dyDescent="0.25">
      <c r="A13" s="85" t="s">
        <v>309</v>
      </c>
      <c r="B13" s="55">
        <v>0.23312112960031825</v>
      </c>
      <c r="C13" s="72">
        <v>0.20772539507761731</v>
      </c>
      <c r="D13" s="72">
        <v>0.40443129088160645</v>
      </c>
      <c r="E13" s="72">
        <v>0.42352717149516883</v>
      </c>
      <c r="F13" s="93">
        <v>0.35867696178360775</v>
      </c>
    </row>
    <row r="14" spans="1:6" ht="13.95" customHeight="1" x14ac:dyDescent="0.25">
      <c r="A14" s="85"/>
      <c r="B14" s="52">
        <v>505</v>
      </c>
      <c r="C14" s="69">
        <v>450</v>
      </c>
      <c r="D14" s="69">
        <v>876</v>
      </c>
      <c r="E14" s="69">
        <v>917</v>
      </c>
      <c r="F14" s="90">
        <v>777</v>
      </c>
    </row>
    <row r="15" spans="1:6" ht="13.95" customHeight="1" x14ac:dyDescent="0.25">
      <c r="A15" s="86" t="s">
        <v>179</v>
      </c>
      <c r="B15" s="53">
        <v>0.39212351041993421</v>
      </c>
      <c r="C15" s="70">
        <v>0.2846603385670804</v>
      </c>
      <c r="D15" s="70">
        <v>0.28546168846157199</v>
      </c>
      <c r="E15" s="70">
        <v>0.27992906625909675</v>
      </c>
      <c r="F15" s="91">
        <v>0.26980566036790837</v>
      </c>
    </row>
    <row r="16" spans="1:6" ht="13.95" customHeight="1" x14ac:dyDescent="0.25">
      <c r="A16" s="86"/>
      <c r="B16" s="54">
        <v>849</v>
      </c>
      <c r="C16" s="71">
        <v>617</v>
      </c>
      <c r="D16" s="71">
        <v>618</v>
      </c>
      <c r="E16" s="71">
        <v>606</v>
      </c>
      <c r="F16" s="92">
        <v>584</v>
      </c>
    </row>
    <row r="17" spans="1:6" ht="13.95" customHeight="1" x14ac:dyDescent="0.25">
      <c r="A17" s="85" t="s">
        <v>180</v>
      </c>
      <c r="B17" s="55">
        <v>0.37475535997974641</v>
      </c>
      <c r="C17" s="72">
        <v>0.50761426635530182</v>
      </c>
      <c r="D17" s="72">
        <v>0.31010702065682039</v>
      </c>
      <c r="E17" s="72">
        <v>0.29654376224573348</v>
      </c>
      <c r="F17" s="93">
        <v>0.37151737784848271</v>
      </c>
    </row>
    <row r="18" spans="1:6" ht="13.95" customHeight="1" x14ac:dyDescent="0.25">
      <c r="A18" s="96"/>
      <c r="B18" s="77">
        <v>812</v>
      </c>
      <c r="C18" s="79">
        <v>1099</v>
      </c>
      <c r="D18" s="79">
        <v>672</v>
      </c>
      <c r="E18" s="79">
        <v>642</v>
      </c>
      <c r="F18" s="97">
        <v>805</v>
      </c>
    </row>
    <row r="20" spans="1:6" x14ac:dyDescent="0.25">
      <c r="A20" s="36" t="s">
        <v>377</v>
      </c>
    </row>
  </sheetData>
  <mergeCells count="8">
    <mergeCell ref="A11:A12"/>
    <mergeCell ref="A13:A14"/>
    <mergeCell ref="A15:A16"/>
    <mergeCell ref="A17:A18"/>
    <mergeCell ref="A1:F1"/>
    <mergeCell ref="A5:A6"/>
    <mergeCell ref="A7:A8"/>
    <mergeCell ref="A9:A10"/>
  </mergeCells>
  <hyperlinks>
    <hyperlink ref="A20" location="'Index'!B136" display="Return to index" xr:uid="{F6809773-FF2A-437F-A2C4-06DEECA9DD92}"/>
  </hyperlinks>
  <pageMargins left="0.7" right="0.7" top="0.75" bottom="0.75" header="0.3" footer="0.3"/>
  <headerFooter alignWithMargins="0"/>
  <drawing r:id="rId1"/>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D00-000000000000}">
  <dimension ref="A1:AA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310</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2166</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2166</v>
      </c>
      <c r="C5" s="73">
        <v>335</v>
      </c>
      <c r="D5" s="42">
        <v>680</v>
      </c>
      <c r="E5" s="42">
        <v>159</v>
      </c>
      <c r="F5" s="73">
        <v>732</v>
      </c>
      <c r="G5" s="42">
        <v>539</v>
      </c>
      <c r="H5" s="42">
        <v>193</v>
      </c>
      <c r="I5" s="73">
        <v>767</v>
      </c>
      <c r="J5" s="42">
        <v>825</v>
      </c>
      <c r="K5" s="42">
        <v>574</v>
      </c>
      <c r="L5" s="73">
        <v>1029</v>
      </c>
      <c r="M5" s="42">
        <v>1120</v>
      </c>
      <c r="N5" s="73">
        <v>601</v>
      </c>
      <c r="O5" s="42">
        <v>534</v>
      </c>
      <c r="P5" s="42">
        <v>517</v>
      </c>
      <c r="Q5" s="42">
        <v>515</v>
      </c>
      <c r="R5" s="73">
        <v>498</v>
      </c>
      <c r="S5" s="42">
        <v>347</v>
      </c>
      <c r="T5" s="42">
        <v>279</v>
      </c>
      <c r="U5" s="42">
        <v>641</v>
      </c>
      <c r="V5" s="42">
        <v>102</v>
      </c>
      <c r="W5" s="42">
        <v>221</v>
      </c>
      <c r="X5" s="42">
        <v>78</v>
      </c>
      <c r="Y5" s="73">
        <v>96</v>
      </c>
      <c r="Z5" s="42">
        <v>117</v>
      </c>
      <c r="AA5" s="74">
        <v>165</v>
      </c>
    </row>
    <row r="6" spans="1:27" ht="13.95" customHeight="1" x14ac:dyDescent="0.25">
      <c r="A6" s="56" t="s">
        <v>173</v>
      </c>
      <c r="B6" s="61">
        <v>0.13395665316397115</v>
      </c>
      <c r="C6" s="51">
        <v>2.9406908364452491E-2</v>
      </c>
      <c r="D6" s="51">
        <v>0.31897877384403217</v>
      </c>
      <c r="E6" s="51">
        <v>0.11608369202121008</v>
      </c>
      <c r="F6" s="68">
        <v>6.2325823605698868E-2</v>
      </c>
      <c r="G6" s="51">
        <v>0.29227994490548515</v>
      </c>
      <c r="H6" s="51">
        <v>9.2846500880210722E-2</v>
      </c>
      <c r="I6" s="68">
        <v>0.18143023508817982</v>
      </c>
      <c r="J6" s="51">
        <v>0.10090606238546314</v>
      </c>
      <c r="K6" s="51">
        <v>0.11805711437118709</v>
      </c>
      <c r="L6" s="68">
        <v>0.14493451013467334</v>
      </c>
      <c r="M6" s="51">
        <v>0.12581281046936443</v>
      </c>
      <c r="N6" s="68">
        <v>0.22408363160767081</v>
      </c>
      <c r="O6" s="51">
        <v>0.12174235159567447</v>
      </c>
      <c r="P6" s="51">
        <v>0.10604012750157361</v>
      </c>
      <c r="Q6" s="51">
        <v>6.9512484024705307E-2</v>
      </c>
      <c r="R6" s="68">
        <v>0.15299645768698</v>
      </c>
      <c r="S6" s="51">
        <v>0.10920896713773988</v>
      </c>
      <c r="T6" s="51">
        <v>0.2122809946986699</v>
      </c>
      <c r="U6" s="51">
        <v>0.10754012543594542</v>
      </c>
      <c r="V6" s="51">
        <v>0.1755480658982809</v>
      </c>
      <c r="W6" s="51">
        <v>9.3531398113718647E-2</v>
      </c>
      <c r="X6" s="51">
        <v>0.11908619969142933</v>
      </c>
      <c r="Y6" s="68">
        <v>0.31888323797162849</v>
      </c>
      <c r="Z6" s="51">
        <v>3.4424271884687732E-2</v>
      </c>
      <c r="AA6" s="61">
        <v>4.4937348365445802E-3</v>
      </c>
    </row>
    <row r="7" spans="1:27" ht="13.95" customHeight="1" x14ac:dyDescent="0.25">
      <c r="A7" s="57"/>
      <c r="B7" s="62">
        <v>290</v>
      </c>
      <c r="C7" s="52">
        <v>10</v>
      </c>
      <c r="D7" s="52">
        <v>217</v>
      </c>
      <c r="E7" s="52">
        <v>18</v>
      </c>
      <c r="F7" s="69">
        <v>46</v>
      </c>
      <c r="G7" s="52">
        <v>158</v>
      </c>
      <c r="H7" s="52">
        <v>18</v>
      </c>
      <c r="I7" s="69">
        <v>139</v>
      </c>
      <c r="J7" s="52">
        <v>83</v>
      </c>
      <c r="K7" s="52">
        <v>68</v>
      </c>
      <c r="L7" s="69">
        <v>149</v>
      </c>
      <c r="M7" s="52">
        <v>141</v>
      </c>
      <c r="N7" s="69">
        <v>135</v>
      </c>
      <c r="O7" s="52">
        <v>65</v>
      </c>
      <c r="P7" s="52">
        <v>55</v>
      </c>
      <c r="Q7" s="52">
        <v>36</v>
      </c>
      <c r="R7" s="69">
        <v>76</v>
      </c>
      <c r="S7" s="52">
        <v>38</v>
      </c>
      <c r="T7" s="52">
        <v>59</v>
      </c>
      <c r="U7" s="52">
        <v>69</v>
      </c>
      <c r="V7" s="52">
        <v>18</v>
      </c>
      <c r="W7" s="52">
        <v>21</v>
      </c>
      <c r="X7" s="52">
        <v>9</v>
      </c>
      <c r="Y7" s="69">
        <v>31</v>
      </c>
      <c r="Z7" s="52">
        <v>4</v>
      </c>
      <c r="AA7" s="62">
        <v>1</v>
      </c>
    </row>
    <row r="8" spans="1:27" ht="13.95" customHeight="1" x14ac:dyDescent="0.25">
      <c r="A8" s="58" t="s">
        <v>174</v>
      </c>
      <c r="B8" s="63">
        <v>0.25816685725596278</v>
      </c>
      <c r="C8" s="53">
        <v>0.14366128002976963</v>
      </c>
      <c r="D8" s="53">
        <v>0.44277012775723834</v>
      </c>
      <c r="E8" s="53">
        <v>0.31946793193176132</v>
      </c>
      <c r="F8" s="70">
        <v>0.16208752408287774</v>
      </c>
      <c r="G8" s="53">
        <v>0.38822175746009868</v>
      </c>
      <c r="H8" s="53">
        <v>0.45148739118530207</v>
      </c>
      <c r="I8" s="70">
        <v>0.35807566008758995</v>
      </c>
      <c r="J8" s="53">
        <v>0.17392792880230765</v>
      </c>
      <c r="K8" s="53">
        <v>0.24581706834148151</v>
      </c>
      <c r="L8" s="70">
        <v>0.26485126950971027</v>
      </c>
      <c r="M8" s="53">
        <v>0.25183371392134374</v>
      </c>
      <c r="N8" s="70">
        <v>0.28774567403737067</v>
      </c>
      <c r="O8" s="53">
        <v>0.2833432930719984</v>
      </c>
      <c r="P8" s="53">
        <v>0.25614556642687764</v>
      </c>
      <c r="Q8" s="53">
        <v>0.19959195931614387</v>
      </c>
      <c r="R8" s="70">
        <v>0.25653558470548804</v>
      </c>
      <c r="S8" s="53">
        <v>0.24711765389119225</v>
      </c>
      <c r="T8" s="53">
        <v>0.30137600965847483</v>
      </c>
      <c r="U8" s="53">
        <v>0.25063227287488532</v>
      </c>
      <c r="V8" s="53">
        <v>0.17361172294298821</v>
      </c>
      <c r="W8" s="53">
        <v>0.31775305842733398</v>
      </c>
      <c r="X8" s="53">
        <v>0.16638295637812742</v>
      </c>
      <c r="Y8" s="70">
        <v>0.43238532089501647</v>
      </c>
      <c r="Z8" s="53">
        <v>8.3653223320053136E-2</v>
      </c>
      <c r="AA8" s="63">
        <v>9.8231574390757609E-2</v>
      </c>
    </row>
    <row r="9" spans="1:27" ht="13.95" customHeight="1" x14ac:dyDescent="0.25">
      <c r="A9" s="58"/>
      <c r="B9" s="64">
        <v>559</v>
      </c>
      <c r="C9" s="54">
        <v>48</v>
      </c>
      <c r="D9" s="54">
        <v>301</v>
      </c>
      <c r="E9" s="54">
        <v>51</v>
      </c>
      <c r="F9" s="71">
        <v>119</v>
      </c>
      <c r="G9" s="54">
        <v>209</v>
      </c>
      <c r="H9" s="54">
        <v>87</v>
      </c>
      <c r="I9" s="71">
        <v>275</v>
      </c>
      <c r="J9" s="54">
        <v>144</v>
      </c>
      <c r="K9" s="54">
        <v>141</v>
      </c>
      <c r="L9" s="71">
        <v>273</v>
      </c>
      <c r="M9" s="54">
        <v>282</v>
      </c>
      <c r="N9" s="71">
        <v>173</v>
      </c>
      <c r="O9" s="54">
        <v>151</v>
      </c>
      <c r="P9" s="54">
        <v>132</v>
      </c>
      <c r="Q9" s="54">
        <v>103</v>
      </c>
      <c r="R9" s="71">
        <v>128</v>
      </c>
      <c r="S9" s="54">
        <v>86</v>
      </c>
      <c r="T9" s="54">
        <v>84</v>
      </c>
      <c r="U9" s="54">
        <v>161</v>
      </c>
      <c r="V9" s="54">
        <v>18</v>
      </c>
      <c r="W9" s="54">
        <v>70</v>
      </c>
      <c r="X9" s="54">
        <v>13</v>
      </c>
      <c r="Y9" s="71">
        <v>41</v>
      </c>
      <c r="Z9" s="54">
        <v>10</v>
      </c>
      <c r="AA9" s="64">
        <v>16</v>
      </c>
    </row>
    <row r="10" spans="1:27" ht="13.95" customHeight="1" x14ac:dyDescent="0.25">
      <c r="A10" s="57" t="s">
        <v>176</v>
      </c>
      <c r="B10" s="65">
        <v>0.19645001301853199</v>
      </c>
      <c r="C10" s="55">
        <v>0.32582104636563836</v>
      </c>
      <c r="D10" s="55">
        <v>8.4829666926000066E-2</v>
      </c>
      <c r="E10" s="55">
        <v>0.18449218489061775</v>
      </c>
      <c r="F10" s="72">
        <v>0.30521547514645714</v>
      </c>
      <c r="G10" s="55">
        <v>0.10418775251075175</v>
      </c>
      <c r="H10" s="55">
        <v>0.11642257994419522</v>
      </c>
      <c r="I10" s="72">
        <v>0.14557628335597758</v>
      </c>
      <c r="J10" s="55">
        <v>0.26992925403016377</v>
      </c>
      <c r="K10" s="55">
        <v>0.1587659112573957</v>
      </c>
      <c r="L10" s="72">
        <v>0.21302115038957242</v>
      </c>
      <c r="M10" s="55">
        <v>0.18407333275133231</v>
      </c>
      <c r="N10" s="72">
        <v>0.14587735356921194</v>
      </c>
      <c r="O10" s="55">
        <v>0.20345508672352236</v>
      </c>
      <c r="P10" s="55">
        <v>0.20105902133572959</v>
      </c>
      <c r="Q10" s="55">
        <v>0.24356197257774034</v>
      </c>
      <c r="R10" s="72">
        <v>0.17702884215375622</v>
      </c>
      <c r="S10" s="55">
        <v>0.19340727406041613</v>
      </c>
      <c r="T10" s="55">
        <v>0.17609059732036464</v>
      </c>
      <c r="U10" s="55">
        <v>0.21836548183725271</v>
      </c>
      <c r="V10" s="55">
        <v>0.27130639038521748</v>
      </c>
      <c r="W10" s="55">
        <v>0.15796803190121389</v>
      </c>
      <c r="X10" s="55">
        <v>0.23811453251929682</v>
      </c>
      <c r="Y10" s="72">
        <v>9.4191077648327168E-2</v>
      </c>
      <c r="Z10" s="55">
        <v>0.36370042581763506</v>
      </c>
      <c r="AA10" s="65">
        <v>0.3185531955316292</v>
      </c>
    </row>
    <row r="11" spans="1:27" ht="13.95" customHeight="1" x14ac:dyDescent="0.25">
      <c r="A11" s="57"/>
      <c r="B11" s="62">
        <v>426</v>
      </c>
      <c r="C11" s="52">
        <v>109</v>
      </c>
      <c r="D11" s="52">
        <v>58</v>
      </c>
      <c r="E11" s="52">
        <v>29</v>
      </c>
      <c r="F11" s="69">
        <v>223</v>
      </c>
      <c r="G11" s="52">
        <v>56</v>
      </c>
      <c r="H11" s="52">
        <v>22</v>
      </c>
      <c r="I11" s="69">
        <v>112</v>
      </c>
      <c r="J11" s="52">
        <v>223</v>
      </c>
      <c r="K11" s="52">
        <v>91</v>
      </c>
      <c r="L11" s="69">
        <v>219</v>
      </c>
      <c r="M11" s="52">
        <v>206</v>
      </c>
      <c r="N11" s="69">
        <v>88</v>
      </c>
      <c r="O11" s="52">
        <v>109</v>
      </c>
      <c r="P11" s="52">
        <v>104</v>
      </c>
      <c r="Q11" s="52">
        <v>125</v>
      </c>
      <c r="R11" s="69">
        <v>88</v>
      </c>
      <c r="S11" s="52">
        <v>67</v>
      </c>
      <c r="T11" s="52">
        <v>49</v>
      </c>
      <c r="U11" s="52">
        <v>140</v>
      </c>
      <c r="V11" s="52">
        <v>28</v>
      </c>
      <c r="W11" s="52">
        <v>35</v>
      </c>
      <c r="X11" s="52">
        <v>19</v>
      </c>
      <c r="Y11" s="69">
        <v>9</v>
      </c>
      <c r="Z11" s="52">
        <v>43</v>
      </c>
      <c r="AA11" s="62">
        <v>52</v>
      </c>
    </row>
    <row r="12" spans="1:27" ht="13.95" customHeight="1" x14ac:dyDescent="0.25">
      <c r="A12" s="58" t="s">
        <v>177</v>
      </c>
      <c r="B12" s="63">
        <v>0.17830534696121475</v>
      </c>
      <c r="C12" s="53">
        <v>0.3586012485116965</v>
      </c>
      <c r="D12" s="53">
        <v>3.3257880916936218E-2</v>
      </c>
      <c r="E12" s="53">
        <v>0.21532601943683574</v>
      </c>
      <c r="F12" s="70">
        <v>0.28626056622510943</v>
      </c>
      <c r="G12" s="53">
        <v>7.5246294615473414E-2</v>
      </c>
      <c r="H12" s="53">
        <v>0.158561544528144</v>
      </c>
      <c r="I12" s="70">
        <v>0.12824528710889851</v>
      </c>
      <c r="J12" s="53">
        <v>0.25886535967774338</v>
      </c>
      <c r="K12" s="53">
        <v>0.12935402426246823</v>
      </c>
      <c r="L12" s="70">
        <v>0.19443239489226855</v>
      </c>
      <c r="M12" s="53">
        <v>0.16171699806638692</v>
      </c>
      <c r="N12" s="70">
        <v>0.1138294677910919</v>
      </c>
      <c r="O12" s="53">
        <v>0.10599189460287958</v>
      </c>
      <c r="P12" s="53">
        <v>0.21060139018645002</v>
      </c>
      <c r="Q12" s="53">
        <v>0.2960368570474653</v>
      </c>
      <c r="R12" s="70">
        <v>0.16854864994784965</v>
      </c>
      <c r="S12" s="53">
        <v>0.1974409776656629</v>
      </c>
      <c r="T12" s="53">
        <v>0.10741611920773357</v>
      </c>
      <c r="U12" s="53">
        <v>0.21044329373501508</v>
      </c>
      <c r="V12" s="53">
        <v>0.17361356439107425</v>
      </c>
      <c r="W12" s="53">
        <v>0.19441088141992227</v>
      </c>
      <c r="X12" s="53">
        <v>0.10585372030868104</v>
      </c>
      <c r="Y12" s="70">
        <v>3.5742278078951847E-2</v>
      </c>
      <c r="Z12" s="53">
        <v>0.45035068482404356</v>
      </c>
      <c r="AA12" s="63">
        <v>0.17981101894667734</v>
      </c>
    </row>
    <row r="13" spans="1:27" ht="13.95" customHeight="1" x14ac:dyDescent="0.25">
      <c r="A13" s="58"/>
      <c r="B13" s="64">
        <v>386</v>
      </c>
      <c r="C13" s="54">
        <v>120</v>
      </c>
      <c r="D13" s="54">
        <v>23</v>
      </c>
      <c r="E13" s="54">
        <v>34</v>
      </c>
      <c r="F13" s="71">
        <v>210</v>
      </c>
      <c r="G13" s="54">
        <v>41</v>
      </c>
      <c r="H13" s="54">
        <v>31</v>
      </c>
      <c r="I13" s="71">
        <v>98</v>
      </c>
      <c r="J13" s="54">
        <v>214</v>
      </c>
      <c r="K13" s="54">
        <v>74</v>
      </c>
      <c r="L13" s="71">
        <v>200</v>
      </c>
      <c r="M13" s="54">
        <v>181</v>
      </c>
      <c r="N13" s="71">
        <v>68</v>
      </c>
      <c r="O13" s="54">
        <v>57</v>
      </c>
      <c r="P13" s="54">
        <v>109</v>
      </c>
      <c r="Q13" s="54">
        <v>152</v>
      </c>
      <c r="R13" s="71">
        <v>84</v>
      </c>
      <c r="S13" s="54">
        <v>68</v>
      </c>
      <c r="T13" s="54">
        <v>30</v>
      </c>
      <c r="U13" s="54">
        <v>135</v>
      </c>
      <c r="V13" s="54">
        <v>18</v>
      </c>
      <c r="W13" s="54">
        <v>43</v>
      </c>
      <c r="X13" s="54">
        <v>8</v>
      </c>
      <c r="Y13" s="71">
        <v>3</v>
      </c>
      <c r="Z13" s="54">
        <v>53</v>
      </c>
      <c r="AA13" s="64">
        <v>30</v>
      </c>
    </row>
    <row r="14" spans="1:27" ht="13.95" customHeight="1" x14ac:dyDescent="0.25">
      <c r="A14" s="57" t="s">
        <v>309</v>
      </c>
      <c r="B14" s="65">
        <v>0.23312112960031825</v>
      </c>
      <c r="C14" s="55">
        <v>0.14250951672844325</v>
      </c>
      <c r="D14" s="55">
        <v>0.12016355055579235</v>
      </c>
      <c r="E14" s="55">
        <v>0.16463017171957567</v>
      </c>
      <c r="F14" s="72">
        <v>0.18411061093985748</v>
      </c>
      <c r="G14" s="55">
        <v>0.1400642505081913</v>
      </c>
      <c r="H14" s="55">
        <v>0.18068198346214856</v>
      </c>
      <c r="I14" s="72">
        <v>0.18667253435935355</v>
      </c>
      <c r="J14" s="55">
        <v>0.19637139510432369</v>
      </c>
      <c r="K14" s="55">
        <v>0.34800588176746805</v>
      </c>
      <c r="L14" s="72">
        <v>0.18276067507377541</v>
      </c>
      <c r="M14" s="55">
        <v>0.27656314479157068</v>
      </c>
      <c r="N14" s="72">
        <v>0.22846387299465407</v>
      </c>
      <c r="O14" s="55">
        <v>0.28546737400592503</v>
      </c>
      <c r="P14" s="55">
        <v>0.22615389454936871</v>
      </c>
      <c r="Q14" s="55">
        <v>0.19129672703394551</v>
      </c>
      <c r="R14" s="72">
        <v>0.24489046550592569</v>
      </c>
      <c r="S14" s="55">
        <v>0.25282512724498885</v>
      </c>
      <c r="T14" s="55">
        <v>0.20283627911475779</v>
      </c>
      <c r="U14" s="55">
        <v>0.21301882611690082</v>
      </c>
      <c r="V14" s="55">
        <v>0.20592025638243933</v>
      </c>
      <c r="W14" s="55">
        <v>0.23633663013781075</v>
      </c>
      <c r="X14" s="55">
        <v>0.3705625911024657</v>
      </c>
      <c r="Y14" s="72">
        <v>0.11879808540607587</v>
      </c>
      <c r="Z14" s="55">
        <v>6.7871394153580247E-2</v>
      </c>
      <c r="AA14" s="65">
        <v>0.3989104762943908</v>
      </c>
    </row>
    <row r="15" spans="1:27" ht="13.95" customHeight="1" x14ac:dyDescent="0.25">
      <c r="A15" s="57"/>
      <c r="B15" s="62">
        <v>505</v>
      </c>
      <c r="C15" s="52">
        <v>48</v>
      </c>
      <c r="D15" s="52">
        <v>82</v>
      </c>
      <c r="E15" s="52">
        <v>26</v>
      </c>
      <c r="F15" s="69">
        <v>135</v>
      </c>
      <c r="G15" s="52">
        <v>76</v>
      </c>
      <c r="H15" s="52">
        <v>35</v>
      </c>
      <c r="I15" s="69">
        <v>143</v>
      </c>
      <c r="J15" s="52">
        <v>162</v>
      </c>
      <c r="K15" s="52">
        <v>200</v>
      </c>
      <c r="L15" s="69">
        <v>188</v>
      </c>
      <c r="M15" s="52">
        <v>310</v>
      </c>
      <c r="N15" s="69">
        <v>137</v>
      </c>
      <c r="O15" s="52">
        <v>152</v>
      </c>
      <c r="P15" s="52">
        <v>117</v>
      </c>
      <c r="Q15" s="52">
        <v>98</v>
      </c>
      <c r="R15" s="69">
        <v>122</v>
      </c>
      <c r="S15" s="52">
        <v>88</v>
      </c>
      <c r="T15" s="52">
        <v>57</v>
      </c>
      <c r="U15" s="52">
        <v>137</v>
      </c>
      <c r="V15" s="52">
        <v>21</v>
      </c>
      <c r="W15" s="52">
        <v>52</v>
      </c>
      <c r="X15" s="52">
        <v>29</v>
      </c>
      <c r="Y15" s="69">
        <v>11</v>
      </c>
      <c r="Z15" s="52">
        <v>8</v>
      </c>
      <c r="AA15" s="62">
        <v>66</v>
      </c>
    </row>
    <row r="16" spans="1:27" ht="13.95" customHeight="1" x14ac:dyDescent="0.25">
      <c r="A16" s="58" t="s">
        <v>179</v>
      </c>
      <c r="B16" s="63">
        <v>0.39212351041993421</v>
      </c>
      <c r="C16" s="53">
        <v>0.17306818839422214</v>
      </c>
      <c r="D16" s="53">
        <v>0.76174890160127073</v>
      </c>
      <c r="E16" s="53">
        <v>0.43555162395297148</v>
      </c>
      <c r="F16" s="70">
        <v>0.22441334768857646</v>
      </c>
      <c r="G16" s="53">
        <v>0.68050170236558383</v>
      </c>
      <c r="H16" s="53">
        <v>0.54433389206551286</v>
      </c>
      <c r="I16" s="70">
        <v>0.53950589517577008</v>
      </c>
      <c r="J16" s="53">
        <v>0.2748339911877708</v>
      </c>
      <c r="K16" s="53">
        <v>0.3638741827126683</v>
      </c>
      <c r="L16" s="70">
        <v>0.40978577964438401</v>
      </c>
      <c r="M16" s="53">
        <v>0.37764652439070828</v>
      </c>
      <c r="N16" s="70">
        <v>0.51182930564504192</v>
      </c>
      <c r="O16" s="53">
        <v>0.40508564466767288</v>
      </c>
      <c r="P16" s="53">
        <v>0.36218569392845112</v>
      </c>
      <c r="Q16" s="53">
        <v>0.26910444334084921</v>
      </c>
      <c r="R16" s="70">
        <v>0.4095320423924681</v>
      </c>
      <c r="S16" s="53">
        <v>0.35632662102893198</v>
      </c>
      <c r="T16" s="53">
        <v>0.51365700435714445</v>
      </c>
      <c r="U16" s="53">
        <v>0.35817239831083059</v>
      </c>
      <c r="V16" s="53">
        <v>0.34915978884126914</v>
      </c>
      <c r="W16" s="53">
        <v>0.41128445654105272</v>
      </c>
      <c r="X16" s="53">
        <v>0.2854691560695567</v>
      </c>
      <c r="Y16" s="70">
        <v>0.75126855886664512</v>
      </c>
      <c r="Z16" s="53">
        <v>0.11807749520474084</v>
      </c>
      <c r="AA16" s="63">
        <v>0.10272530922730219</v>
      </c>
    </row>
    <row r="17" spans="1:27" ht="13.95" customHeight="1" x14ac:dyDescent="0.25">
      <c r="A17" s="58"/>
      <c r="B17" s="64">
        <v>849</v>
      </c>
      <c r="C17" s="54">
        <v>58</v>
      </c>
      <c r="D17" s="54">
        <v>518</v>
      </c>
      <c r="E17" s="54">
        <v>69</v>
      </c>
      <c r="F17" s="71">
        <v>164</v>
      </c>
      <c r="G17" s="54">
        <v>367</v>
      </c>
      <c r="H17" s="54">
        <v>105</v>
      </c>
      <c r="I17" s="71">
        <v>414</v>
      </c>
      <c r="J17" s="54">
        <v>227</v>
      </c>
      <c r="K17" s="54">
        <v>209</v>
      </c>
      <c r="L17" s="71">
        <v>422</v>
      </c>
      <c r="M17" s="54">
        <v>423</v>
      </c>
      <c r="N17" s="71">
        <v>307</v>
      </c>
      <c r="O17" s="54">
        <v>216</v>
      </c>
      <c r="P17" s="54">
        <v>187</v>
      </c>
      <c r="Q17" s="54">
        <v>139</v>
      </c>
      <c r="R17" s="71">
        <v>204</v>
      </c>
      <c r="S17" s="54">
        <v>123</v>
      </c>
      <c r="T17" s="54">
        <v>144</v>
      </c>
      <c r="U17" s="54">
        <v>230</v>
      </c>
      <c r="V17" s="54">
        <v>36</v>
      </c>
      <c r="W17" s="54">
        <v>91</v>
      </c>
      <c r="X17" s="54">
        <v>22</v>
      </c>
      <c r="Y17" s="71">
        <v>72</v>
      </c>
      <c r="Z17" s="54">
        <v>14</v>
      </c>
      <c r="AA17" s="64">
        <v>17</v>
      </c>
    </row>
    <row r="18" spans="1:27" ht="13.95" customHeight="1" x14ac:dyDescent="0.25">
      <c r="A18" s="57" t="s">
        <v>180</v>
      </c>
      <c r="B18" s="65">
        <v>0.37475535997974641</v>
      </c>
      <c r="C18" s="55">
        <v>0.68442229487733452</v>
      </c>
      <c r="D18" s="55">
        <v>0.11808754784293629</v>
      </c>
      <c r="E18" s="55">
        <v>0.39981820432745346</v>
      </c>
      <c r="F18" s="72">
        <v>0.59147604137156684</v>
      </c>
      <c r="G18" s="55">
        <v>0.1794340471262251</v>
      </c>
      <c r="H18" s="55">
        <v>0.27498412447233916</v>
      </c>
      <c r="I18" s="72">
        <v>0.27382157046487582</v>
      </c>
      <c r="J18" s="55">
        <v>0.52879461370790704</v>
      </c>
      <c r="K18" s="55">
        <v>0.2881199355198637</v>
      </c>
      <c r="L18" s="72">
        <v>0.40745354528184113</v>
      </c>
      <c r="M18" s="55">
        <v>0.34579033081771932</v>
      </c>
      <c r="N18" s="72">
        <v>0.25970682136030371</v>
      </c>
      <c r="O18" s="55">
        <v>0.30944698132640186</v>
      </c>
      <c r="P18" s="55">
        <v>0.41166041152217969</v>
      </c>
      <c r="Q18" s="55">
        <v>0.53959882962520533</v>
      </c>
      <c r="R18" s="72">
        <v>0.3455774921016056</v>
      </c>
      <c r="S18" s="55">
        <v>0.39084825172607901</v>
      </c>
      <c r="T18" s="55">
        <v>0.28350671652809833</v>
      </c>
      <c r="U18" s="55">
        <v>0.42880877557226754</v>
      </c>
      <c r="V18" s="55">
        <v>0.44491995477629176</v>
      </c>
      <c r="W18" s="55">
        <v>0.35237891332113636</v>
      </c>
      <c r="X18" s="55">
        <v>0.34396825282797794</v>
      </c>
      <c r="Y18" s="72">
        <v>0.12993335572727902</v>
      </c>
      <c r="Z18" s="55">
        <v>0.81405111064167879</v>
      </c>
      <c r="AA18" s="65">
        <v>0.49836421447830664</v>
      </c>
    </row>
    <row r="19" spans="1:27" ht="13.95" customHeight="1" x14ac:dyDescent="0.25">
      <c r="A19" s="76"/>
      <c r="B19" s="78">
        <v>812</v>
      </c>
      <c r="C19" s="77">
        <v>229</v>
      </c>
      <c r="D19" s="77">
        <v>80</v>
      </c>
      <c r="E19" s="77">
        <v>63</v>
      </c>
      <c r="F19" s="79">
        <v>433</v>
      </c>
      <c r="G19" s="77">
        <v>97</v>
      </c>
      <c r="H19" s="77">
        <v>53</v>
      </c>
      <c r="I19" s="79">
        <v>210</v>
      </c>
      <c r="J19" s="77">
        <v>436</v>
      </c>
      <c r="K19" s="77">
        <v>165</v>
      </c>
      <c r="L19" s="79">
        <v>419</v>
      </c>
      <c r="M19" s="77">
        <v>387</v>
      </c>
      <c r="N19" s="79">
        <v>156</v>
      </c>
      <c r="O19" s="77">
        <v>165</v>
      </c>
      <c r="P19" s="77">
        <v>213</v>
      </c>
      <c r="Q19" s="77">
        <v>278</v>
      </c>
      <c r="R19" s="79">
        <v>172</v>
      </c>
      <c r="S19" s="77">
        <v>135</v>
      </c>
      <c r="T19" s="77">
        <v>79</v>
      </c>
      <c r="U19" s="77">
        <v>275</v>
      </c>
      <c r="V19" s="77">
        <v>45</v>
      </c>
      <c r="W19" s="77">
        <v>78</v>
      </c>
      <c r="X19" s="77">
        <v>27</v>
      </c>
      <c r="Y19" s="79">
        <v>12</v>
      </c>
      <c r="Z19" s="77">
        <v>95</v>
      </c>
      <c r="AA19" s="78">
        <v>82</v>
      </c>
    </row>
    <row r="21" spans="1:27" x14ac:dyDescent="0.25">
      <c r="A21" s="36" t="s">
        <v>377</v>
      </c>
    </row>
  </sheetData>
  <mergeCells count="16">
    <mergeCell ref="A16:A17"/>
    <mergeCell ref="A18:A19"/>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1" location="'Index'!B137" display="Return to index" xr:uid="{66FCC7F5-6D87-4815-A623-728A38AFA2EC}"/>
  </hyperlinks>
  <pageMargins left="0.7" right="0.7" top="0.75" bottom="0.75" header="0.3" footer="0.3"/>
  <headerFooter alignWithMargins="0"/>
  <drawing r:id="rId1"/>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E00-000000000000}">
  <dimension ref="A1:AA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311</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2166</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2166</v>
      </c>
      <c r="C5" s="73">
        <v>335</v>
      </c>
      <c r="D5" s="42">
        <v>680</v>
      </c>
      <c r="E5" s="42">
        <v>159</v>
      </c>
      <c r="F5" s="73">
        <v>732</v>
      </c>
      <c r="G5" s="42">
        <v>539</v>
      </c>
      <c r="H5" s="42">
        <v>193</v>
      </c>
      <c r="I5" s="73">
        <v>767</v>
      </c>
      <c r="J5" s="42">
        <v>825</v>
      </c>
      <c r="K5" s="42">
        <v>574</v>
      </c>
      <c r="L5" s="73">
        <v>1029</v>
      </c>
      <c r="M5" s="42">
        <v>1120</v>
      </c>
      <c r="N5" s="73">
        <v>601</v>
      </c>
      <c r="O5" s="42">
        <v>534</v>
      </c>
      <c r="P5" s="42">
        <v>517</v>
      </c>
      <c r="Q5" s="42">
        <v>515</v>
      </c>
      <c r="R5" s="73">
        <v>498</v>
      </c>
      <c r="S5" s="42">
        <v>347</v>
      </c>
      <c r="T5" s="42">
        <v>279</v>
      </c>
      <c r="U5" s="42">
        <v>641</v>
      </c>
      <c r="V5" s="42">
        <v>102</v>
      </c>
      <c r="W5" s="42">
        <v>221</v>
      </c>
      <c r="X5" s="42">
        <v>78</v>
      </c>
      <c r="Y5" s="73">
        <v>96</v>
      </c>
      <c r="Z5" s="42">
        <v>117</v>
      </c>
      <c r="AA5" s="74">
        <v>165</v>
      </c>
    </row>
    <row r="6" spans="1:27" ht="13.95" customHeight="1" x14ac:dyDescent="0.25">
      <c r="A6" s="56" t="s">
        <v>173</v>
      </c>
      <c r="B6" s="61">
        <v>7.849242292887916E-2</v>
      </c>
      <c r="C6" s="51">
        <v>0.29263585675164805</v>
      </c>
      <c r="D6" s="51">
        <v>5.4355520333893542E-2</v>
      </c>
      <c r="E6" s="51">
        <v>5.2876665888802209E-2</v>
      </c>
      <c r="F6" s="68">
        <v>0.13196387955269123</v>
      </c>
      <c r="G6" s="51">
        <v>5.1287020127649033E-2</v>
      </c>
      <c r="H6" s="51">
        <v>4.7582742470079334E-2</v>
      </c>
      <c r="I6" s="68">
        <v>6.6586676435605147E-2</v>
      </c>
      <c r="J6" s="51">
        <v>9.2513482891107154E-2</v>
      </c>
      <c r="K6" s="51">
        <v>7.4238126264120283E-2</v>
      </c>
      <c r="L6" s="68">
        <v>9.7267565196560712E-2</v>
      </c>
      <c r="M6" s="51">
        <v>6.2380166084820214E-2</v>
      </c>
      <c r="N6" s="68">
        <v>0.11389707806559693</v>
      </c>
      <c r="O6" s="51">
        <v>5.5787159057184281E-2</v>
      </c>
      <c r="P6" s="51">
        <v>4.5379376890375897E-2</v>
      </c>
      <c r="Q6" s="51">
        <v>9.3988046740165532E-2</v>
      </c>
      <c r="R6" s="68">
        <v>7.0620126382197237E-2</v>
      </c>
      <c r="S6" s="51">
        <v>6.6388684246922222E-2</v>
      </c>
      <c r="T6" s="51">
        <v>0.14321787932584884</v>
      </c>
      <c r="U6" s="51">
        <v>7.2579415207900511E-2</v>
      </c>
      <c r="V6" s="51">
        <v>4.79176862771944E-2</v>
      </c>
      <c r="W6" s="51">
        <v>6.5900503811852196E-2</v>
      </c>
      <c r="X6" s="51">
        <v>7.486644002720208E-2</v>
      </c>
      <c r="Y6" s="68">
        <v>3.8571894698914221E-2</v>
      </c>
      <c r="Z6" s="51">
        <v>3.092106363749067E-2</v>
      </c>
      <c r="AA6" s="61">
        <v>3.685933549397833E-2</v>
      </c>
    </row>
    <row r="7" spans="1:27" ht="13.95" customHeight="1" x14ac:dyDescent="0.25">
      <c r="A7" s="57"/>
      <c r="B7" s="62">
        <v>170</v>
      </c>
      <c r="C7" s="52">
        <v>98</v>
      </c>
      <c r="D7" s="52">
        <v>37</v>
      </c>
      <c r="E7" s="52">
        <v>8</v>
      </c>
      <c r="F7" s="69">
        <v>97</v>
      </c>
      <c r="G7" s="52">
        <v>28</v>
      </c>
      <c r="H7" s="52">
        <v>9</v>
      </c>
      <c r="I7" s="69">
        <v>51</v>
      </c>
      <c r="J7" s="52">
        <v>76</v>
      </c>
      <c r="K7" s="52">
        <v>43</v>
      </c>
      <c r="L7" s="69">
        <v>100</v>
      </c>
      <c r="M7" s="52">
        <v>70</v>
      </c>
      <c r="N7" s="69">
        <v>68</v>
      </c>
      <c r="O7" s="52">
        <v>30</v>
      </c>
      <c r="P7" s="52">
        <v>23</v>
      </c>
      <c r="Q7" s="52">
        <v>48</v>
      </c>
      <c r="R7" s="69">
        <v>35</v>
      </c>
      <c r="S7" s="52">
        <v>23</v>
      </c>
      <c r="T7" s="52">
        <v>40</v>
      </c>
      <c r="U7" s="52">
        <v>47</v>
      </c>
      <c r="V7" s="52">
        <v>5</v>
      </c>
      <c r="W7" s="52">
        <v>15</v>
      </c>
      <c r="X7" s="52">
        <v>6</v>
      </c>
      <c r="Y7" s="69">
        <v>4</v>
      </c>
      <c r="Z7" s="52">
        <v>4</v>
      </c>
      <c r="AA7" s="62">
        <v>6</v>
      </c>
    </row>
    <row r="8" spans="1:27" ht="13.95" customHeight="1" x14ac:dyDescent="0.25">
      <c r="A8" s="58" t="s">
        <v>174</v>
      </c>
      <c r="B8" s="63">
        <v>0.20616791563820122</v>
      </c>
      <c r="C8" s="53">
        <v>0.53904102667244802</v>
      </c>
      <c r="D8" s="53">
        <v>0.13101132843378457</v>
      </c>
      <c r="E8" s="53">
        <v>0.20867766011139635</v>
      </c>
      <c r="F8" s="70">
        <v>0.37422294714442478</v>
      </c>
      <c r="G8" s="53">
        <v>0.1105922289864692</v>
      </c>
      <c r="H8" s="53">
        <v>0.24708660100149221</v>
      </c>
      <c r="I8" s="70">
        <v>0.19053691043129153</v>
      </c>
      <c r="J8" s="53">
        <v>0.27664542039754353</v>
      </c>
      <c r="K8" s="53">
        <v>0.12572054031487279</v>
      </c>
      <c r="L8" s="70">
        <v>0.22837117046978178</v>
      </c>
      <c r="M8" s="53">
        <v>0.18875739744439149</v>
      </c>
      <c r="N8" s="70">
        <v>0.16903302230335857</v>
      </c>
      <c r="O8" s="53">
        <v>0.1522853469889788</v>
      </c>
      <c r="P8" s="53">
        <v>0.22541676053899573</v>
      </c>
      <c r="Q8" s="53">
        <v>0.28600481991036442</v>
      </c>
      <c r="R8" s="70">
        <v>0.1908204107358327</v>
      </c>
      <c r="S8" s="53">
        <v>0.25409843085263617</v>
      </c>
      <c r="T8" s="53">
        <v>0.2170401398117438</v>
      </c>
      <c r="U8" s="53">
        <v>0.22292486550128751</v>
      </c>
      <c r="V8" s="53">
        <v>0.17032335140656812</v>
      </c>
      <c r="W8" s="53">
        <v>0.15725022436691194</v>
      </c>
      <c r="X8" s="53">
        <v>9.9853936750620903E-2</v>
      </c>
      <c r="Y8" s="70">
        <v>0.29457771378337627</v>
      </c>
      <c r="Z8" s="53">
        <v>0.32094698627708995</v>
      </c>
      <c r="AA8" s="63">
        <v>0.20842443187196275</v>
      </c>
    </row>
    <row r="9" spans="1:27" ht="13.95" customHeight="1" x14ac:dyDescent="0.25">
      <c r="A9" s="58"/>
      <c r="B9" s="64">
        <v>447</v>
      </c>
      <c r="C9" s="54">
        <v>180</v>
      </c>
      <c r="D9" s="54">
        <v>89</v>
      </c>
      <c r="E9" s="54">
        <v>33</v>
      </c>
      <c r="F9" s="71">
        <v>274</v>
      </c>
      <c r="G9" s="54">
        <v>60</v>
      </c>
      <c r="H9" s="54">
        <v>48</v>
      </c>
      <c r="I9" s="71">
        <v>146</v>
      </c>
      <c r="J9" s="54">
        <v>228</v>
      </c>
      <c r="K9" s="54">
        <v>72</v>
      </c>
      <c r="L9" s="71">
        <v>235</v>
      </c>
      <c r="M9" s="54">
        <v>211</v>
      </c>
      <c r="N9" s="71">
        <v>102</v>
      </c>
      <c r="O9" s="54">
        <v>81</v>
      </c>
      <c r="P9" s="54">
        <v>117</v>
      </c>
      <c r="Q9" s="54">
        <v>147</v>
      </c>
      <c r="R9" s="71">
        <v>95</v>
      </c>
      <c r="S9" s="54">
        <v>88</v>
      </c>
      <c r="T9" s="54">
        <v>61</v>
      </c>
      <c r="U9" s="54">
        <v>143</v>
      </c>
      <c r="V9" s="54">
        <v>17</v>
      </c>
      <c r="W9" s="54">
        <v>35</v>
      </c>
      <c r="X9" s="54">
        <v>8</v>
      </c>
      <c r="Y9" s="71">
        <v>28</v>
      </c>
      <c r="Z9" s="54">
        <v>38</v>
      </c>
      <c r="AA9" s="64">
        <v>34</v>
      </c>
    </row>
    <row r="10" spans="1:27" ht="13.95" customHeight="1" x14ac:dyDescent="0.25">
      <c r="A10" s="57" t="s">
        <v>176</v>
      </c>
      <c r="B10" s="65">
        <v>0.20558302759580344</v>
      </c>
      <c r="C10" s="55">
        <v>5.6491763185246284E-2</v>
      </c>
      <c r="D10" s="55">
        <v>0.25090843114199335</v>
      </c>
      <c r="E10" s="55">
        <v>0.21268995345859421</v>
      </c>
      <c r="F10" s="72">
        <v>0.19809519567487999</v>
      </c>
      <c r="G10" s="55">
        <v>0.20008295180684488</v>
      </c>
      <c r="H10" s="55">
        <v>0.26349026169560613</v>
      </c>
      <c r="I10" s="72">
        <v>0.19177687411621799</v>
      </c>
      <c r="J10" s="55">
        <v>0.2254482515090532</v>
      </c>
      <c r="K10" s="55">
        <v>0.19546502378349775</v>
      </c>
      <c r="L10" s="72">
        <v>0.22307693168042927</v>
      </c>
      <c r="M10" s="55">
        <v>0.19059916756102002</v>
      </c>
      <c r="N10" s="72">
        <v>0.19947706905976864</v>
      </c>
      <c r="O10" s="55">
        <v>0.21375654783461617</v>
      </c>
      <c r="P10" s="55">
        <v>0.20281309417762977</v>
      </c>
      <c r="Q10" s="55">
        <v>0.20701777136877059</v>
      </c>
      <c r="R10" s="72">
        <v>0.1885841849565332</v>
      </c>
      <c r="S10" s="55">
        <v>0.22406058055095035</v>
      </c>
      <c r="T10" s="55">
        <v>0.18133837973199118</v>
      </c>
      <c r="U10" s="55">
        <v>0.20638269909769341</v>
      </c>
      <c r="V10" s="55">
        <v>0.24449998035765766</v>
      </c>
      <c r="W10" s="55">
        <v>0.19836734281298946</v>
      </c>
      <c r="X10" s="55">
        <v>0.2820011285759188</v>
      </c>
      <c r="Y10" s="72">
        <v>0.33016691114920915</v>
      </c>
      <c r="Z10" s="55">
        <v>0.35157941540393794</v>
      </c>
      <c r="AA10" s="65">
        <v>0.20740853453910876</v>
      </c>
    </row>
    <row r="11" spans="1:27" ht="13.95" customHeight="1" x14ac:dyDescent="0.25">
      <c r="A11" s="57"/>
      <c r="B11" s="62">
        <v>445</v>
      </c>
      <c r="C11" s="52">
        <v>19</v>
      </c>
      <c r="D11" s="52">
        <v>171</v>
      </c>
      <c r="E11" s="52">
        <v>34</v>
      </c>
      <c r="F11" s="69">
        <v>145</v>
      </c>
      <c r="G11" s="52">
        <v>108</v>
      </c>
      <c r="H11" s="52">
        <v>51</v>
      </c>
      <c r="I11" s="69">
        <v>147</v>
      </c>
      <c r="J11" s="52">
        <v>186</v>
      </c>
      <c r="K11" s="52">
        <v>112</v>
      </c>
      <c r="L11" s="69">
        <v>230</v>
      </c>
      <c r="M11" s="52">
        <v>214</v>
      </c>
      <c r="N11" s="69">
        <v>120</v>
      </c>
      <c r="O11" s="52">
        <v>114</v>
      </c>
      <c r="P11" s="52">
        <v>105</v>
      </c>
      <c r="Q11" s="52">
        <v>107</v>
      </c>
      <c r="R11" s="69">
        <v>94</v>
      </c>
      <c r="S11" s="52">
        <v>78</v>
      </c>
      <c r="T11" s="52">
        <v>51</v>
      </c>
      <c r="U11" s="52">
        <v>132</v>
      </c>
      <c r="V11" s="52">
        <v>25</v>
      </c>
      <c r="W11" s="52">
        <v>44</v>
      </c>
      <c r="X11" s="52">
        <v>22</v>
      </c>
      <c r="Y11" s="69">
        <v>32</v>
      </c>
      <c r="Z11" s="52">
        <v>41</v>
      </c>
      <c r="AA11" s="62">
        <v>34</v>
      </c>
    </row>
    <row r="12" spans="1:27" ht="13.95" customHeight="1" x14ac:dyDescent="0.25">
      <c r="A12" s="58" t="s">
        <v>177</v>
      </c>
      <c r="B12" s="63">
        <v>0.30203123875949761</v>
      </c>
      <c r="C12" s="53">
        <v>1.3660979302486623E-2</v>
      </c>
      <c r="D12" s="53">
        <v>0.45373767273889343</v>
      </c>
      <c r="E12" s="53">
        <v>0.37812274985565325</v>
      </c>
      <c r="F12" s="70">
        <v>0.13330139832684959</v>
      </c>
      <c r="G12" s="53">
        <v>0.52574935254793431</v>
      </c>
      <c r="H12" s="53">
        <v>0.30395929170213809</v>
      </c>
      <c r="I12" s="70">
        <v>0.39349219880279435</v>
      </c>
      <c r="J12" s="53">
        <v>0.24442470536324998</v>
      </c>
      <c r="K12" s="53">
        <v>0.26267614340447659</v>
      </c>
      <c r="L12" s="70">
        <v>0.29816225175523409</v>
      </c>
      <c r="M12" s="53">
        <v>0.30316765956020297</v>
      </c>
      <c r="N12" s="70">
        <v>0.29850206050430217</v>
      </c>
      <c r="O12" s="53">
        <v>0.32214411345592348</v>
      </c>
      <c r="P12" s="53">
        <v>0.33785774511210803</v>
      </c>
      <c r="Q12" s="53">
        <v>0.24930720389070476</v>
      </c>
      <c r="R12" s="70">
        <v>0.34079556203718608</v>
      </c>
      <c r="S12" s="53">
        <v>0.23870271345420854</v>
      </c>
      <c r="T12" s="53">
        <v>0.26538378869377371</v>
      </c>
      <c r="U12" s="53">
        <v>0.29357317242301173</v>
      </c>
      <c r="V12" s="53">
        <v>0.34845080541736712</v>
      </c>
      <c r="W12" s="53">
        <v>0.39115762988280944</v>
      </c>
      <c r="X12" s="53">
        <v>0.22356425938277813</v>
      </c>
      <c r="Y12" s="70">
        <v>0.28150909311679284</v>
      </c>
      <c r="Z12" s="53">
        <v>0.20728770684523137</v>
      </c>
      <c r="AA12" s="63">
        <v>0.13027686922301507</v>
      </c>
    </row>
    <row r="13" spans="1:27" ht="13.95" customHeight="1" x14ac:dyDescent="0.25">
      <c r="A13" s="58"/>
      <c r="B13" s="64">
        <v>654</v>
      </c>
      <c r="C13" s="54">
        <v>5</v>
      </c>
      <c r="D13" s="54">
        <v>309</v>
      </c>
      <c r="E13" s="54">
        <v>60</v>
      </c>
      <c r="F13" s="71">
        <v>98</v>
      </c>
      <c r="G13" s="54">
        <v>284</v>
      </c>
      <c r="H13" s="54">
        <v>59</v>
      </c>
      <c r="I13" s="71">
        <v>302</v>
      </c>
      <c r="J13" s="54">
        <v>202</v>
      </c>
      <c r="K13" s="54">
        <v>151</v>
      </c>
      <c r="L13" s="71">
        <v>307</v>
      </c>
      <c r="M13" s="54">
        <v>340</v>
      </c>
      <c r="N13" s="71">
        <v>179</v>
      </c>
      <c r="O13" s="54">
        <v>172</v>
      </c>
      <c r="P13" s="54">
        <v>175</v>
      </c>
      <c r="Q13" s="54">
        <v>128</v>
      </c>
      <c r="R13" s="71">
        <v>170</v>
      </c>
      <c r="S13" s="54">
        <v>83</v>
      </c>
      <c r="T13" s="54">
        <v>74</v>
      </c>
      <c r="U13" s="54">
        <v>188</v>
      </c>
      <c r="V13" s="54">
        <v>35</v>
      </c>
      <c r="W13" s="54">
        <v>86</v>
      </c>
      <c r="X13" s="54">
        <v>17</v>
      </c>
      <c r="Y13" s="71">
        <v>27</v>
      </c>
      <c r="Z13" s="54">
        <v>24</v>
      </c>
      <c r="AA13" s="64">
        <v>21</v>
      </c>
    </row>
    <row r="14" spans="1:27" ht="13.95" customHeight="1" x14ac:dyDescent="0.25">
      <c r="A14" s="57" t="s">
        <v>309</v>
      </c>
      <c r="B14" s="65">
        <v>0.20772539507761731</v>
      </c>
      <c r="C14" s="55">
        <v>9.8170374088170864E-2</v>
      </c>
      <c r="D14" s="55">
        <v>0.10998704735143412</v>
      </c>
      <c r="E14" s="55">
        <v>0.14763297068555456</v>
      </c>
      <c r="F14" s="72">
        <v>0.16241657930115516</v>
      </c>
      <c r="G14" s="55">
        <v>0.11228844653110298</v>
      </c>
      <c r="H14" s="55">
        <v>0.137881103130685</v>
      </c>
      <c r="I14" s="72">
        <v>0.15760734021409031</v>
      </c>
      <c r="J14" s="55">
        <v>0.16096813983904759</v>
      </c>
      <c r="K14" s="55">
        <v>0.34190016623303293</v>
      </c>
      <c r="L14" s="72">
        <v>0.15312208089799417</v>
      </c>
      <c r="M14" s="55">
        <v>0.25509560934956332</v>
      </c>
      <c r="N14" s="72">
        <v>0.21909077006697333</v>
      </c>
      <c r="O14" s="55">
        <v>0.25602683266329718</v>
      </c>
      <c r="P14" s="55">
        <v>0.18853302328088994</v>
      </c>
      <c r="Q14" s="55">
        <v>0.16368215808999495</v>
      </c>
      <c r="R14" s="72">
        <v>0.20917971588825043</v>
      </c>
      <c r="S14" s="55">
        <v>0.21674959089528267</v>
      </c>
      <c r="T14" s="55">
        <v>0.19301981243664318</v>
      </c>
      <c r="U14" s="55">
        <v>0.20453984777010589</v>
      </c>
      <c r="V14" s="55">
        <v>0.1888081765412129</v>
      </c>
      <c r="W14" s="55">
        <v>0.18732429912543647</v>
      </c>
      <c r="X14" s="55">
        <v>0.31971423526348031</v>
      </c>
      <c r="Y14" s="72">
        <v>5.5174387251707389E-2</v>
      </c>
      <c r="Z14" s="55">
        <v>8.9264827836249741E-2</v>
      </c>
      <c r="AA14" s="65">
        <v>0.41703082887193466</v>
      </c>
    </row>
    <row r="15" spans="1:27" ht="13.95" customHeight="1" x14ac:dyDescent="0.25">
      <c r="A15" s="57"/>
      <c r="B15" s="62">
        <v>450</v>
      </c>
      <c r="C15" s="52">
        <v>33</v>
      </c>
      <c r="D15" s="52">
        <v>75</v>
      </c>
      <c r="E15" s="52">
        <v>23</v>
      </c>
      <c r="F15" s="69">
        <v>119</v>
      </c>
      <c r="G15" s="52">
        <v>61</v>
      </c>
      <c r="H15" s="52">
        <v>27</v>
      </c>
      <c r="I15" s="69">
        <v>121</v>
      </c>
      <c r="J15" s="52">
        <v>133</v>
      </c>
      <c r="K15" s="52">
        <v>196</v>
      </c>
      <c r="L15" s="69">
        <v>158</v>
      </c>
      <c r="M15" s="52">
        <v>286</v>
      </c>
      <c r="N15" s="69">
        <v>132</v>
      </c>
      <c r="O15" s="52">
        <v>137</v>
      </c>
      <c r="P15" s="52">
        <v>98</v>
      </c>
      <c r="Q15" s="52">
        <v>84</v>
      </c>
      <c r="R15" s="69">
        <v>104</v>
      </c>
      <c r="S15" s="52">
        <v>75</v>
      </c>
      <c r="T15" s="52">
        <v>54</v>
      </c>
      <c r="U15" s="52">
        <v>131</v>
      </c>
      <c r="V15" s="52">
        <v>19</v>
      </c>
      <c r="W15" s="52">
        <v>41</v>
      </c>
      <c r="X15" s="52">
        <v>25</v>
      </c>
      <c r="Y15" s="69">
        <v>5</v>
      </c>
      <c r="Z15" s="52">
        <v>10</v>
      </c>
      <c r="AA15" s="62">
        <v>69</v>
      </c>
    </row>
    <row r="16" spans="1:27" ht="13.95" customHeight="1" x14ac:dyDescent="0.25">
      <c r="A16" s="58" t="s">
        <v>179</v>
      </c>
      <c r="B16" s="63">
        <v>0.2846603385670804</v>
      </c>
      <c r="C16" s="53">
        <v>0.83167688342409618</v>
      </c>
      <c r="D16" s="53">
        <v>0.18536684876767809</v>
      </c>
      <c r="E16" s="53">
        <v>0.26155432600019851</v>
      </c>
      <c r="F16" s="70">
        <v>0.50618682669711634</v>
      </c>
      <c r="G16" s="53">
        <v>0.16187924911411819</v>
      </c>
      <c r="H16" s="53">
        <v>0.29466934347157148</v>
      </c>
      <c r="I16" s="70">
        <v>0.2571235868668964</v>
      </c>
      <c r="J16" s="53">
        <v>0.36915890328865081</v>
      </c>
      <c r="K16" s="53">
        <v>0.19995866657899292</v>
      </c>
      <c r="L16" s="70">
        <v>0.32563873566634283</v>
      </c>
      <c r="M16" s="53">
        <v>0.25113756352921179</v>
      </c>
      <c r="N16" s="70">
        <v>0.28293010036895544</v>
      </c>
      <c r="O16" s="53">
        <v>0.20807250604616306</v>
      </c>
      <c r="P16" s="53">
        <v>0.27079613742937159</v>
      </c>
      <c r="Q16" s="53">
        <v>0.37999286665052973</v>
      </c>
      <c r="R16" s="70">
        <v>0.26144053711802984</v>
      </c>
      <c r="S16" s="53">
        <v>0.32048711509955846</v>
      </c>
      <c r="T16" s="53">
        <v>0.36025801913759253</v>
      </c>
      <c r="U16" s="53">
        <v>0.29550428070918799</v>
      </c>
      <c r="V16" s="53">
        <v>0.21824103768376252</v>
      </c>
      <c r="W16" s="53">
        <v>0.223150728178764</v>
      </c>
      <c r="X16" s="53">
        <v>0.17472037677782301</v>
      </c>
      <c r="Y16" s="70">
        <v>0.33314960848229047</v>
      </c>
      <c r="Z16" s="53">
        <v>0.35186804991458054</v>
      </c>
      <c r="AA16" s="63">
        <v>0.24528376736594099</v>
      </c>
    </row>
    <row r="17" spans="1:27" ht="13.95" customHeight="1" x14ac:dyDescent="0.25">
      <c r="A17" s="58"/>
      <c r="B17" s="64">
        <v>617</v>
      </c>
      <c r="C17" s="54">
        <v>278</v>
      </c>
      <c r="D17" s="54">
        <v>126</v>
      </c>
      <c r="E17" s="54">
        <v>41</v>
      </c>
      <c r="F17" s="71">
        <v>371</v>
      </c>
      <c r="G17" s="54">
        <v>87</v>
      </c>
      <c r="H17" s="54">
        <v>57</v>
      </c>
      <c r="I17" s="71">
        <v>197</v>
      </c>
      <c r="J17" s="54">
        <v>305</v>
      </c>
      <c r="K17" s="54">
        <v>115</v>
      </c>
      <c r="L17" s="71">
        <v>335</v>
      </c>
      <c r="M17" s="54">
        <v>281</v>
      </c>
      <c r="N17" s="71">
        <v>170</v>
      </c>
      <c r="O17" s="54">
        <v>111</v>
      </c>
      <c r="P17" s="54">
        <v>140</v>
      </c>
      <c r="Q17" s="54">
        <v>196</v>
      </c>
      <c r="R17" s="71">
        <v>130</v>
      </c>
      <c r="S17" s="54">
        <v>111</v>
      </c>
      <c r="T17" s="54">
        <v>101</v>
      </c>
      <c r="U17" s="54">
        <v>189</v>
      </c>
      <c r="V17" s="54">
        <v>22</v>
      </c>
      <c r="W17" s="54">
        <v>49</v>
      </c>
      <c r="X17" s="54">
        <v>14</v>
      </c>
      <c r="Y17" s="71">
        <v>32</v>
      </c>
      <c r="Z17" s="54">
        <v>41</v>
      </c>
      <c r="AA17" s="64">
        <v>40</v>
      </c>
    </row>
    <row r="18" spans="1:27" ht="13.95" customHeight="1" x14ac:dyDescent="0.25">
      <c r="A18" s="57" t="s">
        <v>180</v>
      </c>
      <c r="B18" s="65">
        <v>0.50761426635530182</v>
      </c>
      <c r="C18" s="55">
        <v>7.0152742487732914E-2</v>
      </c>
      <c r="D18" s="55">
        <v>0.70464610388088711</v>
      </c>
      <c r="E18" s="55">
        <v>0.59081270331424729</v>
      </c>
      <c r="F18" s="72">
        <v>0.33139659400172955</v>
      </c>
      <c r="G18" s="55">
        <v>0.72583230435477919</v>
      </c>
      <c r="H18" s="55">
        <v>0.56744955339774406</v>
      </c>
      <c r="I18" s="72">
        <v>0.58526907291901198</v>
      </c>
      <c r="J18" s="55">
        <v>0.46987295687230296</v>
      </c>
      <c r="K18" s="55">
        <v>0.45814116718797393</v>
      </c>
      <c r="L18" s="72">
        <v>0.52123918343566333</v>
      </c>
      <c r="M18" s="55">
        <v>0.49376682712122305</v>
      </c>
      <c r="N18" s="72">
        <v>0.49797912956407075</v>
      </c>
      <c r="O18" s="55">
        <v>0.53590066129053948</v>
      </c>
      <c r="P18" s="55">
        <v>0.54067083928973791</v>
      </c>
      <c r="Q18" s="55">
        <v>0.4563249752594753</v>
      </c>
      <c r="R18" s="72">
        <v>0.52937974699371926</v>
      </c>
      <c r="S18" s="55">
        <v>0.46276329400515898</v>
      </c>
      <c r="T18" s="55">
        <v>0.44672216842576473</v>
      </c>
      <c r="U18" s="55">
        <v>0.49995587152070509</v>
      </c>
      <c r="V18" s="55">
        <v>0.59295078577502469</v>
      </c>
      <c r="W18" s="55">
        <v>0.58952497269579862</v>
      </c>
      <c r="X18" s="55">
        <v>0.50556538795869688</v>
      </c>
      <c r="Y18" s="72">
        <v>0.61167600426600222</v>
      </c>
      <c r="Z18" s="55">
        <v>0.55886712224916946</v>
      </c>
      <c r="AA18" s="65">
        <v>0.3376854037621238</v>
      </c>
    </row>
    <row r="19" spans="1:27" ht="13.95" customHeight="1" x14ac:dyDescent="0.25">
      <c r="A19" s="76"/>
      <c r="B19" s="78">
        <v>1099</v>
      </c>
      <c r="C19" s="77">
        <v>23</v>
      </c>
      <c r="D19" s="77">
        <v>479</v>
      </c>
      <c r="E19" s="77">
        <v>94</v>
      </c>
      <c r="F19" s="79">
        <v>243</v>
      </c>
      <c r="G19" s="77">
        <v>391</v>
      </c>
      <c r="H19" s="77">
        <v>109</v>
      </c>
      <c r="I19" s="79">
        <v>449</v>
      </c>
      <c r="J19" s="77">
        <v>388</v>
      </c>
      <c r="K19" s="77">
        <v>263</v>
      </c>
      <c r="L19" s="79">
        <v>537</v>
      </c>
      <c r="M19" s="77">
        <v>553</v>
      </c>
      <c r="N19" s="79">
        <v>299</v>
      </c>
      <c r="O19" s="77">
        <v>286</v>
      </c>
      <c r="P19" s="77">
        <v>280</v>
      </c>
      <c r="Q19" s="77">
        <v>235</v>
      </c>
      <c r="R19" s="79">
        <v>264</v>
      </c>
      <c r="S19" s="77">
        <v>160</v>
      </c>
      <c r="T19" s="77">
        <v>125</v>
      </c>
      <c r="U19" s="77">
        <v>321</v>
      </c>
      <c r="V19" s="77">
        <v>60</v>
      </c>
      <c r="W19" s="77">
        <v>130</v>
      </c>
      <c r="X19" s="77">
        <v>39</v>
      </c>
      <c r="Y19" s="79">
        <v>59</v>
      </c>
      <c r="Z19" s="77">
        <v>66</v>
      </c>
      <c r="AA19" s="78">
        <v>56</v>
      </c>
    </row>
    <row r="21" spans="1:27" x14ac:dyDescent="0.25">
      <c r="A21" s="36" t="s">
        <v>377</v>
      </c>
    </row>
  </sheetData>
  <mergeCells count="16">
    <mergeCell ref="A16:A17"/>
    <mergeCell ref="A18:A19"/>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1" location="'Index'!B138" display="Return to index" xr:uid="{7E1E63F5-51EC-4ED4-A1A1-BCE7ADB3308F}"/>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87</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2132</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2132</v>
      </c>
      <c r="C5" s="73">
        <v>339</v>
      </c>
      <c r="D5" s="42">
        <v>702</v>
      </c>
      <c r="E5" s="42">
        <v>165</v>
      </c>
      <c r="F5" s="73">
        <v>741</v>
      </c>
      <c r="G5" s="42">
        <v>546</v>
      </c>
      <c r="H5" s="42">
        <v>195</v>
      </c>
      <c r="I5" s="73">
        <v>774</v>
      </c>
      <c r="J5" s="42">
        <v>825</v>
      </c>
      <c r="K5" s="42">
        <v>533</v>
      </c>
      <c r="L5" s="73">
        <v>1013</v>
      </c>
      <c r="M5" s="42">
        <v>1103</v>
      </c>
      <c r="N5" s="73">
        <v>591</v>
      </c>
      <c r="O5" s="42">
        <v>525</v>
      </c>
      <c r="P5" s="42">
        <v>509</v>
      </c>
      <c r="Q5" s="42">
        <v>507</v>
      </c>
      <c r="R5" s="73">
        <v>510</v>
      </c>
      <c r="S5" s="42">
        <v>354</v>
      </c>
      <c r="T5" s="42">
        <v>294</v>
      </c>
      <c r="U5" s="42">
        <v>691</v>
      </c>
      <c r="V5" s="42">
        <v>104</v>
      </c>
      <c r="W5" s="42">
        <v>179</v>
      </c>
      <c r="X5" s="42">
        <v>0</v>
      </c>
      <c r="Y5" s="73">
        <v>99</v>
      </c>
      <c r="Z5" s="42">
        <v>116</v>
      </c>
      <c r="AA5" s="74">
        <v>165</v>
      </c>
    </row>
    <row r="6" spans="1:27" ht="13.95" customHeight="1" x14ac:dyDescent="0.25">
      <c r="A6" s="56" t="s">
        <v>77</v>
      </c>
      <c r="B6" s="61">
        <v>7.7828577007996003E-2</v>
      </c>
      <c r="C6" s="51">
        <v>6.0788248329570374E-2</v>
      </c>
      <c r="D6" s="51">
        <v>4.4348664009039772E-2</v>
      </c>
      <c r="E6" s="51">
        <v>3.8121655605296532E-2</v>
      </c>
      <c r="F6" s="68">
        <v>0.12873036478188951</v>
      </c>
      <c r="G6" s="51">
        <v>2.5328653041549097E-2</v>
      </c>
      <c r="H6" s="51">
        <v>4.3225285800006154E-2</v>
      </c>
      <c r="I6" s="68">
        <v>3.3143921636237646E-2</v>
      </c>
      <c r="J6" s="51">
        <v>0.1259040351176004</v>
      </c>
      <c r="K6" s="51">
        <v>6.8289913350295758E-2</v>
      </c>
      <c r="L6" s="68">
        <v>0.10852592113550605</v>
      </c>
      <c r="M6" s="51">
        <v>5.0568033732192E-2</v>
      </c>
      <c r="N6" s="68">
        <v>8.1255399516007895E-2</v>
      </c>
      <c r="O6" s="51">
        <v>7.5135554749560074E-2</v>
      </c>
      <c r="P6" s="51">
        <v>6.9817684237359373E-2</v>
      </c>
      <c r="Q6" s="51">
        <v>8.4661004278627758E-2</v>
      </c>
      <c r="R6" s="68">
        <v>6.5977853465335912E-2</v>
      </c>
      <c r="S6" s="51">
        <v>9.6676707826796604E-2</v>
      </c>
      <c r="T6" s="51">
        <v>9.1708173860251027E-2</v>
      </c>
      <c r="U6" s="51">
        <v>7.8669739021429402E-2</v>
      </c>
      <c r="V6" s="51">
        <v>8.9138019416187972E-2</v>
      </c>
      <c r="W6" s="51">
        <v>4.1655428409592306E-2</v>
      </c>
      <c r="X6" s="51">
        <v>0</v>
      </c>
      <c r="Y6" s="68">
        <v>0.10079419493953815</v>
      </c>
      <c r="Z6" s="51">
        <v>0.49523825546138522</v>
      </c>
      <c r="AA6" s="61">
        <v>5.0458290578457896E-2</v>
      </c>
    </row>
    <row r="7" spans="1:27" ht="13.95" customHeight="1" x14ac:dyDescent="0.25">
      <c r="A7" s="57"/>
      <c r="B7" s="62">
        <v>166</v>
      </c>
      <c r="C7" s="52">
        <v>21</v>
      </c>
      <c r="D7" s="52">
        <v>31</v>
      </c>
      <c r="E7" s="52">
        <v>6</v>
      </c>
      <c r="F7" s="69">
        <v>95</v>
      </c>
      <c r="G7" s="52">
        <v>14</v>
      </c>
      <c r="H7" s="52">
        <v>8</v>
      </c>
      <c r="I7" s="69">
        <v>26</v>
      </c>
      <c r="J7" s="52">
        <v>104</v>
      </c>
      <c r="K7" s="52">
        <v>36</v>
      </c>
      <c r="L7" s="69">
        <v>110</v>
      </c>
      <c r="M7" s="52">
        <v>56</v>
      </c>
      <c r="N7" s="69">
        <v>48</v>
      </c>
      <c r="O7" s="52">
        <v>39</v>
      </c>
      <c r="P7" s="52">
        <v>36</v>
      </c>
      <c r="Q7" s="52">
        <v>43</v>
      </c>
      <c r="R7" s="69">
        <v>34</v>
      </c>
      <c r="S7" s="52">
        <v>34</v>
      </c>
      <c r="T7" s="52">
        <v>27</v>
      </c>
      <c r="U7" s="52">
        <v>54</v>
      </c>
      <c r="V7" s="52">
        <v>9</v>
      </c>
      <c r="W7" s="52">
        <v>7</v>
      </c>
      <c r="X7" s="52">
        <v>0</v>
      </c>
      <c r="Y7" s="69">
        <v>10</v>
      </c>
      <c r="Z7" s="52">
        <v>57</v>
      </c>
      <c r="AA7" s="62">
        <v>8</v>
      </c>
    </row>
    <row r="8" spans="1:27" ht="13.95" customHeight="1" x14ac:dyDescent="0.25">
      <c r="A8" s="58" t="s">
        <v>78</v>
      </c>
      <c r="B8" s="63">
        <v>0.16453314079758552</v>
      </c>
      <c r="C8" s="53">
        <v>0.26000617745125842</v>
      </c>
      <c r="D8" s="53">
        <v>0.12241834492557625</v>
      </c>
      <c r="E8" s="53">
        <v>0.1017350055967222</v>
      </c>
      <c r="F8" s="70">
        <v>0.24545212002263</v>
      </c>
      <c r="G8" s="53">
        <v>0.12661921627589931</v>
      </c>
      <c r="H8" s="53">
        <v>0.11035428927972012</v>
      </c>
      <c r="I8" s="70">
        <v>9.2385479691685979E-2</v>
      </c>
      <c r="J8" s="53">
        <v>0.24869412435325242</v>
      </c>
      <c r="K8" s="53">
        <v>0.13901038191057377</v>
      </c>
      <c r="L8" s="70">
        <v>0.1869804683155126</v>
      </c>
      <c r="M8" s="53">
        <v>0.14240091704989813</v>
      </c>
      <c r="N8" s="70">
        <v>0.19174501391467469</v>
      </c>
      <c r="O8" s="53">
        <v>0.14330128060957592</v>
      </c>
      <c r="P8" s="53">
        <v>0.1295816481848836</v>
      </c>
      <c r="Q8" s="53">
        <v>0.18988446509837839</v>
      </c>
      <c r="R8" s="70">
        <v>0.16079870726491477</v>
      </c>
      <c r="S8" s="53">
        <v>0.17045007807506185</v>
      </c>
      <c r="T8" s="53">
        <v>0.15851075073819365</v>
      </c>
      <c r="U8" s="53">
        <v>0.18379183516002726</v>
      </c>
      <c r="V8" s="53">
        <v>0.133055017179012</v>
      </c>
      <c r="W8" s="53">
        <v>0.1174373374526719</v>
      </c>
      <c r="X8" s="53">
        <v>0</v>
      </c>
      <c r="Y8" s="70">
        <v>0.20299203619029915</v>
      </c>
      <c r="Z8" s="53">
        <v>0.39432885588042227</v>
      </c>
      <c r="AA8" s="63">
        <v>0.17581660012563408</v>
      </c>
    </row>
    <row r="9" spans="1:27" ht="13.95" customHeight="1" x14ac:dyDescent="0.25">
      <c r="A9" s="58"/>
      <c r="B9" s="64">
        <v>351</v>
      </c>
      <c r="C9" s="54">
        <v>88</v>
      </c>
      <c r="D9" s="54">
        <v>86</v>
      </c>
      <c r="E9" s="54">
        <v>17</v>
      </c>
      <c r="F9" s="71">
        <v>182</v>
      </c>
      <c r="G9" s="54">
        <v>69</v>
      </c>
      <c r="H9" s="54">
        <v>22</v>
      </c>
      <c r="I9" s="71">
        <v>71</v>
      </c>
      <c r="J9" s="54">
        <v>205</v>
      </c>
      <c r="K9" s="54">
        <v>74</v>
      </c>
      <c r="L9" s="71">
        <v>189</v>
      </c>
      <c r="M9" s="54">
        <v>157</v>
      </c>
      <c r="N9" s="71">
        <v>113</v>
      </c>
      <c r="O9" s="54">
        <v>75</v>
      </c>
      <c r="P9" s="54">
        <v>66</v>
      </c>
      <c r="Q9" s="54">
        <v>96</v>
      </c>
      <c r="R9" s="71">
        <v>82</v>
      </c>
      <c r="S9" s="54">
        <v>60</v>
      </c>
      <c r="T9" s="54">
        <v>47</v>
      </c>
      <c r="U9" s="54">
        <v>127</v>
      </c>
      <c r="V9" s="54">
        <v>14</v>
      </c>
      <c r="W9" s="54">
        <v>21</v>
      </c>
      <c r="X9" s="54">
        <v>0</v>
      </c>
      <c r="Y9" s="71">
        <v>20</v>
      </c>
      <c r="Z9" s="54">
        <v>46</v>
      </c>
      <c r="AA9" s="64">
        <v>29</v>
      </c>
    </row>
    <row r="10" spans="1:27" ht="13.95" customHeight="1" x14ac:dyDescent="0.25">
      <c r="A10" s="57" t="s">
        <v>79</v>
      </c>
      <c r="B10" s="65">
        <v>0.20827368156405118</v>
      </c>
      <c r="C10" s="55">
        <v>0.26435305242613327</v>
      </c>
      <c r="D10" s="55">
        <v>0.20063289102272786</v>
      </c>
      <c r="E10" s="55">
        <v>0.21558681344066091</v>
      </c>
      <c r="F10" s="72">
        <v>0.24118218602150454</v>
      </c>
      <c r="G10" s="55">
        <v>0.18129820735721633</v>
      </c>
      <c r="H10" s="55">
        <v>0.16493522823117032</v>
      </c>
      <c r="I10" s="72">
        <v>0.15677441933272829</v>
      </c>
      <c r="J10" s="55">
        <v>0.25130395443368697</v>
      </c>
      <c r="K10" s="55">
        <v>0.21643978170532574</v>
      </c>
      <c r="L10" s="72">
        <v>0.20263449396397129</v>
      </c>
      <c r="M10" s="55">
        <v>0.2164752018602577</v>
      </c>
      <c r="N10" s="72">
        <v>0.20624491304575832</v>
      </c>
      <c r="O10" s="55">
        <v>0.19950783327120242</v>
      </c>
      <c r="P10" s="55">
        <v>0.19405778544727911</v>
      </c>
      <c r="Q10" s="55">
        <v>0.23397389143192091</v>
      </c>
      <c r="R10" s="72">
        <v>0.25090271364153</v>
      </c>
      <c r="S10" s="55">
        <v>0.21715595929827347</v>
      </c>
      <c r="T10" s="55">
        <v>0.14567322664880714</v>
      </c>
      <c r="U10" s="55">
        <v>0.19939749685385652</v>
      </c>
      <c r="V10" s="55">
        <v>0.27237703669707469</v>
      </c>
      <c r="W10" s="55">
        <v>0.16911415047037662</v>
      </c>
      <c r="X10" s="55">
        <v>0</v>
      </c>
      <c r="Y10" s="72">
        <v>0.18606804855394979</v>
      </c>
      <c r="Z10" s="55">
        <v>6.1138043095882201E-2</v>
      </c>
      <c r="AA10" s="65">
        <v>0.33487374250116175</v>
      </c>
    </row>
    <row r="11" spans="1:27" ht="13.95" customHeight="1" x14ac:dyDescent="0.25">
      <c r="A11" s="57"/>
      <c r="B11" s="62">
        <v>444</v>
      </c>
      <c r="C11" s="52">
        <v>90</v>
      </c>
      <c r="D11" s="52">
        <v>141</v>
      </c>
      <c r="E11" s="52">
        <v>36</v>
      </c>
      <c r="F11" s="69">
        <v>179</v>
      </c>
      <c r="G11" s="52">
        <v>99</v>
      </c>
      <c r="H11" s="52">
        <v>32</v>
      </c>
      <c r="I11" s="69">
        <v>121</v>
      </c>
      <c r="J11" s="52">
        <v>207</v>
      </c>
      <c r="K11" s="52">
        <v>115</v>
      </c>
      <c r="L11" s="69">
        <v>205</v>
      </c>
      <c r="M11" s="52">
        <v>239</v>
      </c>
      <c r="N11" s="69">
        <v>122</v>
      </c>
      <c r="O11" s="52">
        <v>105</v>
      </c>
      <c r="P11" s="52">
        <v>99</v>
      </c>
      <c r="Q11" s="52">
        <v>119</v>
      </c>
      <c r="R11" s="69">
        <v>128</v>
      </c>
      <c r="S11" s="52">
        <v>77</v>
      </c>
      <c r="T11" s="52">
        <v>43</v>
      </c>
      <c r="U11" s="52">
        <v>138</v>
      </c>
      <c r="V11" s="52">
        <v>28</v>
      </c>
      <c r="W11" s="52">
        <v>30</v>
      </c>
      <c r="X11" s="52">
        <v>0</v>
      </c>
      <c r="Y11" s="69">
        <v>18</v>
      </c>
      <c r="Z11" s="52">
        <v>7</v>
      </c>
      <c r="AA11" s="62">
        <v>55</v>
      </c>
    </row>
    <row r="12" spans="1:27" ht="13.95" customHeight="1" x14ac:dyDescent="0.25">
      <c r="A12" s="58" t="s">
        <v>80</v>
      </c>
      <c r="B12" s="63">
        <v>0.12050820083323757</v>
      </c>
      <c r="C12" s="53">
        <v>0.13563209990239988</v>
      </c>
      <c r="D12" s="53">
        <v>0.14851254108543588</v>
      </c>
      <c r="E12" s="53">
        <v>0.11579774953283291</v>
      </c>
      <c r="F12" s="70">
        <v>0.1171560137793119</v>
      </c>
      <c r="G12" s="53">
        <v>0.12452432368715574</v>
      </c>
      <c r="H12" s="53">
        <v>0.11518060456361884</v>
      </c>
      <c r="I12" s="70">
        <v>0.11707876763288447</v>
      </c>
      <c r="J12" s="53">
        <v>0.10729566126147415</v>
      </c>
      <c r="K12" s="53">
        <v>0.14594075646272026</v>
      </c>
      <c r="L12" s="70">
        <v>0.13151047089151299</v>
      </c>
      <c r="M12" s="53">
        <v>0.11060655187205554</v>
      </c>
      <c r="N12" s="70">
        <v>0.15099759378317296</v>
      </c>
      <c r="O12" s="53">
        <v>7.8981275484455535E-2</v>
      </c>
      <c r="P12" s="53">
        <v>0.11969769719699606</v>
      </c>
      <c r="Q12" s="53">
        <v>0.12882349924027386</v>
      </c>
      <c r="R12" s="70">
        <v>9.6141151271223343E-2</v>
      </c>
      <c r="S12" s="53">
        <v>0.12693516534683957</v>
      </c>
      <c r="T12" s="53">
        <v>0.13806528044821781</v>
      </c>
      <c r="U12" s="53">
        <v>0.1093400074411401</v>
      </c>
      <c r="V12" s="53">
        <v>0.16673688387031657</v>
      </c>
      <c r="W12" s="53">
        <v>0.16440553159275054</v>
      </c>
      <c r="X12" s="53">
        <v>0</v>
      </c>
      <c r="Y12" s="70">
        <v>0.19858139794349916</v>
      </c>
      <c r="Z12" s="53">
        <v>1.1258236555620806E-2</v>
      </c>
      <c r="AA12" s="63">
        <v>7.6533126173481084E-2</v>
      </c>
    </row>
    <row r="13" spans="1:27" ht="13.95" customHeight="1" x14ac:dyDescent="0.25">
      <c r="A13" s="58"/>
      <c r="B13" s="64">
        <v>257</v>
      </c>
      <c r="C13" s="54">
        <v>46</v>
      </c>
      <c r="D13" s="54">
        <v>104</v>
      </c>
      <c r="E13" s="54">
        <v>19</v>
      </c>
      <c r="F13" s="71">
        <v>87</v>
      </c>
      <c r="G13" s="54">
        <v>68</v>
      </c>
      <c r="H13" s="54">
        <v>23</v>
      </c>
      <c r="I13" s="71">
        <v>91</v>
      </c>
      <c r="J13" s="54">
        <v>89</v>
      </c>
      <c r="K13" s="54">
        <v>78</v>
      </c>
      <c r="L13" s="71">
        <v>133</v>
      </c>
      <c r="M13" s="54">
        <v>122</v>
      </c>
      <c r="N13" s="71">
        <v>89</v>
      </c>
      <c r="O13" s="54">
        <v>41</v>
      </c>
      <c r="P13" s="54">
        <v>61</v>
      </c>
      <c r="Q13" s="54">
        <v>65</v>
      </c>
      <c r="R13" s="71">
        <v>49</v>
      </c>
      <c r="S13" s="54">
        <v>45</v>
      </c>
      <c r="T13" s="54">
        <v>41</v>
      </c>
      <c r="U13" s="54">
        <v>76</v>
      </c>
      <c r="V13" s="54">
        <v>17</v>
      </c>
      <c r="W13" s="54">
        <v>29</v>
      </c>
      <c r="X13" s="54">
        <v>0</v>
      </c>
      <c r="Y13" s="71">
        <v>20</v>
      </c>
      <c r="Z13" s="54">
        <v>1</v>
      </c>
      <c r="AA13" s="64">
        <v>13</v>
      </c>
    </row>
    <row r="14" spans="1:27" ht="13.95" customHeight="1" x14ac:dyDescent="0.25">
      <c r="A14" s="57" t="s">
        <v>81</v>
      </c>
      <c r="B14" s="65">
        <v>0.28842654175899851</v>
      </c>
      <c r="C14" s="55">
        <v>0.18162404672857962</v>
      </c>
      <c r="D14" s="55">
        <v>0.38355509997221982</v>
      </c>
      <c r="E14" s="55">
        <v>0.45416025082495037</v>
      </c>
      <c r="F14" s="72">
        <v>0.16776744585889747</v>
      </c>
      <c r="G14" s="55">
        <v>0.44085699423412805</v>
      </c>
      <c r="H14" s="55">
        <v>0.4480464950149195</v>
      </c>
      <c r="I14" s="72">
        <v>0.47372805271748619</v>
      </c>
      <c r="J14" s="55">
        <v>0.16787297755964325</v>
      </c>
      <c r="K14" s="55">
        <v>0.2059855327639433</v>
      </c>
      <c r="L14" s="72">
        <v>0.28458273654080113</v>
      </c>
      <c r="M14" s="55">
        <v>0.28883325189594677</v>
      </c>
      <c r="N14" s="72">
        <v>0.21838317836141466</v>
      </c>
      <c r="O14" s="55">
        <v>0.34061599720172908</v>
      </c>
      <c r="P14" s="55">
        <v>0.35001086075204513</v>
      </c>
      <c r="Q14" s="55">
        <v>0.25418541377355908</v>
      </c>
      <c r="R14" s="72">
        <v>0.28420183500955204</v>
      </c>
      <c r="S14" s="55">
        <v>0.24764417547949219</v>
      </c>
      <c r="T14" s="55">
        <v>0.29010863621776684</v>
      </c>
      <c r="U14" s="55">
        <v>0.28105286551024611</v>
      </c>
      <c r="V14" s="55">
        <v>0.29308512039520623</v>
      </c>
      <c r="W14" s="55">
        <v>0.40400267904399262</v>
      </c>
      <c r="X14" s="55">
        <v>0</v>
      </c>
      <c r="Y14" s="72">
        <v>0.26738379832518849</v>
      </c>
      <c r="Z14" s="55">
        <v>0</v>
      </c>
      <c r="AA14" s="65">
        <v>0.16870599200134351</v>
      </c>
    </row>
    <row r="15" spans="1:27" ht="13.95" customHeight="1" x14ac:dyDescent="0.25">
      <c r="A15" s="57"/>
      <c r="B15" s="62">
        <v>615</v>
      </c>
      <c r="C15" s="52">
        <v>62</v>
      </c>
      <c r="D15" s="52">
        <v>269</v>
      </c>
      <c r="E15" s="52">
        <v>75</v>
      </c>
      <c r="F15" s="69">
        <v>124</v>
      </c>
      <c r="G15" s="52">
        <v>241</v>
      </c>
      <c r="H15" s="52">
        <v>88</v>
      </c>
      <c r="I15" s="69">
        <v>367</v>
      </c>
      <c r="J15" s="52">
        <v>139</v>
      </c>
      <c r="K15" s="52">
        <v>110</v>
      </c>
      <c r="L15" s="69">
        <v>288</v>
      </c>
      <c r="M15" s="52">
        <v>319</v>
      </c>
      <c r="N15" s="69">
        <v>129</v>
      </c>
      <c r="O15" s="52">
        <v>179</v>
      </c>
      <c r="P15" s="52">
        <v>178</v>
      </c>
      <c r="Q15" s="52">
        <v>129</v>
      </c>
      <c r="R15" s="69">
        <v>145</v>
      </c>
      <c r="S15" s="52">
        <v>88</v>
      </c>
      <c r="T15" s="52">
        <v>85</v>
      </c>
      <c r="U15" s="52">
        <v>194</v>
      </c>
      <c r="V15" s="52">
        <v>31</v>
      </c>
      <c r="W15" s="52">
        <v>72</v>
      </c>
      <c r="X15" s="52">
        <v>0</v>
      </c>
      <c r="Y15" s="69">
        <v>27</v>
      </c>
      <c r="Z15" s="52">
        <v>0</v>
      </c>
      <c r="AA15" s="62">
        <v>28</v>
      </c>
    </row>
    <row r="16" spans="1:27" ht="13.95" customHeight="1" x14ac:dyDescent="0.25">
      <c r="A16" s="58" t="s">
        <v>42</v>
      </c>
      <c r="B16" s="63">
        <v>0.14042985803813232</v>
      </c>
      <c r="C16" s="53">
        <v>9.7596375162057131E-2</v>
      </c>
      <c r="D16" s="53">
        <v>0.10053245898499945</v>
      </c>
      <c r="E16" s="53">
        <v>7.4598524999536633E-2</v>
      </c>
      <c r="F16" s="70">
        <v>9.971186953576712E-2</v>
      </c>
      <c r="G16" s="53">
        <v>0.10137260540405216</v>
      </c>
      <c r="H16" s="53">
        <v>0.11825809711056526</v>
      </c>
      <c r="I16" s="70">
        <v>0.12688935898897666</v>
      </c>
      <c r="J16" s="53">
        <v>9.8929247274343893E-2</v>
      </c>
      <c r="K16" s="53">
        <v>0.22433363380714139</v>
      </c>
      <c r="L16" s="70">
        <v>8.5765909152696856E-2</v>
      </c>
      <c r="M16" s="53">
        <v>0.19111604358965065</v>
      </c>
      <c r="N16" s="70">
        <v>0.15137390137897194</v>
      </c>
      <c r="O16" s="53">
        <v>0.16245805868347735</v>
      </c>
      <c r="P16" s="53">
        <v>0.13683432418143698</v>
      </c>
      <c r="Q16" s="53">
        <v>0.10847172617723974</v>
      </c>
      <c r="R16" s="70">
        <v>0.14197773934744329</v>
      </c>
      <c r="S16" s="53">
        <v>0.1411379139735367</v>
      </c>
      <c r="T16" s="53">
        <v>0.17593393208676381</v>
      </c>
      <c r="U16" s="53">
        <v>0.14774805601330029</v>
      </c>
      <c r="V16" s="53">
        <v>4.5607922442202298E-2</v>
      </c>
      <c r="W16" s="53">
        <v>0.1033848730306153</v>
      </c>
      <c r="X16" s="53">
        <v>0</v>
      </c>
      <c r="Y16" s="70">
        <v>4.4180524047525066E-2</v>
      </c>
      <c r="Z16" s="53">
        <v>3.8036609006689884E-2</v>
      </c>
      <c r="AA16" s="63">
        <v>0.19361224861992163</v>
      </c>
    </row>
    <row r="17" spans="1:27" ht="13.95" customHeight="1" x14ac:dyDescent="0.25">
      <c r="A17" s="58"/>
      <c r="B17" s="64">
        <v>299</v>
      </c>
      <c r="C17" s="54">
        <v>33</v>
      </c>
      <c r="D17" s="54">
        <v>71</v>
      </c>
      <c r="E17" s="54">
        <v>12</v>
      </c>
      <c r="F17" s="71">
        <v>74</v>
      </c>
      <c r="G17" s="54">
        <v>55</v>
      </c>
      <c r="H17" s="54">
        <v>23</v>
      </c>
      <c r="I17" s="71">
        <v>98</v>
      </c>
      <c r="J17" s="54">
        <v>82</v>
      </c>
      <c r="K17" s="54">
        <v>120</v>
      </c>
      <c r="L17" s="71">
        <v>87</v>
      </c>
      <c r="M17" s="54">
        <v>211</v>
      </c>
      <c r="N17" s="71">
        <v>89</v>
      </c>
      <c r="O17" s="54">
        <v>85</v>
      </c>
      <c r="P17" s="54">
        <v>70</v>
      </c>
      <c r="Q17" s="54">
        <v>55</v>
      </c>
      <c r="R17" s="71">
        <v>72</v>
      </c>
      <c r="S17" s="54">
        <v>50</v>
      </c>
      <c r="T17" s="54">
        <v>52</v>
      </c>
      <c r="U17" s="54">
        <v>102</v>
      </c>
      <c r="V17" s="54">
        <v>5</v>
      </c>
      <c r="W17" s="54">
        <v>19</v>
      </c>
      <c r="X17" s="54">
        <v>0</v>
      </c>
      <c r="Y17" s="71">
        <v>4</v>
      </c>
      <c r="Z17" s="54">
        <v>4</v>
      </c>
      <c r="AA17" s="64">
        <v>32</v>
      </c>
    </row>
    <row r="18" spans="1:27" ht="13.95" customHeight="1" x14ac:dyDescent="0.25">
      <c r="A18" s="57" t="s">
        <v>82</v>
      </c>
      <c r="B18" s="65">
        <v>0.24236171780558166</v>
      </c>
      <c r="C18" s="55">
        <v>0.32079442578082878</v>
      </c>
      <c r="D18" s="55">
        <v>0.1667670089346161</v>
      </c>
      <c r="E18" s="55">
        <v>0.13985666120201873</v>
      </c>
      <c r="F18" s="72">
        <v>0.3741824848045196</v>
      </c>
      <c r="G18" s="55">
        <v>0.15194786931744844</v>
      </c>
      <c r="H18" s="55">
        <v>0.15357957507972625</v>
      </c>
      <c r="I18" s="72">
        <v>0.12552940132792365</v>
      </c>
      <c r="J18" s="55">
        <v>0.37459815947085295</v>
      </c>
      <c r="K18" s="55">
        <v>0.20730029526086968</v>
      </c>
      <c r="L18" s="72">
        <v>0.29550638945101843</v>
      </c>
      <c r="M18" s="55">
        <v>0.19296895078209012</v>
      </c>
      <c r="N18" s="72">
        <v>0.27300041343068254</v>
      </c>
      <c r="O18" s="55">
        <v>0.21843683535913594</v>
      </c>
      <c r="P18" s="55">
        <v>0.199399332422243</v>
      </c>
      <c r="Q18" s="55">
        <v>0.27454546937700636</v>
      </c>
      <c r="R18" s="72">
        <v>0.22677656073025085</v>
      </c>
      <c r="S18" s="55">
        <v>0.2671267859018584</v>
      </c>
      <c r="T18" s="55">
        <v>0.25021892459844469</v>
      </c>
      <c r="U18" s="55">
        <v>0.26246157418145671</v>
      </c>
      <c r="V18" s="55">
        <v>0.2221930365951999</v>
      </c>
      <c r="W18" s="55">
        <v>0.15909276586226426</v>
      </c>
      <c r="X18" s="55">
        <v>0</v>
      </c>
      <c r="Y18" s="72">
        <v>0.30378623112983727</v>
      </c>
      <c r="Z18" s="55">
        <v>0.88956711134180733</v>
      </c>
      <c r="AA18" s="65">
        <v>0.22627489070409193</v>
      </c>
    </row>
    <row r="19" spans="1:27" ht="13.95" customHeight="1" x14ac:dyDescent="0.25">
      <c r="A19" s="57"/>
      <c r="B19" s="62">
        <v>517</v>
      </c>
      <c r="C19" s="52">
        <v>109</v>
      </c>
      <c r="D19" s="52">
        <v>117</v>
      </c>
      <c r="E19" s="52">
        <v>23</v>
      </c>
      <c r="F19" s="69">
        <v>277</v>
      </c>
      <c r="G19" s="52">
        <v>83</v>
      </c>
      <c r="H19" s="52">
        <v>30</v>
      </c>
      <c r="I19" s="69">
        <v>97</v>
      </c>
      <c r="J19" s="52">
        <v>309</v>
      </c>
      <c r="K19" s="52">
        <v>110</v>
      </c>
      <c r="L19" s="69">
        <v>299</v>
      </c>
      <c r="M19" s="52">
        <v>213</v>
      </c>
      <c r="N19" s="69">
        <v>161</v>
      </c>
      <c r="O19" s="52">
        <v>115</v>
      </c>
      <c r="P19" s="52">
        <v>101</v>
      </c>
      <c r="Q19" s="52">
        <v>139</v>
      </c>
      <c r="R19" s="69">
        <v>116</v>
      </c>
      <c r="S19" s="52">
        <v>95</v>
      </c>
      <c r="T19" s="52">
        <v>74</v>
      </c>
      <c r="U19" s="52">
        <v>181</v>
      </c>
      <c r="V19" s="52">
        <v>23</v>
      </c>
      <c r="W19" s="52">
        <v>28</v>
      </c>
      <c r="X19" s="52">
        <v>0</v>
      </c>
      <c r="Y19" s="69">
        <v>30</v>
      </c>
      <c r="Z19" s="52">
        <v>103</v>
      </c>
      <c r="AA19" s="62">
        <v>37</v>
      </c>
    </row>
    <row r="20" spans="1:27" ht="13.95" customHeight="1" x14ac:dyDescent="0.25">
      <c r="A20" s="58" t="s">
        <v>83</v>
      </c>
      <c r="B20" s="63">
        <v>0.40893474259223594</v>
      </c>
      <c r="C20" s="53">
        <v>0.31725614663097945</v>
      </c>
      <c r="D20" s="53">
        <v>0.53206764105765547</v>
      </c>
      <c r="E20" s="53">
        <v>0.56995800035778321</v>
      </c>
      <c r="F20" s="70">
        <v>0.28492345963820948</v>
      </c>
      <c r="G20" s="53">
        <v>0.56538131792128377</v>
      </c>
      <c r="H20" s="53">
        <v>0.56322709957853823</v>
      </c>
      <c r="I20" s="70">
        <v>0.59080682035037058</v>
      </c>
      <c r="J20" s="53">
        <v>0.27516863882111753</v>
      </c>
      <c r="K20" s="53">
        <v>0.35192628922666364</v>
      </c>
      <c r="L20" s="70">
        <v>0.4160932074323142</v>
      </c>
      <c r="M20" s="53">
        <v>0.39943980376800226</v>
      </c>
      <c r="N20" s="70">
        <v>0.36938077214458781</v>
      </c>
      <c r="O20" s="53">
        <v>0.41959727268618457</v>
      </c>
      <c r="P20" s="53">
        <v>0.46970855794904148</v>
      </c>
      <c r="Q20" s="53">
        <v>0.38300891301383283</v>
      </c>
      <c r="R20" s="70">
        <v>0.38034298628077529</v>
      </c>
      <c r="S20" s="53">
        <v>0.37457934082633182</v>
      </c>
      <c r="T20" s="53">
        <v>0.42817391666598476</v>
      </c>
      <c r="U20" s="53">
        <v>0.39039287295138619</v>
      </c>
      <c r="V20" s="53">
        <v>0.45982200426552261</v>
      </c>
      <c r="W20" s="53">
        <v>0.56840821063674285</v>
      </c>
      <c r="X20" s="53">
        <v>0</v>
      </c>
      <c r="Y20" s="70">
        <v>0.46596519626868776</v>
      </c>
      <c r="Z20" s="53">
        <v>1.1258236555620806E-2</v>
      </c>
      <c r="AA20" s="63">
        <v>0.24523911817482469</v>
      </c>
    </row>
    <row r="21" spans="1:27" ht="13.95" customHeight="1" x14ac:dyDescent="0.25">
      <c r="A21" s="59"/>
      <c r="B21" s="66">
        <v>872</v>
      </c>
      <c r="C21" s="60">
        <v>107</v>
      </c>
      <c r="D21" s="60">
        <v>374</v>
      </c>
      <c r="E21" s="60">
        <v>94</v>
      </c>
      <c r="F21" s="75">
        <v>211</v>
      </c>
      <c r="G21" s="60">
        <v>309</v>
      </c>
      <c r="H21" s="60">
        <v>110</v>
      </c>
      <c r="I21" s="75">
        <v>457</v>
      </c>
      <c r="J21" s="60">
        <v>227</v>
      </c>
      <c r="K21" s="60">
        <v>188</v>
      </c>
      <c r="L21" s="75">
        <v>422</v>
      </c>
      <c r="M21" s="60">
        <v>440</v>
      </c>
      <c r="N21" s="75">
        <v>218</v>
      </c>
      <c r="O21" s="60">
        <v>220</v>
      </c>
      <c r="P21" s="60">
        <v>239</v>
      </c>
      <c r="Q21" s="60">
        <v>194</v>
      </c>
      <c r="R21" s="75">
        <v>194</v>
      </c>
      <c r="S21" s="60">
        <v>133</v>
      </c>
      <c r="T21" s="60">
        <v>126</v>
      </c>
      <c r="U21" s="60">
        <v>270</v>
      </c>
      <c r="V21" s="60">
        <v>48</v>
      </c>
      <c r="W21" s="60">
        <v>102</v>
      </c>
      <c r="X21" s="60">
        <v>0</v>
      </c>
      <c r="Y21" s="75">
        <v>46</v>
      </c>
      <c r="Z21" s="60">
        <v>1</v>
      </c>
      <c r="AA21" s="66">
        <v>41</v>
      </c>
    </row>
    <row r="23" spans="1:27" x14ac:dyDescent="0.25">
      <c r="A23" s="36" t="s">
        <v>377</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22" display="Return to index" xr:uid="{37941E7F-64FC-4781-9ED5-BA478A5B7107}"/>
  </hyperlinks>
  <pageMargins left="0.7" right="0.7" top="0.75" bottom="0.75" header="0.3" footer="0.3"/>
  <headerFooter alignWithMargins="0"/>
  <drawing r:id="rId1"/>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F00-000000000000}">
  <dimension ref="A1:AA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312</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2166</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2166</v>
      </c>
      <c r="C5" s="73">
        <v>335</v>
      </c>
      <c r="D5" s="42">
        <v>680</v>
      </c>
      <c r="E5" s="42">
        <v>159</v>
      </c>
      <c r="F5" s="73">
        <v>732</v>
      </c>
      <c r="G5" s="42">
        <v>539</v>
      </c>
      <c r="H5" s="42">
        <v>193</v>
      </c>
      <c r="I5" s="73">
        <v>767</v>
      </c>
      <c r="J5" s="42">
        <v>825</v>
      </c>
      <c r="K5" s="42">
        <v>574</v>
      </c>
      <c r="L5" s="73">
        <v>1029</v>
      </c>
      <c r="M5" s="42">
        <v>1120</v>
      </c>
      <c r="N5" s="73">
        <v>601</v>
      </c>
      <c r="O5" s="42">
        <v>534</v>
      </c>
      <c r="P5" s="42">
        <v>517</v>
      </c>
      <c r="Q5" s="42">
        <v>515</v>
      </c>
      <c r="R5" s="73">
        <v>498</v>
      </c>
      <c r="S5" s="42">
        <v>347</v>
      </c>
      <c r="T5" s="42">
        <v>279</v>
      </c>
      <c r="U5" s="42">
        <v>641</v>
      </c>
      <c r="V5" s="42">
        <v>102</v>
      </c>
      <c r="W5" s="42">
        <v>221</v>
      </c>
      <c r="X5" s="42">
        <v>78</v>
      </c>
      <c r="Y5" s="73">
        <v>96</v>
      </c>
      <c r="Z5" s="42">
        <v>117</v>
      </c>
      <c r="AA5" s="74">
        <v>165</v>
      </c>
    </row>
    <row r="6" spans="1:27" ht="13.95" customHeight="1" x14ac:dyDescent="0.25">
      <c r="A6" s="56" t="s">
        <v>173</v>
      </c>
      <c r="B6" s="61">
        <v>5.4471680121998871E-2</v>
      </c>
      <c r="C6" s="51">
        <v>3.412051610955795E-2</v>
      </c>
      <c r="D6" s="51">
        <v>7.1534836259891668E-2</v>
      </c>
      <c r="E6" s="51">
        <v>0.14618522184183758</v>
      </c>
      <c r="F6" s="68">
        <v>2.8806330399330383E-2</v>
      </c>
      <c r="G6" s="51">
        <v>6.1243393013462856E-2</v>
      </c>
      <c r="H6" s="51">
        <v>0.15560646605208617</v>
      </c>
      <c r="I6" s="68">
        <v>6.2895479339585114E-2</v>
      </c>
      <c r="J6" s="51">
        <v>3.5402943862764727E-2</v>
      </c>
      <c r="K6" s="51">
        <v>7.0634560510025285E-2</v>
      </c>
      <c r="L6" s="68">
        <v>7.5384696341084412E-2</v>
      </c>
      <c r="M6" s="51">
        <v>3.6046821574683231E-2</v>
      </c>
      <c r="N6" s="68">
        <v>0.10702478106730663</v>
      </c>
      <c r="O6" s="51">
        <v>6.2429326222418133E-2</v>
      </c>
      <c r="P6" s="51">
        <v>1.7954505700606041E-2</v>
      </c>
      <c r="Q6" s="51">
        <v>2.159746839530139E-2</v>
      </c>
      <c r="R6" s="68">
        <v>3.8874907139646607E-2</v>
      </c>
      <c r="S6" s="51">
        <v>3.5297537611556969E-2</v>
      </c>
      <c r="T6" s="51">
        <v>0.11553837090314033</v>
      </c>
      <c r="U6" s="51">
        <v>4.2973675938340505E-2</v>
      </c>
      <c r="V6" s="51">
        <v>6.0872536659142301E-2</v>
      </c>
      <c r="W6" s="51">
        <v>6.0915652158465512E-2</v>
      </c>
      <c r="X6" s="51">
        <v>8.8444329195287816E-2</v>
      </c>
      <c r="Y6" s="68">
        <v>7.0317044502614195E-2</v>
      </c>
      <c r="Z6" s="51">
        <v>1.528346095342592E-2</v>
      </c>
      <c r="AA6" s="61">
        <v>1.4368982427881007E-2</v>
      </c>
    </row>
    <row r="7" spans="1:27" ht="13.95" customHeight="1" x14ac:dyDescent="0.25">
      <c r="A7" s="57"/>
      <c r="B7" s="62">
        <v>118</v>
      </c>
      <c r="C7" s="52">
        <v>11</v>
      </c>
      <c r="D7" s="52">
        <v>49</v>
      </c>
      <c r="E7" s="52">
        <v>23</v>
      </c>
      <c r="F7" s="69">
        <v>21</v>
      </c>
      <c r="G7" s="52">
        <v>33</v>
      </c>
      <c r="H7" s="52">
        <v>30</v>
      </c>
      <c r="I7" s="69">
        <v>48</v>
      </c>
      <c r="J7" s="52">
        <v>29</v>
      </c>
      <c r="K7" s="52">
        <v>41</v>
      </c>
      <c r="L7" s="69">
        <v>78</v>
      </c>
      <c r="M7" s="52">
        <v>40</v>
      </c>
      <c r="N7" s="69">
        <v>64</v>
      </c>
      <c r="O7" s="52">
        <v>33</v>
      </c>
      <c r="P7" s="52">
        <v>9</v>
      </c>
      <c r="Q7" s="52">
        <v>11</v>
      </c>
      <c r="R7" s="69">
        <v>19</v>
      </c>
      <c r="S7" s="52">
        <v>12</v>
      </c>
      <c r="T7" s="52">
        <v>32</v>
      </c>
      <c r="U7" s="52">
        <v>28</v>
      </c>
      <c r="V7" s="52">
        <v>6</v>
      </c>
      <c r="W7" s="52">
        <v>13</v>
      </c>
      <c r="X7" s="52">
        <v>7</v>
      </c>
      <c r="Y7" s="69">
        <v>7</v>
      </c>
      <c r="Z7" s="52">
        <v>2</v>
      </c>
      <c r="AA7" s="62">
        <v>2</v>
      </c>
    </row>
    <row r="8" spans="1:27" ht="13.95" customHeight="1" x14ac:dyDescent="0.25">
      <c r="A8" s="58" t="s">
        <v>174</v>
      </c>
      <c r="B8" s="63">
        <v>0.23099000833957276</v>
      </c>
      <c r="C8" s="53">
        <v>0.15253277835496462</v>
      </c>
      <c r="D8" s="53">
        <v>0.28439396506572445</v>
      </c>
      <c r="E8" s="53">
        <v>0.57653537697550061</v>
      </c>
      <c r="F8" s="70">
        <v>0.1947503007036934</v>
      </c>
      <c r="G8" s="53">
        <v>0.28371369665100987</v>
      </c>
      <c r="H8" s="53">
        <v>0.51125559297328449</v>
      </c>
      <c r="I8" s="70">
        <v>0.30827800065722816</v>
      </c>
      <c r="J8" s="53">
        <v>0.19652741849501024</v>
      </c>
      <c r="K8" s="53">
        <v>0.17729298451913927</v>
      </c>
      <c r="L8" s="70">
        <v>0.23286872991326141</v>
      </c>
      <c r="M8" s="53">
        <v>0.23034149922909417</v>
      </c>
      <c r="N8" s="70">
        <v>0.27011800633181027</v>
      </c>
      <c r="O8" s="53">
        <v>0.23334343673152927</v>
      </c>
      <c r="P8" s="53">
        <v>0.2179180693551156</v>
      </c>
      <c r="Q8" s="53">
        <v>0.19603287247539897</v>
      </c>
      <c r="R8" s="70">
        <v>0.23433867411851267</v>
      </c>
      <c r="S8" s="53">
        <v>0.2133781847727515</v>
      </c>
      <c r="T8" s="53">
        <v>0.25997612255122282</v>
      </c>
      <c r="U8" s="53">
        <v>0.23635704428023438</v>
      </c>
      <c r="V8" s="53">
        <v>0.20080415305891475</v>
      </c>
      <c r="W8" s="53">
        <v>0.25603813070017023</v>
      </c>
      <c r="X8" s="53">
        <v>0.10831560201363155</v>
      </c>
      <c r="Y8" s="70">
        <v>0.36589939021038392</v>
      </c>
      <c r="Z8" s="53">
        <v>0.15628974162439604</v>
      </c>
      <c r="AA8" s="63">
        <v>0.1226879708667893</v>
      </c>
    </row>
    <row r="9" spans="1:27" ht="13.95" customHeight="1" x14ac:dyDescent="0.25">
      <c r="A9" s="58"/>
      <c r="B9" s="64">
        <v>500</v>
      </c>
      <c r="C9" s="54">
        <v>51</v>
      </c>
      <c r="D9" s="54">
        <v>193</v>
      </c>
      <c r="E9" s="54">
        <v>91</v>
      </c>
      <c r="F9" s="71">
        <v>143</v>
      </c>
      <c r="G9" s="54">
        <v>153</v>
      </c>
      <c r="H9" s="54">
        <v>99</v>
      </c>
      <c r="I9" s="71">
        <v>236</v>
      </c>
      <c r="J9" s="54">
        <v>162</v>
      </c>
      <c r="K9" s="54">
        <v>102</v>
      </c>
      <c r="L9" s="71">
        <v>240</v>
      </c>
      <c r="M9" s="54">
        <v>258</v>
      </c>
      <c r="N9" s="71">
        <v>162</v>
      </c>
      <c r="O9" s="54">
        <v>124</v>
      </c>
      <c r="P9" s="54">
        <v>113</v>
      </c>
      <c r="Q9" s="54">
        <v>101</v>
      </c>
      <c r="R9" s="71">
        <v>117</v>
      </c>
      <c r="S9" s="54">
        <v>74</v>
      </c>
      <c r="T9" s="54">
        <v>73</v>
      </c>
      <c r="U9" s="54">
        <v>152</v>
      </c>
      <c r="V9" s="54">
        <v>20</v>
      </c>
      <c r="W9" s="54">
        <v>57</v>
      </c>
      <c r="X9" s="54">
        <v>8</v>
      </c>
      <c r="Y9" s="71">
        <v>35</v>
      </c>
      <c r="Z9" s="54">
        <v>18</v>
      </c>
      <c r="AA9" s="64">
        <v>20</v>
      </c>
    </row>
    <row r="10" spans="1:27" ht="13.95" customHeight="1" x14ac:dyDescent="0.25">
      <c r="A10" s="57" t="s">
        <v>176</v>
      </c>
      <c r="B10" s="65">
        <v>0.17244674093691403</v>
      </c>
      <c r="C10" s="55">
        <v>0.22836759308058471</v>
      </c>
      <c r="D10" s="55">
        <v>0.18621584902997315</v>
      </c>
      <c r="E10" s="55">
        <v>7.8403177060991924E-2</v>
      </c>
      <c r="F10" s="72">
        <v>0.19223699012217815</v>
      </c>
      <c r="G10" s="55">
        <v>0.16769101370112691</v>
      </c>
      <c r="H10" s="55">
        <v>9.5960214692252577E-2</v>
      </c>
      <c r="I10" s="72">
        <v>0.15789473990403891</v>
      </c>
      <c r="J10" s="55">
        <v>0.19085079909430125</v>
      </c>
      <c r="K10" s="55">
        <v>0.16542584787723189</v>
      </c>
      <c r="L10" s="72">
        <v>0.18285868212425288</v>
      </c>
      <c r="M10" s="55">
        <v>0.16538101825450041</v>
      </c>
      <c r="N10" s="72">
        <v>0.16483338711578496</v>
      </c>
      <c r="O10" s="55">
        <v>0.18513448831417934</v>
      </c>
      <c r="P10" s="55">
        <v>0.16678777676790155</v>
      </c>
      <c r="Q10" s="55">
        <v>0.17386363920753378</v>
      </c>
      <c r="R10" s="72">
        <v>0.14737075781902884</v>
      </c>
      <c r="S10" s="55">
        <v>0.17174862428217175</v>
      </c>
      <c r="T10" s="55">
        <v>0.17676016602723482</v>
      </c>
      <c r="U10" s="55">
        <v>0.18402311628010659</v>
      </c>
      <c r="V10" s="55">
        <v>0.12826067538461669</v>
      </c>
      <c r="W10" s="55">
        <v>0.16128063334139608</v>
      </c>
      <c r="X10" s="55">
        <v>0.31444471694316473</v>
      </c>
      <c r="Y10" s="72">
        <v>0.2169980570016255</v>
      </c>
      <c r="Z10" s="55">
        <v>0.15525575686501961</v>
      </c>
      <c r="AA10" s="65">
        <v>0.15102415613744113</v>
      </c>
    </row>
    <row r="11" spans="1:27" ht="13.95" customHeight="1" x14ac:dyDescent="0.25">
      <c r="A11" s="57"/>
      <c r="B11" s="62">
        <v>374</v>
      </c>
      <c r="C11" s="52">
        <v>76</v>
      </c>
      <c r="D11" s="52">
        <v>127</v>
      </c>
      <c r="E11" s="52">
        <v>12</v>
      </c>
      <c r="F11" s="69">
        <v>141</v>
      </c>
      <c r="G11" s="52">
        <v>90</v>
      </c>
      <c r="H11" s="52">
        <v>18</v>
      </c>
      <c r="I11" s="69">
        <v>121</v>
      </c>
      <c r="J11" s="52">
        <v>157</v>
      </c>
      <c r="K11" s="52">
        <v>95</v>
      </c>
      <c r="L11" s="69">
        <v>188</v>
      </c>
      <c r="M11" s="52">
        <v>185</v>
      </c>
      <c r="N11" s="69">
        <v>99</v>
      </c>
      <c r="O11" s="52">
        <v>99</v>
      </c>
      <c r="P11" s="52">
        <v>86</v>
      </c>
      <c r="Q11" s="52">
        <v>89</v>
      </c>
      <c r="R11" s="69">
        <v>73</v>
      </c>
      <c r="S11" s="52">
        <v>60</v>
      </c>
      <c r="T11" s="52">
        <v>49</v>
      </c>
      <c r="U11" s="52">
        <v>118</v>
      </c>
      <c r="V11" s="52">
        <v>13</v>
      </c>
      <c r="W11" s="52">
        <v>36</v>
      </c>
      <c r="X11" s="52">
        <v>25</v>
      </c>
      <c r="Y11" s="69">
        <v>21</v>
      </c>
      <c r="Z11" s="52">
        <v>18</v>
      </c>
      <c r="AA11" s="62">
        <v>25</v>
      </c>
    </row>
    <row r="12" spans="1:27" ht="13.95" customHeight="1" x14ac:dyDescent="0.25">
      <c r="A12" s="58" t="s">
        <v>177</v>
      </c>
      <c r="B12" s="63">
        <v>0.13766027971990644</v>
      </c>
      <c r="C12" s="53">
        <v>0.15942614061365826</v>
      </c>
      <c r="D12" s="53">
        <v>0.10119032828387148</v>
      </c>
      <c r="E12" s="53">
        <v>7.7053194438854916E-2</v>
      </c>
      <c r="F12" s="70">
        <v>0.16907787255800114</v>
      </c>
      <c r="G12" s="53">
        <v>0.1201192200346019</v>
      </c>
      <c r="H12" s="53">
        <v>2.986711256770035E-2</v>
      </c>
      <c r="I12" s="70">
        <v>0.10458042536882622</v>
      </c>
      <c r="J12" s="53">
        <v>0.17573110804858172</v>
      </c>
      <c r="K12" s="53">
        <v>0.1271141875804499</v>
      </c>
      <c r="L12" s="70">
        <v>0.17308745750757404</v>
      </c>
      <c r="M12" s="53">
        <v>0.10368596578446043</v>
      </c>
      <c r="N12" s="70">
        <v>0.13793213170520086</v>
      </c>
      <c r="O12" s="53">
        <v>9.8350710584535914E-2</v>
      </c>
      <c r="P12" s="53">
        <v>0.14514324060192957</v>
      </c>
      <c r="Q12" s="53">
        <v>0.1705702558915618</v>
      </c>
      <c r="R12" s="70">
        <v>0.1432541582197491</v>
      </c>
      <c r="S12" s="53">
        <v>0.12836681946799566</v>
      </c>
      <c r="T12" s="53">
        <v>0.11912739880970652</v>
      </c>
      <c r="U12" s="53">
        <v>0.13494527529960931</v>
      </c>
      <c r="V12" s="53">
        <v>0.17295605508995543</v>
      </c>
      <c r="W12" s="53">
        <v>0.14601624262701079</v>
      </c>
      <c r="X12" s="53">
        <v>0.16220180762206859</v>
      </c>
      <c r="Y12" s="70">
        <v>6.419166364358983E-2</v>
      </c>
      <c r="Z12" s="53">
        <v>0.36527007084121926</v>
      </c>
      <c r="AA12" s="63">
        <v>0.11114899079631989</v>
      </c>
    </row>
    <row r="13" spans="1:27" ht="13.95" customHeight="1" x14ac:dyDescent="0.25">
      <c r="A13" s="58"/>
      <c r="B13" s="64">
        <v>298</v>
      </c>
      <c r="C13" s="54">
        <v>53</v>
      </c>
      <c r="D13" s="54">
        <v>69</v>
      </c>
      <c r="E13" s="54">
        <v>12</v>
      </c>
      <c r="F13" s="71">
        <v>124</v>
      </c>
      <c r="G13" s="54">
        <v>65</v>
      </c>
      <c r="H13" s="54">
        <v>6</v>
      </c>
      <c r="I13" s="71">
        <v>80</v>
      </c>
      <c r="J13" s="54">
        <v>145</v>
      </c>
      <c r="K13" s="54">
        <v>73</v>
      </c>
      <c r="L13" s="71">
        <v>178</v>
      </c>
      <c r="M13" s="54">
        <v>116</v>
      </c>
      <c r="N13" s="71">
        <v>83</v>
      </c>
      <c r="O13" s="54">
        <v>52</v>
      </c>
      <c r="P13" s="54">
        <v>75</v>
      </c>
      <c r="Q13" s="54">
        <v>88</v>
      </c>
      <c r="R13" s="71">
        <v>71</v>
      </c>
      <c r="S13" s="54">
        <v>44</v>
      </c>
      <c r="T13" s="54">
        <v>33</v>
      </c>
      <c r="U13" s="54">
        <v>87</v>
      </c>
      <c r="V13" s="54">
        <v>18</v>
      </c>
      <c r="W13" s="54">
        <v>32</v>
      </c>
      <c r="X13" s="54">
        <v>13</v>
      </c>
      <c r="Y13" s="71">
        <v>6</v>
      </c>
      <c r="Z13" s="54">
        <v>43</v>
      </c>
      <c r="AA13" s="64">
        <v>18</v>
      </c>
    </row>
    <row r="14" spans="1:27" ht="13.95" customHeight="1" x14ac:dyDescent="0.25">
      <c r="A14" s="57" t="s">
        <v>309</v>
      </c>
      <c r="B14" s="65">
        <v>0.40443129088160645</v>
      </c>
      <c r="C14" s="55">
        <v>0.42555297184123492</v>
      </c>
      <c r="D14" s="55">
        <v>0.35666502136053851</v>
      </c>
      <c r="E14" s="55">
        <v>0.12182302968281565</v>
      </c>
      <c r="F14" s="72">
        <v>0.41512850621679731</v>
      </c>
      <c r="G14" s="55">
        <v>0.36723267659979902</v>
      </c>
      <c r="H14" s="55">
        <v>0.20731061371467724</v>
      </c>
      <c r="I14" s="72">
        <v>0.36635135473032088</v>
      </c>
      <c r="J14" s="55">
        <v>0.40148773049934355</v>
      </c>
      <c r="K14" s="55">
        <v>0.45953241951315427</v>
      </c>
      <c r="L14" s="72">
        <v>0.33580043411382704</v>
      </c>
      <c r="M14" s="55">
        <v>0.4645446951572606</v>
      </c>
      <c r="N14" s="72">
        <v>0.32009169377989699</v>
      </c>
      <c r="O14" s="55">
        <v>0.42074203814733713</v>
      </c>
      <c r="P14" s="55">
        <v>0.45219640757444668</v>
      </c>
      <c r="Q14" s="55">
        <v>0.43793576403020462</v>
      </c>
      <c r="R14" s="72">
        <v>0.43616150270306264</v>
      </c>
      <c r="S14" s="55">
        <v>0.45120883386552385</v>
      </c>
      <c r="T14" s="55">
        <v>0.32859794170869622</v>
      </c>
      <c r="U14" s="55">
        <v>0.40170088820170841</v>
      </c>
      <c r="V14" s="55">
        <v>0.43710657980737105</v>
      </c>
      <c r="W14" s="55">
        <v>0.37574934117295683</v>
      </c>
      <c r="X14" s="55">
        <v>0.32659354422584763</v>
      </c>
      <c r="Y14" s="72">
        <v>0.2825938446417865</v>
      </c>
      <c r="Z14" s="55">
        <v>0.30790096971593878</v>
      </c>
      <c r="AA14" s="65">
        <v>0.60076989977156825</v>
      </c>
    </row>
    <row r="15" spans="1:27" ht="13.95" customHeight="1" x14ac:dyDescent="0.25">
      <c r="A15" s="57"/>
      <c r="B15" s="62">
        <v>876</v>
      </c>
      <c r="C15" s="52">
        <v>142</v>
      </c>
      <c r="D15" s="52">
        <v>243</v>
      </c>
      <c r="E15" s="52">
        <v>19</v>
      </c>
      <c r="F15" s="69">
        <v>304</v>
      </c>
      <c r="G15" s="52">
        <v>198</v>
      </c>
      <c r="H15" s="52">
        <v>40</v>
      </c>
      <c r="I15" s="69">
        <v>281</v>
      </c>
      <c r="J15" s="52">
        <v>331</v>
      </c>
      <c r="K15" s="52">
        <v>264</v>
      </c>
      <c r="L15" s="69">
        <v>346</v>
      </c>
      <c r="M15" s="52">
        <v>520</v>
      </c>
      <c r="N15" s="69">
        <v>192</v>
      </c>
      <c r="O15" s="52">
        <v>224</v>
      </c>
      <c r="P15" s="52">
        <v>234</v>
      </c>
      <c r="Q15" s="52">
        <v>225</v>
      </c>
      <c r="R15" s="69">
        <v>217</v>
      </c>
      <c r="S15" s="52">
        <v>156</v>
      </c>
      <c r="T15" s="52">
        <v>92</v>
      </c>
      <c r="U15" s="52">
        <v>258</v>
      </c>
      <c r="V15" s="52">
        <v>44</v>
      </c>
      <c r="W15" s="52">
        <v>83</v>
      </c>
      <c r="X15" s="52">
        <v>25</v>
      </c>
      <c r="Y15" s="69">
        <v>27</v>
      </c>
      <c r="Z15" s="52">
        <v>36</v>
      </c>
      <c r="AA15" s="62">
        <v>99</v>
      </c>
    </row>
    <row r="16" spans="1:27" ht="13.95" customHeight="1" x14ac:dyDescent="0.25">
      <c r="A16" s="58" t="s">
        <v>179</v>
      </c>
      <c r="B16" s="63">
        <v>0.28546168846157199</v>
      </c>
      <c r="C16" s="53">
        <v>0.18665329446452256</v>
      </c>
      <c r="D16" s="53">
        <v>0.35592880132561611</v>
      </c>
      <c r="E16" s="53">
        <v>0.72272059881733763</v>
      </c>
      <c r="F16" s="70">
        <v>0.22355663110302373</v>
      </c>
      <c r="G16" s="53">
        <v>0.34495708966447258</v>
      </c>
      <c r="H16" s="53">
        <v>0.66686205902537021</v>
      </c>
      <c r="I16" s="70">
        <v>0.37117347999681299</v>
      </c>
      <c r="J16" s="53">
        <v>0.23193036235777492</v>
      </c>
      <c r="K16" s="53">
        <v>0.24792754502916453</v>
      </c>
      <c r="L16" s="70">
        <v>0.30825342625434576</v>
      </c>
      <c r="M16" s="53">
        <v>0.26638832080377722</v>
      </c>
      <c r="N16" s="70">
        <v>0.37714278739911677</v>
      </c>
      <c r="O16" s="53">
        <v>0.29577276295394733</v>
      </c>
      <c r="P16" s="53">
        <v>0.23587257505572162</v>
      </c>
      <c r="Q16" s="53">
        <v>0.2176303408707003</v>
      </c>
      <c r="R16" s="70">
        <v>0.27321358125815925</v>
      </c>
      <c r="S16" s="53">
        <v>0.24867572238430838</v>
      </c>
      <c r="T16" s="53">
        <v>0.37551449345436316</v>
      </c>
      <c r="U16" s="53">
        <v>0.27933072021857475</v>
      </c>
      <c r="V16" s="53">
        <v>0.26167668971805702</v>
      </c>
      <c r="W16" s="53">
        <v>0.31695378285863585</v>
      </c>
      <c r="X16" s="53">
        <v>0.19675993120891938</v>
      </c>
      <c r="Y16" s="70">
        <v>0.43621643471299815</v>
      </c>
      <c r="Z16" s="53">
        <v>0.17157320257782199</v>
      </c>
      <c r="AA16" s="63">
        <v>0.13705695329467027</v>
      </c>
    </row>
    <row r="17" spans="1:27" ht="13.95" customHeight="1" x14ac:dyDescent="0.25">
      <c r="A17" s="58"/>
      <c r="B17" s="64">
        <v>618</v>
      </c>
      <c r="C17" s="54">
        <v>62</v>
      </c>
      <c r="D17" s="54">
        <v>242</v>
      </c>
      <c r="E17" s="54">
        <v>115</v>
      </c>
      <c r="F17" s="71">
        <v>164</v>
      </c>
      <c r="G17" s="54">
        <v>186</v>
      </c>
      <c r="H17" s="54">
        <v>129</v>
      </c>
      <c r="I17" s="71">
        <v>285</v>
      </c>
      <c r="J17" s="54">
        <v>191</v>
      </c>
      <c r="K17" s="54">
        <v>142</v>
      </c>
      <c r="L17" s="71">
        <v>317</v>
      </c>
      <c r="M17" s="54">
        <v>298</v>
      </c>
      <c r="N17" s="71">
        <v>226</v>
      </c>
      <c r="O17" s="54">
        <v>158</v>
      </c>
      <c r="P17" s="54">
        <v>122</v>
      </c>
      <c r="Q17" s="54">
        <v>112</v>
      </c>
      <c r="R17" s="71">
        <v>136</v>
      </c>
      <c r="S17" s="54">
        <v>86</v>
      </c>
      <c r="T17" s="54">
        <v>105</v>
      </c>
      <c r="U17" s="54">
        <v>179</v>
      </c>
      <c r="V17" s="54">
        <v>27</v>
      </c>
      <c r="W17" s="54">
        <v>70</v>
      </c>
      <c r="X17" s="54">
        <v>15</v>
      </c>
      <c r="Y17" s="71">
        <v>42</v>
      </c>
      <c r="Z17" s="54">
        <v>20</v>
      </c>
      <c r="AA17" s="64">
        <v>23</v>
      </c>
    </row>
    <row r="18" spans="1:27" ht="13.95" customHeight="1" x14ac:dyDescent="0.25">
      <c r="A18" s="57" t="s">
        <v>180</v>
      </c>
      <c r="B18" s="65">
        <v>0.31010702065682039</v>
      </c>
      <c r="C18" s="55">
        <v>0.38779373369424269</v>
      </c>
      <c r="D18" s="55">
        <v>0.28740617731384477</v>
      </c>
      <c r="E18" s="55">
        <v>0.15545637149984687</v>
      </c>
      <c r="F18" s="72">
        <v>0.36131486268017937</v>
      </c>
      <c r="G18" s="55">
        <v>0.28781023373572889</v>
      </c>
      <c r="H18" s="55">
        <v>0.12582732725995296</v>
      </c>
      <c r="I18" s="72">
        <v>0.26247516527286513</v>
      </c>
      <c r="J18" s="55">
        <v>0.36658190714288319</v>
      </c>
      <c r="K18" s="55">
        <v>0.29254003545768126</v>
      </c>
      <c r="L18" s="72">
        <v>0.35594613963182725</v>
      </c>
      <c r="M18" s="55">
        <v>0.2690669840389609</v>
      </c>
      <c r="N18" s="72">
        <v>0.30276551882098568</v>
      </c>
      <c r="O18" s="55">
        <v>0.28348519889871515</v>
      </c>
      <c r="P18" s="55">
        <v>0.31193101736983125</v>
      </c>
      <c r="Q18" s="55">
        <v>0.34443389509909528</v>
      </c>
      <c r="R18" s="72">
        <v>0.29062491603877783</v>
      </c>
      <c r="S18" s="55">
        <v>0.30011544375016741</v>
      </c>
      <c r="T18" s="55">
        <v>0.2958875648369414</v>
      </c>
      <c r="U18" s="55">
        <v>0.3189683915797159</v>
      </c>
      <c r="V18" s="55">
        <v>0.30121673047457231</v>
      </c>
      <c r="W18" s="55">
        <v>0.30729687596840666</v>
      </c>
      <c r="X18" s="55">
        <v>0.47664652456523338</v>
      </c>
      <c r="Y18" s="72">
        <v>0.2811897206452153</v>
      </c>
      <c r="Z18" s="55">
        <v>0.52052582770623879</v>
      </c>
      <c r="AA18" s="65">
        <v>0.26217314693376109</v>
      </c>
    </row>
    <row r="19" spans="1:27" ht="13.95" customHeight="1" x14ac:dyDescent="0.25">
      <c r="A19" s="76"/>
      <c r="B19" s="78">
        <v>672</v>
      </c>
      <c r="C19" s="77">
        <v>130</v>
      </c>
      <c r="D19" s="77">
        <v>196</v>
      </c>
      <c r="E19" s="77">
        <v>25</v>
      </c>
      <c r="F19" s="79">
        <v>265</v>
      </c>
      <c r="G19" s="77">
        <v>155</v>
      </c>
      <c r="H19" s="77">
        <v>24</v>
      </c>
      <c r="I19" s="79">
        <v>201</v>
      </c>
      <c r="J19" s="77">
        <v>303</v>
      </c>
      <c r="K19" s="77">
        <v>168</v>
      </c>
      <c r="L19" s="79">
        <v>366</v>
      </c>
      <c r="M19" s="77">
        <v>301</v>
      </c>
      <c r="N19" s="79">
        <v>182</v>
      </c>
      <c r="O19" s="77">
        <v>151</v>
      </c>
      <c r="P19" s="77">
        <v>161</v>
      </c>
      <c r="Q19" s="77">
        <v>177</v>
      </c>
      <c r="R19" s="79">
        <v>145</v>
      </c>
      <c r="S19" s="77">
        <v>104</v>
      </c>
      <c r="T19" s="77">
        <v>83</v>
      </c>
      <c r="U19" s="77">
        <v>205</v>
      </c>
      <c r="V19" s="77">
        <v>31</v>
      </c>
      <c r="W19" s="77">
        <v>68</v>
      </c>
      <c r="X19" s="77">
        <v>37</v>
      </c>
      <c r="Y19" s="79">
        <v>27</v>
      </c>
      <c r="Z19" s="77">
        <v>61</v>
      </c>
      <c r="AA19" s="78">
        <v>43</v>
      </c>
    </row>
    <row r="21" spans="1:27" x14ac:dyDescent="0.25">
      <c r="A21" s="36" t="s">
        <v>377</v>
      </c>
    </row>
  </sheetData>
  <mergeCells count="16">
    <mergeCell ref="A16:A17"/>
    <mergeCell ref="A18:A19"/>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1" location="'Index'!B139" display="Return to index" xr:uid="{3CB79D19-E116-453E-8B44-91DACD0432BE}"/>
  </hyperlinks>
  <pageMargins left="0.7" right="0.7" top="0.75" bottom="0.75" header="0.3" footer="0.3"/>
  <headerFooter alignWithMargins="0"/>
  <drawing r:id="rId1"/>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000-000000000000}">
  <dimension ref="A1:AA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313</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2166</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2166</v>
      </c>
      <c r="C5" s="73">
        <v>335</v>
      </c>
      <c r="D5" s="42">
        <v>680</v>
      </c>
      <c r="E5" s="42">
        <v>159</v>
      </c>
      <c r="F5" s="73">
        <v>732</v>
      </c>
      <c r="G5" s="42">
        <v>539</v>
      </c>
      <c r="H5" s="42">
        <v>193</v>
      </c>
      <c r="I5" s="73">
        <v>767</v>
      </c>
      <c r="J5" s="42">
        <v>825</v>
      </c>
      <c r="K5" s="42">
        <v>574</v>
      </c>
      <c r="L5" s="73">
        <v>1029</v>
      </c>
      <c r="M5" s="42">
        <v>1120</v>
      </c>
      <c r="N5" s="73">
        <v>601</v>
      </c>
      <c r="O5" s="42">
        <v>534</v>
      </c>
      <c r="P5" s="42">
        <v>517</v>
      </c>
      <c r="Q5" s="42">
        <v>515</v>
      </c>
      <c r="R5" s="73">
        <v>498</v>
      </c>
      <c r="S5" s="42">
        <v>347</v>
      </c>
      <c r="T5" s="42">
        <v>279</v>
      </c>
      <c r="U5" s="42">
        <v>641</v>
      </c>
      <c r="V5" s="42">
        <v>102</v>
      </c>
      <c r="W5" s="42">
        <v>221</v>
      </c>
      <c r="X5" s="42">
        <v>78</v>
      </c>
      <c r="Y5" s="73">
        <v>96</v>
      </c>
      <c r="Z5" s="42">
        <v>117</v>
      </c>
      <c r="AA5" s="74">
        <v>165</v>
      </c>
    </row>
    <row r="6" spans="1:27" ht="13.95" customHeight="1" x14ac:dyDescent="0.25">
      <c r="A6" s="56" t="s">
        <v>173</v>
      </c>
      <c r="B6" s="61">
        <v>7.3357736691915254E-2</v>
      </c>
      <c r="C6" s="51">
        <v>5.8301098267196899E-2</v>
      </c>
      <c r="D6" s="51">
        <v>8.0214491298973234E-2</v>
      </c>
      <c r="E6" s="51">
        <v>5.1512352392676951E-2</v>
      </c>
      <c r="F6" s="68">
        <v>4.1754100765014332E-2</v>
      </c>
      <c r="G6" s="51">
        <v>9.8534594426031671E-2</v>
      </c>
      <c r="H6" s="51">
        <v>7.1178298331403184E-2</v>
      </c>
      <c r="I6" s="68">
        <v>0.10344357612936055</v>
      </c>
      <c r="J6" s="51">
        <v>3.3318944074846639E-2</v>
      </c>
      <c r="K6" s="51">
        <v>9.0732795459494767E-2</v>
      </c>
      <c r="L6" s="68">
        <v>7.4273255869396829E-2</v>
      </c>
      <c r="M6" s="51">
        <v>7.3580350872155587E-2</v>
      </c>
      <c r="N6" s="68">
        <v>0.15527407213499975</v>
      </c>
      <c r="O6" s="51">
        <v>6.872107729343728E-2</v>
      </c>
      <c r="P6" s="51">
        <v>3.977716834394121E-2</v>
      </c>
      <c r="Q6" s="51">
        <v>1.6329151696502391E-2</v>
      </c>
      <c r="R6" s="68">
        <v>5.2140810788449767E-2</v>
      </c>
      <c r="S6" s="51">
        <v>8.2188165123907087E-2</v>
      </c>
      <c r="T6" s="51">
        <v>0.11953801638274911</v>
      </c>
      <c r="U6" s="51">
        <v>5.9490724972968555E-2</v>
      </c>
      <c r="V6" s="51">
        <v>5.0798271542410199E-2</v>
      </c>
      <c r="W6" s="51">
        <v>6.1838675404400301E-2</v>
      </c>
      <c r="X6" s="51">
        <v>0.18029779917853392</v>
      </c>
      <c r="Y6" s="68">
        <v>6.2929417092154147E-2</v>
      </c>
      <c r="Z6" s="51">
        <v>5.7802537004064208E-2</v>
      </c>
      <c r="AA6" s="61">
        <v>1.4368982427881007E-2</v>
      </c>
    </row>
    <row r="7" spans="1:27" ht="13.95" customHeight="1" x14ac:dyDescent="0.25">
      <c r="A7" s="57"/>
      <c r="B7" s="62">
        <v>159</v>
      </c>
      <c r="C7" s="52">
        <v>20</v>
      </c>
      <c r="D7" s="52">
        <v>55</v>
      </c>
      <c r="E7" s="52">
        <v>8</v>
      </c>
      <c r="F7" s="69">
        <v>31</v>
      </c>
      <c r="G7" s="52">
        <v>53</v>
      </c>
      <c r="H7" s="52">
        <v>14</v>
      </c>
      <c r="I7" s="69">
        <v>79</v>
      </c>
      <c r="J7" s="52">
        <v>27</v>
      </c>
      <c r="K7" s="52">
        <v>52</v>
      </c>
      <c r="L7" s="69">
        <v>76</v>
      </c>
      <c r="M7" s="52">
        <v>82</v>
      </c>
      <c r="N7" s="69">
        <v>93</v>
      </c>
      <c r="O7" s="52">
        <v>37</v>
      </c>
      <c r="P7" s="52">
        <v>21</v>
      </c>
      <c r="Q7" s="52">
        <v>8</v>
      </c>
      <c r="R7" s="69">
        <v>26</v>
      </c>
      <c r="S7" s="52">
        <v>28</v>
      </c>
      <c r="T7" s="52">
        <v>33</v>
      </c>
      <c r="U7" s="52">
        <v>38</v>
      </c>
      <c r="V7" s="52">
        <v>5</v>
      </c>
      <c r="W7" s="52">
        <v>14</v>
      </c>
      <c r="X7" s="52">
        <v>14</v>
      </c>
      <c r="Y7" s="69">
        <v>6</v>
      </c>
      <c r="Z7" s="52">
        <v>7</v>
      </c>
      <c r="AA7" s="62">
        <v>2</v>
      </c>
    </row>
    <row r="8" spans="1:27" ht="13.95" customHeight="1" x14ac:dyDescent="0.25">
      <c r="A8" s="58" t="s">
        <v>174</v>
      </c>
      <c r="B8" s="63">
        <v>0.20657132956718149</v>
      </c>
      <c r="C8" s="53">
        <v>0.13177668073471691</v>
      </c>
      <c r="D8" s="53">
        <v>0.27688705116454476</v>
      </c>
      <c r="E8" s="53">
        <v>0.27553855737697269</v>
      </c>
      <c r="F8" s="70">
        <v>0.14202378885155098</v>
      </c>
      <c r="G8" s="53">
        <v>0.26497200540828858</v>
      </c>
      <c r="H8" s="53">
        <v>0.28419824474300143</v>
      </c>
      <c r="I8" s="70">
        <v>0.25861908067002803</v>
      </c>
      <c r="J8" s="53">
        <v>0.16200960422457292</v>
      </c>
      <c r="K8" s="53">
        <v>0.20111136161637058</v>
      </c>
      <c r="L8" s="70">
        <v>0.21767820106642138</v>
      </c>
      <c r="M8" s="53">
        <v>0.19662822720619988</v>
      </c>
      <c r="N8" s="70">
        <v>0.23789816837993194</v>
      </c>
      <c r="O8" s="53">
        <v>0.2486688161678508</v>
      </c>
      <c r="P8" s="53">
        <v>0.18994195358585553</v>
      </c>
      <c r="Q8" s="53">
        <v>0.14309445555035258</v>
      </c>
      <c r="R8" s="70">
        <v>0.19594570571194442</v>
      </c>
      <c r="S8" s="53">
        <v>0.21587559962660827</v>
      </c>
      <c r="T8" s="53">
        <v>0.20733039140152129</v>
      </c>
      <c r="U8" s="53">
        <v>0.2066819772380338</v>
      </c>
      <c r="V8" s="53">
        <v>0.24454554857898053</v>
      </c>
      <c r="W8" s="53">
        <v>0.19527230587184921</v>
      </c>
      <c r="X8" s="53">
        <v>0.21191140622144844</v>
      </c>
      <c r="Y8" s="70">
        <v>0.2931221755858458</v>
      </c>
      <c r="Z8" s="53">
        <v>8.2659386639398702E-2</v>
      </c>
      <c r="AA8" s="63">
        <v>6.5601782368436862E-2</v>
      </c>
    </row>
    <row r="9" spans="1:27" ht="13.95" customHeight="1" x14ac:dyDescent="0.25">
      <c r="A9" s="58"/>
      <c r="B9" s="64">
        <v>447</v>
      </c>
      <c r="C9" s="54">
        <v>44</v>
      </c>
      <c r="D9" s="54">
        <v>188</v>
      </c>
      <c r="E9" s="54">
        <v>44</v>
      </c>
      <c r="F9" s="71">
        <v>104</v>
      </c>
      <c r="G9" s="54">
        <v>143</v>
      </c>
      <c r="H9" s="54">
        <v>55</v>
      </c>
      <c r="I9" s="71">
        <v>198</v>
      </c>
      <c r="J9" s="54">
        <v>134</v>
      </c>
      <c r="K9" s="54">
        <v>115</v>
      </c>
      <c r="L9" s="71">
        <v>224</v>
      </c>
      <c r="M9" s="54">
        <v>220</v>
      </c>
      <c r="N9" s="71">
        <v>143</v>
      </c>
      <c r="O9" s="54">
        <v>133</v>
      </c>
      <c r="P9" s="54">
        <v>98</v>
      </c>
      <c r="Q9" s="54">
        <v>74</v>
      </c>
      <c r="R9" s="71">
        <v>98</v>
      </c>
      <c r="S9" s="54">
        <v>75</v>
      </c>
      <c r="T9" s="54">
        <v>58</v>
      </c>
      <c r="U9" s="54">
        <v>133</v>
      </c>
      <c r="V9" s="54">
        <v>25</v>
      </c>
      <c r="W9" s="54">
        <v>43</v>
      </c>
      <c r="X9" s="54">
        <v>17</v>
      </c>
      <c r="Y9" s="71">
        <v>28</v>
      </c>
      <c r="Z9" s="54">
        <v>10</v>
      </c>
      <c r="AA9" s="64">
        <v>11</v>
      </c>
    </row>
    <row r="10" spans="1:27" ht="13.95" customHeight="1" x14ac:dyDescent="0.25">
      <c r="A10" s="57" t="s">
        <v>176</v>
      </c>
      <c r="B10" s="65">
        <v>0.15333426462366326</v>
      </c>
      <c r="C10" s="55">
        <v>0.17531270681483094</v>
      </c>
      <c r="D10" s="55">
        <v>0.17361328962134354</v>
      </c>
      <c r="E10" s="55">
        <v>0.16125704452493522</v>
      </c>
      <c r="F10" s="72">
        <v>0.16911445245266177</v>
      </c>
      <c r="G10" s="55">
        <v>0.16580786610254003</v>
      </c>
      <c r="H10" s="55">
        <v>0.12595939205765838</v>
      </c>
      <c r="I10" s="72">
        <v>0.14411710203021161</v>
      </c>
      <c r="J10" s="55">
        <v>0.17366893569401209</v>
      </c>
      <c r="K10" s="55">
        <v>0.13641111828200939</v>
      </c>
      <c r="L10" s="72">
        <v>0.17172031727735831</v>
      </c>
      <c r="M10" s="55">
        <v>0.1353374114119838</v>
      </c>
      <c r="N10" s="72">
        <v>0.15905040060516654</v>
      </c>
      <c r="O10" s="55">
        <v>0.13629896031056069</v>
      </c>
      <c r="P10" s="55">
        <v>0.14848540973608432</v>
      </c>
      <c r="Q10" s="55">
        <v>0.16919418184685406</v>
      </c>
      <c r="R10" s="72">
        <v>0.15059638792263841</v>
      </c>
      <c r="S10" s="55">
        <v>0.15604374177115557</v>
      </c>
      <c r="T10" s="55">
        <v>0.17360993557694068</v>
      </c>
      <c r="U10" s="55">
        <v>0.14977854596273363</v>
      </c>
      <c r="V10" s="55">
        <v>0.1315269316174312</v>
      </c>
      <c r="W10" s="55">
        <v>0.1228894327227355</v>
      </c>
      <c r="X10" s="55">
        <v>0.23009864991428036</v>
      </c>
      <c r="Y10" s="72">
        <v>0.16178833886613211</v>
      </c>
      <c r="Z10" s="55">
        <v>0.17484896557850046</v>
      </c>
      <c r="AA10" s="65">
        <v>0.15573579347659317</v>
      </c>
    </row>
    <row r="11" spans="1:27" ht="13.95" customHeight="1" x14ac:dyDescent="0.25">
      <c r="A11" s="57"/>
      <c r="B11" s="62">
        <v>332</v>
      </c>
      <c r="C11" s="52">
        <v>59</v>
      </c>
      <c r="D11" s="52">
        <v>118</v>
      </c>
      <c r="E11" s="52">
        <v>26</v>
      </c>
      <c r="F11" s="69">
        <v>124</v>
      </c>
      <c r="G11" s="52">
        <v>89</v>
      </c>
      <c r="H11" s="52">
        <v>24</v>
      </c>
      <c r="I11" s="69">
        <v>111</v>
      </c>
      <c r="J11" s="52">
        <v>143</v>
      </c>
      <c r="K11" s="52">
        <v>78</v>
      </c>
      <c r="L11" s="69">
        <v>177</v>
      </c>
      <c r="M11" s="52">
        <v>152</v>
      </c>
      <c r="N11" s="69">
        <v>96</v>
      </c>
      <c r="O11" s="52">
        <v>73</v>
      </c>
      <c r="P11" s="52">
        <v>77</v>
      </c>
      <c r="Q11" s="52">
        <v>87</v>
      </c>
      <c r="R11" s="69">
        <v>75</v>
      </c>
      <c r="S11" s="52">
        <v>54</v>
      </c>
      <c r="T11" s="52">
        <v>49</v>
      </c>
      <c r="U11" s="52">
        <v>96</v>
      </c>
      <c r="V11" s="52">
        <v>13</v>
      </c>
      <c r="W11" s="52">
        <v>27</v>
      </c>
      <c r="X11" s="52">
        <v>18</v>
      </c>
      <c r="Y11" s="69">
        <v>15</v>
      </c>
      <c r="Z11" s="52">
        <v>21</v>
      </c>
      <c r="AA11" s="62">
        <v>26</v>
      </c>
    </row>
    <row r="12" spans="1:27" ht="13.95" customHeight="1" x14ac:dyDescent="0.25">
      <c r="A12" s="58" t="s">
        <v>177</v>
      </c>
      <c r="B12" s="63">
        <v>0.14320949762207014</v>
      </c>
      <c r="C12" s="53">
        <v>0.21784633547469237</v>
      </c>
      <c r="D12" s="53">
        <v>9.9986793619258538E-2</v>
      </c>
      <c r="E12" s="53">
        <v>0.16675982339285997</v>
      </c>
      <c r="F12" s="70">
        <v>0.2143071829369213</v>
      </c>
      <c r="G12" s="53">
        <v>0.10867632288242218</v>
      </c>
      <c r="H12" s="53">
        <v>0.11036041012206374</v>
      </c>
      <c r="I12" s="70">
        <v>0.10950438889607521</v>
      </c>
      <c r="J12" s="53">
        <v>0.2029877044705225</v>
      </c>
      <c r="K12" s="53">
        <v>0.10228917141223315</v>
      </c>
      <c r="L12" s="70">
        <v>0.18883785323814917</v>
      </c>
      <c r="M12" s="53">
        <v>0.10315164386438552</v>
      </c>
      <c r="N12" s="70">
        <v>0.10194673128681693</v>
      </c>
      <c r="O12" s="53">
        <v>0.10959850058454115</v>
      </c>
      <c r="P12" s="53">
        <v>0.16004239074665738</v>
      </c>
      <c r="Q12" s="53">
        <v>0.20927779929154033</v>
      </c>
      <c r="R12" s="70">
        <v>0.13987546876135154</v>
      </c>
      <c r="S12" s="53">
        <v>0.10019172375095814</v>
      </c>
      <c r="T12" s="53">
        <v>0.13266543340844059</v>
      </c>
      <c r="U12" s="53">
        <v>0.15837146638782304</v>
      </c>
      <c r="V12" s="53">
        <v>0.16142452010491226</v>
      </c>
      <c r="W12" s="53">
        <v>0.20520507988721851</v>
      </c>
      <c r="X12" s="53">
        <v>6.938322417531026E-2</v>
      </c>
      <c r="Y12" s="70">
        <v>0.16644959672196927</v>
      </c>
      <c r="Z12" s="53">
        <v>0.37744785471228509</v>
      </c>
      <c r="AA12" s="63">
        <v>0.14400362072913128</v>
      </c>
    </row>
    <row r="13" spans="1:27" ht="13.95" customHeight="1" x14ac:dyDescent="0.25">
      <c r="A13" s="58"/>
      <c r="B13" s="64">
        <v>310</v>
      </c>
      <c r="C13" s="54">
        <v>73</v>
      </c>
      <c r="D13" s="54">
        <v>68</v>
      </c>
      <c r="E13" s="54">
        <v>26</v>
      </c>
      <c r="F13" s="71">
        <v>157</v>
      </c>
      <c r="G13" s="54">
        <v>59</v>
      </c>
      <c r="H13" s="54">
        <v>21</v>
      </c>
      <c r="I13" s="71">
        <v>84</v>
      </c>
      <c r="J13" s="54">
        <v>168</v>
      </c>
      <c r="K13" s="54">
        <v>59</v>
      </c>
      <c r="L13" s="71">
        <v>194</v>
      </c>
      <c r="M13" s="54">
        <v>116</v>
      </c>
      <c r="N13" s="71">
        <v>61</v>
      </c>
      <c r="O13" s="54">
        <v>58</v>
      </c>
      <c r="P13" s="54">
        <v>83</v>
      </c>
      <c r="Q13" s="54">
        <v>108</v>
      </c>
      <c r="R13" s="71">
        <v>70</v>
      </c>
      <c r="S13" s="54">
        <v>35</v>
      </c>
      <c r="T13" s="54">
        <v>37</v>
      </c>
      <c r="U13" s="54">
        <v>102</v>
      </c>
      <c r="V13" s="54">
        <v>16</v>
      </c>
      <c r="W13" s="54">
        <v>45</v>
      </c>
      <c r="X13" s="54">
        <v>5</v>
      </c>
      <c r="Y13" s="71">
        <v>16</v>
      </c>
      <c r="Z13" s="54">
        <v>44</v>
      </c>
      <c r="AA13" s="64">
        <v>24</v>
      </c>
    </row>
    <row r="14" spans="1:27" ht="13.95" customHeight="1" x14ac:dyDescent="0.25">
      <c r="A14" s="57" t="s">
        <v>309</v>
      </c>
      <c r="B14" s="65">
        <v>0.42352717149516883</v>
      </c>
      <c r="C14" s="55">
        <v>0.41676317870856328</v>
      </c>
      <c r="D14" s="55">
        <v>0.36929837429587897</v>
      </c>
      <c r="E14" s="55">
        <v>0.34493222231255566</v>
      </c>
      <c r="F14" s="72">
        <v>0.43280047499385249</v>
      </c>
      <c r="G14" s="55">
        <v>0.36200921118071805</v>
      </c>
      <c r="H14" s="55">
        <v>0.4083036547458741</v>
      </c>
      <c r="I14" s="72">
        <v>0.38431585227432385</v>
      </c>
      <c r="J14" s="55">
        <v>0.42801481153604726</v>
      </c>
      <c r="K14" s="55">
        <v>0.46945555322989241</v>
      </c>
      <c r="L14" s="72">
        <v>0.34749037254867432</v>
      </c>
      <c r="M14" s="55">
        <v>0.49130236664527405</v>
      </c>
      <c r="N14" s="72">
        <v>0.34583062759308425</v>
      </c>
      <c r="O14" s="55">
        <v>0.43671264564361001</v>
      </c>
      <c r="P14" s="55">
        <v>0.46175307758746093</v>
      </c>
      <c r="Q14" s="55">
        <v>0.46210441161475124</v>
      </c>
      <c r="R14" s="72">
        <v>0.46144162681561562</v>
      </c>
      <c r="S14" s="55">
        <v>0.4457007697273706</v>
      </c>
      <c r="T14" s="55">
        <v>0.36685622323034883</v>
      </c>
      <c r="U14" s="55">
        <v>0.42567728543844013</v>
      </c>
      <c r="V14" s="55">
        <v>0.41170472815626602</v>
      </c>
      <c r="W14" s="55">
        <v>0.41479450611379581</v>
      </c>
      <c r="X14" s="55">
        <v>0.30830892051042741</v>
      </c>
      <c r="Y14" s="72">
        <v>0.31571047173389855</v>
      </c>
      <c r="Z14" s="55">
        <v>0.30724125606575131</v>
      </c>
      <c r="AA14" s="65">
        <v>0.62028982099795726</v>
      </c>
    </row>
    <row r="15" spans="1:27" ht="13.95" customHeight="1" x14ac:dyDescent="0.25">
      <c r="A15" s="57"/>
      <c r="B15" s="62">
        <v>917</v>
      </c>
      <c r="C15" s="52">
        <v>139</v>
      </c>
      <c r="D15" s="52">
        <v>251</v>
      </c>
      <c r="E15" s="52">
        <v>55</v>
      </c>
      <c r="F15" s="69">
        <v>317</v>
      </c>
      <c r="G15" s="52">
        <v>195</v>
      </c>
      <c r="H15" s="52">
        <v>79</v>
      </c>
      <c r="I15" s="69">
        <v>295</v>
      </c>
      <c r="J15" s="52">
        <v>353</v>
      </c>
      <c r="K15" s="52">
        <v>269</v>
      </c>
      <c r="L15" s="69">
        <v>358</v>
      </c>
      <c r="M15" s="52">
        <v>550</v>
      </c>
      <c r="N15" s="69">
        <v>208</v>
      </c>
      <c r="O15" s="52">
        <v>233</v>
      </c>
      <c r="P15" s="52">
        <v>239</v>
      </c>
      <c r="Q15" s="52">
        <v>238</v>
      </c>
      <c r="R15" s="69">
        <v>230</v>
      </c>
      <c r="S15" s="52">
        <v>154</v>
      </c>
      <c r="T15" s="52">
        <v>103</v>
      </c>
      <c r="U15" s="52">
        <v>273</v>
      </c>
      <c r="V15" s="52">
        <v>42</v>
      </c>
      <c r="W15" s="52">
        <v>92</v>
      </c>
      <c r="X15" s="52">
        <v>24</v>
      </c>
      <c r="Y15" s="69">
        <v>30</v>
      </c>
      <c r="Z15" s="52">
        <v>36</v>
      </c>
      <c r="AA15" s="62">
        <v>102</v>
      </c>
    </row>
    <row r="16" spans="1:27" ht="13.95" customHeight="1" x14ac:dyDescent="0.25">
      <c r="A16" s="58" t="s">
        <v>179</v>
      </c>
      <c r="B16" s="63">
        <v>0.27992906625909675</v>
      </c>
      <c r="C16" s="53">
        <v>0.19007777900191386</v>
      </c>
      <c r="D16" s="53">
        <v>0.35710154246351811</v>
      </c>
      <c r="E16" s="53">
        <v>0.32705090976964968</v>
      </c>
      <c r="F16" s="70">
        <v>0.18377788961656527</v>
      </c>
      <c r="G16" s="53">
        <v>0.3635065998343201</v>
      </c>
      <c r="H16" s="53">
        <v>0.35537654307440469</v>
      </c>
      <c r="I16" s="70">
        <v>0.36206265679938865</v>
      </c>
      <c r="J16" s="53">
        <v>0.19532854829941954</v>
      </c>
      <c r="K16" s="53">
        <v>0.29184415707586525</v>
      </c>
      <c r="L16" s="70">
        <v>0.2919514569358182</v>
      </c>
      <c r="M16" s="53">
        <v>0.27020857807835552</v>
      </c>
      <c r="N16" s="70">
        <v>0.39317224051493183</v>
      </c>
      <c r="O16" s="53">
        <v>0.31738989346128788</v>
      </c>
      <c r="P16" s="53">
        <v>0.22971912192979674</v>
      </c>
      <c r="Q16" s="53">
        <v>0.15942360724685495</v>
      </c>
      <c r="R16" s="70">
        <v>0.24808651650039404</v>
      </c>
      <c r="S16" s="53">
        <v>0.29806376475051521</v>
      </c>
      <c r="T16" s="53">
        <v>0.32686840778427056</v>
      </c>
      <c r="U16" s="53">
        <v>0.2661727022110022</v>
      </c>
      <c r="V16" s="53">
        <v>0.29534382012139071</v>
      </c>
      <c r="W16" s="53">
        <v>0.25711098127624948</v>
      </c>
      <c r="X16" s="53">
        <v>0.39220920539998233</v>
      </c>
      <c r="Y16" s="70">
        <v>0.35605159267800007</v>
      </c>
      <c r="Z16" s="53">
        <v>0.14046192364346294</v>
      </c>
      <c r="AA16" s="63">
        <v>7.9970764796317872E-2</v>
      </c>
    </row>
    <row r="17" spans="1:27" ht="13.95" customHeight="1" x14ac:dyDescent="0.25">
      <c r="A17" s="58"/>
      <c r="B17" s="64">
        <v>606</v>
      </c>
      <c r="C17" s="54">
        <v>64</v>
      </c>
      <c r="D17" s="54">
        <v>243</v>
      </c>
      <c r="E17" s="54">
        <v>52</v>
      </c>
      <c r="F17" s="71">
        <v>135</v>
      </c>
      <c r="G17" s="54">
        <v>196</v>
      </c>
      <c r="H17" s="54">
        <v>69</v>
      </c>
      <c r="I17" s="71">
        <v>278</v>
      </c>
      <c r="J17" s="54">
        <v>161</v>
      </c>
      <c r="K17" s="54">
        <v>168</v>
      </c>
      <c r="L17" s="71">
        <v>301</v>
      </c>
      <c r="M17" s="54">
        <v>303</v>
      </c>
      <c r="N17" s="71">
        <v>236</v>
      </c>
      <c r="O17" s="54">
        <v>169</v>
      </c>
      <c r="P17" s="54">
        <v>119</v>
      </c>
      <c r="Q17" s="54">
        <v>82</v>
      </c>
      <c r="R17" s="71">
        <v>124</v>
      </c>
      <c r="S17" s="54">
        <v>103</v>
      </c>
      <c r="T17" s="54">
        <v>91</v>
      </c>
      <c r="U17" s="54">
        <v>171</v>
      </c>
      <c r="V17" s="54">
        <v>30</v>
      </c>
      <c r="W17" s="54">
        <v>57</v>
      </c>
      <c r="X17" s="54">
        <v>31</v>
      </c>
      <c r="Y17" s="71">
        <v>34</v>
      </c>
      <c r="Z17" s="54">
        <v>16</v>
      </c>
      <c r="AA17" s="64">
        <v>13</v>
      </c>
    </row>
    <row r="18" spans="1:27" ht="13.95" customHeight="1" x14ac:dyDescent="0.25">
      <c r="A18" s="57" t="s">
        <v>180</v>
      </c>
      <c r="B18" s="65">
        <v>0.29654376224573348</v>
      </c>
      <c r="C18" s="55">
        <v>0.39315904228952325</v>
      </c>
      <c r="D18" s="55">
        <v>0.27360008324060225</v>
      </c>
      <c r="E18" s="55">
        <v>0.32801686791779522</v>
      </c>
      <c r="F18" s="72">
        <v>0.38342163538958274</v>
      </c>
      <c r="G18" s="55">
        <v>0.2744841889849623</v>
      </c>
      <c r="H18" s="55">
        <v>0.23631980217972212</v>
      </c>
      <c r="I18" s="72">
        <v>0.25362149092628672</v>
      </c>
      <c r="J18" s="55">
        <v>0.3766566401645346</v>
      </c>
      <c r="K18" s="55">
        <v>0.23870028969424237</v>
      </c>
      <c r="L18" s="72">
        <v>0.36055817051550787</v>
      </c>
      <c r="M18" s="55">
        <v>0.23848905527636924</v>
      </c>
      <c r="N18" s="72">
        <v>0.26099713189198337</v>
      </c>
      <c r="O18" s="55">
        <v>0.24589746089510181</v>
      </c>
      <c r="P18" s="55">
        <v>0.30852780048274181</v>
      </c>
      <c r="Q18" s="55">
        <v>0.37847198113839425</v>
      </c>
      <c r="R18" s="72">
        <v>0.29047185668398984</v>
      </c>
      <c r="S18" s="55">
        <v>0.25623546552211363</v>
      </c>
      <c r="T18" s="55">
        <v>0.30627536898538127</v>
      </c>
      <c r="U18" s="55">
        <v>0.30815001235055656</v>
      </c>
      <c r="V18" s="55">
        <v>0.2929514517223436</v>
      </c>
      <c r="W18" s="55">
        <v>0.32809451260995404</v>
      </c>
      <c r="X18" s="55">
        <v>0.29948187408959059</v>
      </c>
      <c r="Y18" s="72">
        <v>0.32823793558810144</v>
      </c>
      <c r="Z18" s="55">
        <v>0.55229682029078542</v>
      </c>
      <c r="AA18" s="65">
        <v>0.29973941420572442</v>
      </c>
    </row>
    <row r="19" spans="1:27" ht="13.95" customHeight="1" x14ac:dyDescent="0.25">
      <c r="A19" s="76"/>
      <c r="B19" s="78">
        <v>642</v>
      </c>
      <c r="C19" s="77">
        <v>132</v>
      </c>
      <c r="D19" s="77">
        <v>186</v>
      </c>
      <c r="E19" s="77">
        <v>52</v>
      </c>
      <c r="F19" s="79">
        <v>281</v>
      </c>
      <c r="G19" s="77">
        <v>148</v>
      </c>
      <c r="H19" s="77">
        <v>46</v>
      </c>
      <c r="I19" s="79">
        <v>194</v>
      </c>
      <c r="J19" s="77">
        <v>311</v>
      </c>
      <c r="K19" s="77">
        <v>137</v>
      </c>
      <c r="L19" s="79">
        <v>371</v>
      </c>
      <c r="M19" s="77">
        <v>267</v>
      </c>
      <c r="N19" s="79">
        <v>157</v>
      </c>
      <c r="O19" s="77">
        <v>131</v>
      </c>
      <c r="P19" s="77">
        <v>160</v>
      </c>
      <c r="Q19" s="77">
        <v>195</v>
      </c>
      <c r="R19" s="79">
        <v>145</v>
      </c>
      <c r="S19" s="77">
        <v>89</v>
      </c>
      <c r="T19" s="77">
        <v>86</v>
      </c>
      <c r="U19" s="77">
        <v>198</v>
      </c>
      <c r="V19" s="77">
        <v>30</v>
      </c>
      <c r="W19" s="77">
        <v>72</v>
      </c>
      <c r="X19" s="77">
        <v>23</v>
      </c>
      <c r="Y19" s="79">
        <v>31</v>
      </c>
      <c r="Z19" s="77">
        <v>65</v>
      </c>
      <c r="AA19" s="78">
        <v>49</v>
      </c>
    </row>
    <row r="21" spans="1:27" x14ac:dyDescent="0.25">
      <c r="A21" s="36" t="s">
        <v>377</v>
      </c>
    </row>
  </sheetData>
  <mergeCells count="16">
    <mergeCell ref="A16:A17"/>
    <mergeCell ref="A18:A19"/>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1" location="'Index'!B140" display="Return to index" xr:uid="{7FCB9947-65AA-4C0B-8D91-308AF44581E3}"/>
  </hyperlinks>
  <pageMargins left="0.7" right="0.7" top="0.75" bottom="0.75" header="0.3" footer="0.3"/>
  <headerFooter alignWithMargins="0"/>
  <drawing r:id="rId1"/>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100-000000000000}">
  <dimension ref="A1:AA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314</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2166</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2166</v>
      </c>
      <c r="C5" s="73">
        <v>335</v>
      </c>
      <c r="D5" s="42">
        <v>680</v>
      </c>
      <c r="E5" s="42">
        <v>159</v>
      </c>
      <c r="F5" s="73">
        <v>732</v>
      </c>
      <c r="G5" s="42">
        <v>539</v>
      </c>
      <c r="H5" s="42">
        <v>193</v>
      </c>
      <c r="I5" s="73">
        <v>767</v>
      </c>
      <c r="J5" s="42">
        <v>825</v>
      </c>
      <c r="K5" s="42">
        <v>574</v>
      </c>
      <c r="L5" s="73">
        <v>1029</v>
      </c>
      <c r="M5" s="42">
        <v>1120</v>
      </c>
      <c r="N5" s="73">
        <v>601</v>
      </c>
      <c r="O5" s="42">
        <v>534</v>
      </c>
      <c r="P5" s="42">
        <v>517</v>
      </c>
      <c r="Q5" s="42">
        <v>515</v>
      </c>
      <c r="R5" s="73">
        <v>498</v>
      </c>
      <c r="S5" s="42">
        <v>347</v>
      </c>
      <c r="T5" s="42">
        <v>279</v>
      </c>
      <c r="U5" s="42">
        <v>641</v>
      </c>
      <c r="V5" s="42">
        <v>102</v>
      </c>
      <c r="W5" s="42">
        <v>221</v>
      </c>
      <c r="X5" s="42">
        <v>78</v>
      </c>
      <c r="Y5" s="73">
        <v>96</v>
      </c>
      <c r="Z5" s="42">
        <v>117</v>
      </c>
      <c r="AA5" s="74">
        <v>165</v>
      </c>
    </row>
    <row r="6" spans="1:27" ht="13.95" customHeight="1" x14ac:dyDescent="0.25">
      <c r="A6" s="56" t="s">
        <v>173</v>
      </c>
      <c r="B6" s="61">
        <v>8.3490503404458613E-2</v>
      </c>
      <c r="C6" s="51">
        <v>6.8504607865088787E-2</v>
      </c>
      <c r="D6" s="51">
        <v>6.1403384394374955E-2</v>
      </c>
      <c r="E6" s="51">
        <v>4.6535373020862816E-2</v>
      </c>
      <c r="F6" s="68">
        <v>0.12242787718353357</v>
      </c>
      <c r="G6" s="51">
        <v>4.1339593620416483E-2</v>
      </c>
      <c r="H6" s="51">
        <v>5.5824204776594E-2</v>
      </c>
      <c r="I6" s="68">
        <v>2.9569828345922481E-2</v>
      </c>
      <c r="J6" s="51">
        <v>0.12738813623219691</v>
      </c>
      <c r="K6" s="51">
        <v>9.2407205717723095E-2</v>
      </c>
      <c r="L6" s="68">
        <v>0.11442469025148348</v>
      </c>
      <c r="M6" s="51">
        <v>5.6067569407608528E-2</v>
      </c>
      <c r="N6" s="68">
        <v>0.12886470685682386</v>
      </c>
      <c r="O6" s="51">
        <v>7.3580528262713316E-2</v>
      </c>
      <c r="P6" s="51">
        <v>5.0141213571639441E-2</v>
      </c>
      <c r="Q6" s="51">
        <v>7.4329379927013953E-2</v>
      </c>
      <c r="R6" s="68">
        <v>6.5365807126123929E-2</v>
      </c>
      <c r="S6" s="51">
        <v>8.1512647790466825E-2</v>
      </c>
      <c r="T6" s="51">
        <v>0.12559916723385789</v>
      </c>
      <c r="U6" s="51">
        <v>7.6647240500264044E-2</v>
      </c>
      <c r="V6" s="51">
        <v>0.13198096006819315</v>
      </c>
      <c r="W6" s="51">
        <v>4.5960008283934185E-2</v>
      </c>
      <c r="X6" s="51">
        <v>0.15648794143239905</v>
      </c>
      <c r="Y6" s="68">
        <v>0.10183777322604698</v>
      </c>
      <c r="Z6" s="51">
        <v>0.42624636095609597</v>
      </c>
      <c r="AA6" s="61">
        <v>5.7100927610178848E-2</v>
      </c>
    </row>
    <row r="7" spans="1:27" ht="13.95" customHeight="1" x14ac:dyDescent="0.25">
      <c r="A7" s="57"/>
      <c r="B7" s="62">
        <v>181</v>
      </c>
      <c r="C7" s="52">
        <v>23</v>
      </c>
      <c r="D7" s="52">
        <v>42</v>
      </c>
      <c r="E7" s="52">
        <v>7</v>
      </c>
      <c r="F7" s="69">
        <v>90</v>
      </c>
      <c r="G7" s="52">
        <v>22</v>
      </c>
      <c r="H7" s="52">
        <v>11</v>
      </c>
      <c r="I7" s="69">
        <v>23</v>
      </c>
      <c r="J7" s="52">
        <v>105</v>
      </c>
      <c r="K7" s="52">
        <v>53</v>
      </c>
      <c r="L7" s="69">
        <v>118</v>
      </c>
      <c r="M7" s="52">
        <v>63</v>
      </c>
      <c r="N7" s="69">
        <v>77</v>
      </c>
      <c r="O7" s="52">
        <v>39</v>
      </c>
      <c r="P7" s="52">
        <v>26</v>
      </c>
      <c r="Q7" s="52">
        <v>38</v>
      </c>
      <c r="R7" s="69">
        <v>33</v>
      </c>
      <c r="S7" s="52">
        <v>28</v>
      </c>
      <c r="T7" s="52">
        <v>35</v>
      </c>
      <c r="U7" s="52">
        <v>49</v>
      </c>
      <c r="V7" s="52">
        <v>13</v>
      </c>
      <c r="W7" s="52">
        <v>10</v>
      </c>
      <c r="X7" s="52">
        <v>12</v>
      </c>
      <c r="Y7" s="69">
        <v>10</v>
      </c>
      <c r="Z7" s="52">
        <v>50</v>
      </c>
      <c r="AA7" s="62">
        <v>9</v>
      </c>
    </row>
    <row r="8" spans="1:27" ht="13.95" customHeight="1" x14ac:dyDescent="0.25">
      <c r="A8" s="58" t="s">
        <v>174</v>
      </c>
      <c r="B8" s="63">
        <v>0.18631515696344994</v>
      </c>
      <c r="C8" s="53">
        <v>0.26464594079747084</v>
      </c>
      <c r="D8" s="53">
        <v>0.1646284189035466</v>
      </c>
      <c r="E8" s="53">
        <v>0.14298862001808263</v>
      </c>
      <c r="F8" s="70">
        <v>0.26800071767202333</v>
      </c>
      <c r="G8" s="53">
        <v>0.14805664621266612</v>
      </c>
      <c r="H8" s="53">
        <v>0.18628195671834236</v>
      </c>
      <c r="I8" s="70">
        <v>0.10971190226122288</v>
      </c>
      <c r="J8" s="53">
        <v>0.27535313347568235</v>
      </c>
      <c r="K8" s="53">
        <v>0.16063247549558357</v>
      </c>
      <c r="L8" s="70">
        <v>0.21803289644056645</v>
      </c>
      <c r="M8" s="53">
        <v>0.15843927378819847</v>
      </c>
      <c r="N8" s="70">
        <v>0.19993424648652994</v>
      </c>
      <c r="O8" s="53">
        <v>0.16124073670361397</v>
      </c>
      <c r="P8" s="53">
        <v>0.16925215537371738</v>
      </c>
      <c r="Q8" s="53">
        <v>0.21355865481019645</v>
      </c>
      <c r="R8" s="70">
        <v>0.18496388582823173</v>
      </c>
      <c r="S8" s="53">
        <v>0.20536441005550693</v>
      </c>
      <c r="T8" s="53">
        <v>0.16072674760032554</v>
      </c>
      <c r="U8" s="53">
        <v>0.2056178769736948</v>
      </c>
      <c r="V8" s="53">
        <v>0.13955932282072475</v>
      </c>
      <c r="W8" s="53">
        <v>0.18713836185858068</v>
      </c>
      <c r="X8" s="53">
        <v>0.10197223853623369</v>
      </c>
      <c r="Y8" s="70">
        <v>0.34415904926814045</v>
      </c>
      <c r="Z8" s="53">
        <v>0.50761864016133695</v>
      </c>
      <c r="AA8" s="63">
        <v>0.14227494684197689</v>
      </c>
    </row>
    <row r="9" spans="1:27" ht="13.95" customHeight="1" x14ac:dyDescent="0.25">
      <c r="A9" s="58"/>
      <c r="B9" s="64">
        <v>404</v>
      </c>
      <c r="C9" s="54">
        <v>89</v>
      </c>
      <c r="D9" s="54">
        <v>112</v>
      </c>
      <c r="E9" s="54">
        <v>23</v>
      </c>
      <c r="F9" s="71">
        <v>196</v>
      </c>
      <c r="G9" s="54">
        <v>80</v>
      </c>
      <c r="H9" s="54">
        <v>36</v>
      </c>
      <c r="I9" s="71">
        <v>84</v>
      </c>
      <c r="J9" s="54">
        <v>227</v>
      </c>
      <c r="K9" s="54">
        <v>92</v>
      </c>
      <c r="L9" s="71">
        <v>224</v>
      </c>
      <c r="M9" s="54">
        <v>178</v>
      </c>
      <c r="N9" s="71">
        <v>120</v>
      </c>
      <c r="O9" s="54">
        <v>86</v>
      </c>
      <c r="P9" s="54">
        <v>88</v>
      </c>
      <c r="Q9" s="54">
        <v>110</v>
      </c>
      <c r="R9" s="71">
        <v>92</v>
      </c>
      <c r="S9" s="54">
        <v>71</v>
      </c>
      <c r="T9" s="54">
        <v>45</v>
      </c>
      <c r="U9" s="54">
        <v>132</v>
      </c>
      <c r="V9" s="54">
        <v>14</v>
      </c>
      <c r="W9" s="54">
        <v>41</v>
      </c>
      <c r="X9" s="54">
        <v>8</v>
      </c>
      <c r="Y9" s="71">
        <v>33</v>
      </c>
      <c r="Z9" s="54">
        <v>60</v>
      </c>
      <c r="AA9" s="64">
        <v>23</v>
      </c>
    </row>
    <row r="10" spans="1:27" ht="13.95" customHeight="1" x14ac:dyDescent="0.25">
      <c r="A10" s="57" t="s">
        <v>176</v>
      </c>
      <c r="B10" s="65">
        <v>0.13303564369303056</v>
      </c>
      <c r="C10" s="55">
        <v>0.16201043534806331</v>
      </c>
      <c r="D10" s="55">
        <v>0.13739359384867117</v>
      </c>
      <c r="E10" s="55">
        <v>0.16193864789613954</v>
      </c>
      <c r="F10" s="72">
        <v>0.13732367581168387</v>
      </c>
      <c r="G10" s="55">
        <v>0.13498838705328717</v>
      </c>
      <c r="H10" s="55">
        <v>0.15125886154975068</v>
      </c>
      <c r="I10" s="72">
        <v>0.14762861678291408</v>
      </c>
      <c r="J10" s="55">
        <v>0.13056699303055516</v>
      </c>
      <c r="K10" s="55">
        <v>0.11709089500768066</v>
      </c>
      <c r="L10" s="72">
        <v>0.15286074803476352</v>
      </c>
      <c r="M10" s="55">
        <v>0.11674963909736263</v>
      </c>
      <c r="N10" s="72">
        <v>0.15461755941931124</v>
      </c>
      <c r="O10" s="55">
        <v>0.12203451159641895</v>
      </c>
      <c r="P10" s="55">
        <v>0.13618405504123021</v>
      </c>
      <c r="Q10" s="55">
        <v>0.11609563116876011</v>
      </c>
      <c r="R10" s="72">
        <v>0.11255776009130936</v>
      </c>
      <c r="S10" s="55">
        <v>0.1272004958632392</v>
      </c>
      <c r="T10" s="55">
        <v>0.15678621165869464</v>
      </c>
      <c r="U10" s="55">
        <v>0.12861834270188477</v>
      </c>
      <c r="V10" s="55">
        <v>0.21483824272348545</v>
      </c>
      <c r="W10" s="55">
        <v>0.13456373513599196</v>
      </c>
      <c r="X10" s="55">
        <v>0.12988879691312413</v>
      </c>
      <c r="Y10" s="72">
        <v>9.2278201719004027E-2</v>
      </c>
      <c r="Z10" s="55">
        <v>4.260101241357786E-2</v>
      </c>
      <c r="AA10" s="65">
        <v>0.13632771622154721</v>
      </c>
    </row>
    <row r="11" spans="1:27" ht="13.95" customHeight="1" x14ac:dyDescent="0.25">
      <c r="A11" s="57"/>
      <c r="B11" s="62">
        <v>288</v>
      </c>
      <c r="C11" s="52">
        <v>54</v>
      </c>
      <c r="D11" s="52">
        <v>93</v>
      </c>
      <c r="E11" s="52">
        <v>26</v>
      </c>
      <c r="F11" s="69">
        <v>101</v>
      </c>
      <c r="G11" s="52">
        <v>73</v>
      </c>
      <c r="H11" s="52">
        <v>29</v>
      </c>
      <c r="I11" s="69">
        <v>113</v>
      </c>
      <c r="J11" s="52">
        <v>108</v>
      </c>
      <c r="K11" s="52">
        <v>67</v>
      </c>
      <c r="L11" s="69">
        <v>157</v>
      </c>
      <c r="M11" s="52">
        <v>131</v>
      </c>
      <c r="N11" s="69">
        <v>93</v>
      </c>
      <c r="O11" s="52">
        <v>65</v>
      </c>
      <c r="P11" s="52">
        <v>70</v>
      </c>
      <c r="Q11" s="52">
        <v>60</v>
      </c>
      <c r="R11" s="69">
        <v>56</v>
      </c>
      <c r="S11" s="52">
        <v>44</v>
      </c>
      <c r="T11" s="52">
        <v>44</v>
      </c>
      <c r="U11" s="52">
        <v>82</v>
      </c>
      <c r="V11" s="52">
        <v>22</v>
      </c>
      <c r="W11" s="52">
        <v>30</v>
      </c>
      <c r="X11" s="52">
        <v>10</v>
      </c>
      <c r="Y11" s="69">
        <v>9</v>
      </c>
      <c r="Z11" s="52">
        <v>5</v>
      </c>
      <c r="AA11" s="62">
        <v>22</v>
      </c>
    </row>
    <row r="12" spans="1:27" ht="13.95" customHeight="1" x14ac:dyDescent="0.25">
      <c r="A12" s="58" t="s">
        <v>177</v>
      </c>
      <c r="B12" s="63">
        <v>0.23848173415545176</v>
      </c>
      <c r="C12" s="53">
        <v>0.13025490898346939</v>
      </c>
      <c r="D12" s="53">
        <v>0.33838248961222589</v>
      </c>
      <c r="E12" s="53">
        <v>0.37898766760673525</v>
      </c>
      <c r="F12" s="70">
        <v>0.13283513748855</v>
      </c>
      <c r="G12" s="53">
        <v>0.38149618249568712</v>
      </c>
      <c r="H12" s="53">
        <v>0.32669885122323578</v>
      </c>
      <c r="I12" s="70">
        <v>0.41544365307284198</v>
      </c>
      <c r="J12" s="53">
        <v>0.12261535260466701</v>
      </c>
      <c r="K12" s="53">
        <v>0.16867250252681626</v>
      </c>
      <c r="L12" s="70">
        <v>0.24788810113515325</v>
      </c>
      <c r="M12" s="53">
        <v>0.22703297408316037</v>
      </c>
      <c r="N12" s="70">
        <v>0.19491879799465997</v>
      </c>
      <c r="O12" s="53">
        <v>0.269684891435652</v>
      </c>
      <c r="P12" s="53">
        <v>0.28577289313072857</v>
      </c>
      <c r="Q12" s="53">
        <v>0.20945173302814907</v>
      </c>
      <c r="R12" s="70">
        <v>0.22669503993167339</v>
      </c>
      <c r="S12" s="53">
        <v>0.20483983838880335</v>
      </c>
      <c r="T12" s="53">
        <v>0.22093570885433064</v>
      </c>
      <c r="U12" s="53">
        <v>0.25568924578099594</v>
      </c>
      <c r="V12" s="53">
        <v>0.18571048638295526</v>
      </c>
      <c r="W12" s="53">
        <v>0.30445780201120898</v>
      </c>
      <c r="X12" s="53">
        <v>0.26665962759353551</v>
      </c>
      <c r="Y12" s="70">
        <v>0.23704014993092642</v>
      </c>
      <c r="Z12" s="53">
        <v>0</v>
      </c>
      <c r="AA12" s="63">
        <v>0.12659544793628752</v>
      </c>
    </row>
    <row r="13" spans="1:27" ht="13.95" customHeight="1" x14ac:dyDescent="0.25">
      <c r="A13" s="58"/>
      <c r="B13" s="64">
        <v>517</v>
      </c>
      <c r="C13" s="54">
        <v>44</v>
      </c>
      <c r="D13" s="54">
        <v>230</v>
      </c>
      <c r="E13" s="54">
        <v>60</v>
      </c>
      <c r="F13" s="71">
        <v>97</v>
      </c>
      <c r="G13" s="54">
        <v>206</v>
      </c>
      <c r="H13" s="54">
        <v>63</v>
      </c>
      <c r="I13" s="71">
        <v>319</v>
      </c>
      <c r="J13" s="54">
        <v>101</v>
      </c>
      <c r="K13" s="54">
        <v>97</v>
      </c>
      <c r="L13" s="71">
        <v>255</v>
      </c>
      <c r="M13" s="54">
        <v>254</v>
      </c>
      <c r="N13" s="71">
        <v>117</v>
      </c>
      <c r="O13" s="54">
        <v>144</v>
      </c>
      <c r="P13" s="54">
        <v>148</v>
      </c>
      <c r="Q13" s="54">
        <v>108</v>
      </c>
      <c r="R13" s="71">
        <v>113</v>
      </c>
      <c r="S13" s="54">
        <v>71</v>
      </c>
      <c r="T13" s="54">
        <v>62</v>
      </c>
      <c r="U13" s="54">
        <v>164</v>
      </c>
      <c r="V13" s="54">
        <v>19</v>
      </c>
      <c r="W13" s="54">
        <v>67</v>
      </c>
      <c r="X13" s="54">
        <v>21</v>
      </c>
      <c r="Y13" s="71">
        <v>23</v>
      </c>
      <c r="Z13" s="54">
        <v>0</v>
      </c>
      <c r="AA13" s="64">
        <v>21</v>
      </c>
    </row>
    <row r="14" spans="1:27" ht="13.95" customHeight="1" x14ac:dyDescent="0.25">
      <c r="A14" s="57" t="s">
        <v>309</v>
      </c>
      <c r="B14" s="65">
        <v>0.35867696178360775</v>
      </c>
      <c r="C14" s="55">
        <v>0.37458410700590827</v>
      </c>
      <c r="D14" s="55">
        <v>0.29819211324118056</v>
      </c>
      <c r="E14" s="55">
        <v>0.26954969145818031</v>
      </c>
      <c r="F14" s="72">
        <v>0.33941259184420991</v>
      </c>
      <c r="G14" s="55">
        <v>0.29411919061794373</v>
      </c>
      <c r="H14" s="55">
        <v>0.27993612573207804</v>
      </c>
      <c r="I14" s="72">
        <v>0.29764599953709764</v>
      </c>
      <c r="J14" s="55">
        <v>0.34407638465690005</v>
      </c>
      <c r="K14" s="55">
        <v>0.46119692125219691</v>
      </c>
      <c r="L14" s="72">
        <v>0.26679356413803351</v>
      </c>
      <c r="M14" s="55">
        <v>0.44171054362366874</v>
      </c>
      <c r="N14" s="72">
        <v>0.32166468924267427</v>
      </c>
      <c r="O14" s="55">
        <v>0.37345933200160192</v>
      </c>
      <c r="P14" s="55">
        <v>0.35864968288268401</v>
      </c>
      <c r="Q14" s="55">
        <v>0.38656460106588092</v>
      </c>
      <c r="R14" s="72">
        <v>0.41041750702266144</v>
      </c>
      <c r="S14" s="55">
        <v>0.38108260790198367</v>
      </c>
      <c r="T14" s="55">
        <v>0.33595216465279193</v>
      </c>
      <c r="U14" s="55">
        <v>0.33342729404315968</v>
      </c>
      <c r="V14" s="55">
        <v>0.32791098800464163</v>
      </c>
      <c r="W14" s="55">
        <v>0.32788009271028357</v>
      </c>
      <c r="X14" s="55">
        <v>0.34499139552470787</v>
      </c>
      <c r="Y14" s="72">
        <v>0.22468482585588209</v>
      </c>
      <c r="Z14" s="55">
        <v>2.3533986468988938E-2</v>
      </c>
      <c r="AA14" s="65">
        <v>0.537700961390009</v>
      </c>
    </row>
    <row r="15" spans="1:27" ht="13.95" customHeight="1" x14ac:dyDescent="0.25">
      <c r="A15" s="57"/>
      <c r="B15" s="62">
        <v>777</v>
      </c>
      <c r="C15" s="52">
        <v>125</v>
      </c>
      <c r="D15" s="52">
        <v>203</v>
      </c>
      <c r="E15" s="52">
        <v>43</v>
      </c>
      <c r="F15" s="69">
        <v>248</v>
      </c>
      <c r="G15" s="52">
        <v>159</v>
      </c>
      <c r="H15" s="52">
        <v>54</v>
      </c>
      <c r="I15" s="69">
        <v>228</v>
      </c>
      <c r="J15" s="52">
        <v>284</v>
      </c>
      <c r="K15" s="52">
        <v>265</v>
      </c>
      <c r="L15" s="69">
        <v>275</v>
      </c>
      <c r="M15" s="52">
        <v>495</v>
      </c>
      <c r="N15" s="69">
        <v>193</v>
      </c>
      <c r="O15" s="52">
        <v>199</v>
      </c>
      <c r="P15" s="52">
        <v>185</v>
      </c>
      <c r="Q15" s="52">
        <v>199</v>
      </c>
      <c r="R15" s="69">
        <v>204</v>
      </c>
      <c r="S15" s="52">
        <v>132</v>
      </c>
      <c r="T15" s="52">
        <v>94</v>
      </c>
      <c r="U15" s="52">
        <v>214</v>
      </c>
      <c r="V15" s="52">
        <v>33</v>
      </c>
      <c r="W15" s="52">
        <v>72</v>
      </c>
      <c r="X15" s="52">
        <v>27</v>
      </c>
      <c r="Y15" s="69">
        <v>21</v>
      </c>
      <c r="Z15" s="52">
        <v>3</v>
      </c>
      <c r="AA15" s="62">
        <v>89</v>
      </c>
    </row>
    <row r="16" spans="1:27" ht="13.95" customHeight="1" x14ac:dyDescent="0.25">
      <c r="A16" s="58" t="s">
        <v>179</v>
      </c>
      <c r="B16" s="63">
        <v>0.26980566036790837</v>
      </c>
      <c r="C16" s="53">
        <v>0.33315054866255961</v>
      </c>
      <c r="D16" s="53">
        <v>0.22603180329792164</v>
      </c>
      <c r="E16" s="53">
        <v>0.18952399303894549</v>
      </c>
      <c r="F16" s="70">
        <v>0.39042859485555709</v>
      </c>
      <c r="G16" s="53">
        <v>0.18939623983308251</v>
      </c>
      <c r="H16" s="53">
        <v>0.24210616149493638</v>
      </c>
      <c r="I16" s="70">
        <v>0.13928173060714527</v>
      </c>
      <c r="J16" s="53">
        <v>0.40274126970787938</v>
      </c>
      <c r="K16" s="53">
        <v>0.25303968121330667</v>
      </c>
      <c r="L16" s="70">
        <v>0.33245758669205017</v>
      </c>
      <c r="M16" s="53">
        <v>0.21450684319580696</v>
      </c>
      <c r="N16" s="70">
        <v>0.32879895334335402</v>
      </c>
      <c r="O16" s="53">
        <v>0.23482126496632727</v>
      </c>
      <c r="P16" s="53">
        <v>0.21939336894535674</v>
      </c>
      <c r="Q16" s="53">
        <v>0.28788803473721025</v>
      </c>
      <c r="R16" s="70">
        <v>0.25032969295435564</v>
      </c>
      <c r="S16" s="53">
        <v>0.28687705784597367</v>
      </c>
      <c r="T16" s="53">
        <v>0.28632591483418346</v>
      </c>
      <c r="U16" s="53">
        <v>0.28226511747395877</v>
      </c>
      <c r="V16" s="53">
        <v>0.27154028288891791</v>
      </c>
      <c r="W16" s="53">
        <v>0.2330983701425148</v>
      </c>
      <c r="X16" s="53">
        <v>0.2584601799686328</v>
      </c>
      <c r="Y16" s="70">
        <v>0.44599682249418743</v>
      </c>
      <c r="Z16" s="53">
        <v>0.93386500111743331</v>
      </c>
      <c r="AA16" s="63">
        <v>0.19937587445215574</v>
      </c>
    </row>
    <row r="17" spans="1:27" ht="13.95" customHeight="1" x14ac:dyDescent="0.25">
      <c r="A17" s="58"/>
      <c r="B17" s="64">
        <v>584</v>
      </c>
      <c r="C17" s="54">
        <v>111</v>
      </c>
      <c r="D17" s="54">
        <v>154</v>
      </c>
      <c r="E17" s="54">
        <v>30</v>
      </c>
      <c r="F17" s="71">
        <v>286</v>
      </c>
      <c r="G17" s="54">
        <v>102</v>
      </c>
      <c r="H17" s="54">
        <v>47</v>
      </c>
      <c r="I17" s="71">
        <v>107</v>
      </c>
      <c r="J17" s="54">
        <v>332</v>
      </c>
      <c r="K17" s="54">
        <v>145</v>
      </c>
      <c r="L17" s="71">
        <v>342</v>
      </c>
      <c r="M17" s="54">
        <v>240</v>
      </c>
      <c r="N17" s="71">
        <v>197</v>
      </c>
      <c r="O17" s="54">
        <v>125</v>
      </c>
      <c r="P17" s="54">
        <v>113</v>
      </c>
      <c r="Q17" s="54">
        <v>148</v>
      </c>
      <c r="R17" s="71">
        <v>125</v>
      </c>
      <c r="S17" s="54">
        <v>99</v>
      </c>
      <c r="T17" s="54">
        <v>80</v>
      </c>
      <c r="U17" s="54">
        <v>181</v>
      </c>
      <c r="V17" s="54">
        <v>28</v>
      </c>
      <c r="W17" s="54">
        <v>51</v>
      </c>
      <c r="X17" s="54">
        <v>20</v>
      </c>
      <c r="Y17" s="71">
        <v>43</v>
      </c>
      <c r="Z17" s="54">
        <v>110</v>
      </c>
      <c r="AA17" s="64">
        <v>33</v>
      </c>
    </row>
    <row r="18" spans="1:27" ht="13.95" customHeight="1" x14ac:dyDescent="0.25">
      <c r="A18" s="57" t="s">
        <v>180</v>
      </c>
      <c r="B18" s="65">
        <v>0.37151737784848271</v>
      </c>
      <c r="C18" s="55">
        <v>0.29226534433153267</v>
      </c>
      <c r="D18" s="55">
        <v>0.47577608346089684</v>
      </c>
      <c r="E18" s="55">
        <v>0.54092631550287462</v>
      </c>
      <c r="F18" s="72">
        <v>0.27015881330023384</v>
      </c>
      <c r="G18" s="55">
        <v>0.51648456954897426</v>
      </c>
      <c r="H18" s="55">
        <v>0.47795771277298627</v>
      </c>
      <c r="I18" s="72">
        <v>0.56307226985575598</v>
      </c>
      <c r="J18" s="55">
        <v>0.25318234563522235</v>
      </c>
      <c r="K18" s="55">
        <v>0.2857633975344967</v>
      </c>
      <c r="L18" s="72">
        <v>0.40074884916991693</v>
      </c>
      <c r="M18" s="55">
        <v>0.34378261318052289</v>
      </c>
      <c r="N18" s="72">
        <v>0.34953635741397099</v>
      </c>
      <c r="O18" s="55">
        <v>0.39171940303207092</v>
      </c>
      <c r="P18" s="55">
        <v>0.421956948171959</v>
      </c>
      <c r="Q18" s="55">
        <v>0.32554736419690905</v>
      </c>
      <c r="R18" s="72">
        <v>0.33925280002298275</v>
      </c>
      <c r="S18" s="55">
        <v>0.3320403342520426</v>
      </c>
      <c r="T18" s="55">
        <v>0.37772192051302539</v>
      </c>
      <c r="U18" s="55">
        <v>0.38430758848288044</v>
      </c>
      <c r="V18" s="55">
        <v>0.40054872910644074</v>
      </c>
      <c r="W18" s="55">
        <v>0.43902153714720105</v>
      </c>
      <c r="X18" s="55">
        <v>0.39654842450665967</v>
      </c>
      <c r="Y18" s="72">
        <v>0.3293183516499304</v>
      </c>
      <c r="Z18" s="55">
        <v>4.260101241357786E-2</v>
      </c>
      <c r="AA18" s="65">
        <v>0.26292316415783479</v>
      </c>
    </row>
    <row r="19" spans="1:27" ht="13.95" customHeight="1" x14ac:dyDescent="0.25">
      <c r="A19" s="76"/>
      <c r="B19" s="78">
        <v>805</v>
      </c>
      <c r="C19" s="77">
        <v>98</v>
      </c>
      <c r="D19" s="77">
        <v>324</v>
      </c>
      <c r="E19" s="77">
        <v>86</v>
      </c>
      <c r="F19" s="79">
        <v>198</v>
      </c>
      <c r="G19" s="77">
        <v>279</v>
      </c>
      <c r="H19" s="77">
        <v>92</v>
      </c>
      <c r="I19" s="79">
        <v>432</v>
      </c>
      <c r="J19" s="77">
        <v>209</v>
      </c>
      <c r="K19" s="77">
        <v>164</v>
      </c>
      <c r="L19" s="79">
        <v>413</v>
      </c>
      <c r="M19" s="77">
        <v>385</v>
      </c>
      <c r="N19" s="79">
        <v>210</v>
      </c>
      <c r="O19" s="77">
        <v>209</v>
      </c>
      <c r="P19" s="77">
        <v>218</v>
      </c>
      <c r="Q19" s="77">
        <v>168</v>
      </c>
      <c r="R19" s="79">
        <v>169</v>
      </c>
      <c r="S19" s="77">
        <v>115</v>
      </c>
      <c r="T19" s="77">
        <v>106</v>
      </c>
      <c r="U19" s="77">
        <v>246</v>
      </c>
      <c r="V19" s="77">
        <v>41</v>
      </c>
      <c r="W19" s="77">
        <v>97</v>
      </c>
      <c r="X19" s="77">
        <v>31</v>
      </c>
      <c r="Y19" s="79">
        <v>32</v>
      </c>
      <c r="Z19" s="77">
        <v>5</v>
      </c>
      <c r="AA19" s="78">
        <v>43</v>
      </c>
    </row>
    <row r="21" spans="1:27" x14ac:dyDescent="0.25">
      <c r="A21" s="36" t="s">
        <v>377</v>
      </c>
    </row>
  </sheetData>
  <mergeCells count="16">
    <mergeCell ref="A16:A17"/>
    <mergeCell ref="A18:A19"/>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1" location="'Index'!B141" display="Return to index" xr:uid="{BB9B8721-8507-4417-A789-C434F2B25555}"/>
  </hyperlinks>
  <pageMargins left="0.7" right="0.7" top="0.75" bottom="0.75" header="0.3" footer="0.3"/>
  <headerFooter alignWithMargins="0"/>
  <drawing r:id="rId1"/>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200-000000000000}">
  <dimension ref="A1:G1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7" width="14.6640625" customWidth="1"/>
  </cols>
  <sheetData>
    <row r="1" spans="1:7" ht="45" customHeight="1" x14ac:dyDescent="0.25">
      <c r="A1" s="2" t="s">
        <v>315</v>
      </c>
      <c r="B1" s="2"/>
      <c r="C1" s="2"/>
      <c r="D1" s="2"/>
      <c r="E1" s="2"/>
      <c r="F1" s="2"/>
      <c r="G1" s="2"/>
    </row>
    <row r="2" spans="1:7" s="35" customFormat="1" ht="277.8" x14ac:dyDescent="0.25">
      <c r="A2" s="80"/>
      <c r="B2" s="95" t="s">
        <v>316</v>
      </c>
      <c r="C2" s="95" t="s">
        <v>317</v>
      </c>
      <c r="D2" s="95" t="s">
        <v>318</v>
      </c>
      <c r="E2" s="95" t="s">
        <v>319</v>
      </c>
      <c r="F2" s="95" t="s">
        <v>320</v>
      </c>
      <c r="G2" s="81" t="s">
        <v>321</v>
      </c>
    </row>
    <row r="3" spans="1:7" ht="24" customHeight="1" x14ac:dyDescent="0.25">
      <c r="A3" s="45" t="s">
        <v>389</v>
      </c>
      <c r="B3" s="82">
        <v>2166</v>
      </c>
      <c r="C3" s="82">
        <v>2166</v>
      </c>
      <c r="D3" s="82">
        <v>2166</v>
      </c>
      <c r="E3" s="82">
        <v>2166</v>
      </c>
      <c r="F3" s="82">
        <v>2166</v>
      </c>
      <c r="G3" s="83">
        <v>2166</v>
      </c>
    </row>
    <row r="4" spans="1:7" s="34" customFormat="1" ht="24" customHeight="1" x14ac:dyDescent="0.25">
      <c r="A4" s="43" t="s">
        <v>390</v>
      </c>
      <c r="B4" s="73">
        <v>2166</v>
      </c>
      <c r="C4" s="73">
        <v>2166</v>
      </c>
      <c r="D4" s="73">
        <v>2166</v>
      </c>
      <c r="E4" s="73">
        <v>2166</v>
      </c>
      <c r="F4" s="73">
        <v>2166</v>
      </c>
      <c r="G4" s="88">
        <v>2166</v>
      </c>
    </row>
    <row r="5" spans="1:7" ht="13.95" customHeight="1" x14ac:dyDescent="0.25">
      <c r="A5" s="84" t="s">
        <v>322</v>
      </c>
      <c r="B5" s="51">
        <v>0.42269129042915199</v>
      </c>
      <c r="C5" s="68">
        <v>0.4047858220687266</v>
      </c>
      <c r="D5" s="68">
        <v>0.48107009051338401</v>
      </c>
      <c r="E5" s="68">
        <v>0.3795287720777008</v>
      </c>
      <c r="F5" s="68">
        <v>0.45720131747358095</v>
      </c>
      <c r="G5" s="89">
        <v>0.42761850215717523</v>
      </c>
    </row>
    <row r="6" spans="1:7" ht="13.95" customHeight="1" x14ac:dyDescent="0.25">
      <c r="A6" s="85"/>
      <c r="B6" s="52">
        <v>916</v>
      </c>
      <c r="C6" s="69">
        <v>877</v>
      </c>
      <c r="D6" s="69">
        <v>1042</v>
      </c>
      <c r="E6" s="69">
        <v>822</v>
      </c>
      <c r="F6" s="69">
        <v>990</v>
      </c>
      <c r="G6" s="90">
        <v>926</v>
      </c>
    </row>
    <row r="7" spans="1:7" ht="13.95" customHeight="1" x14ac:dyDescent="0.25">
      <c r="A7" s="86" t="s">
        <v>323</v>
      </c>
      <c r="B7" s="53">
        <v>0.18258536941333006</v>
      </c>
      <c r="C7" s="70">
        <v>0.26945795951695622</v>
      </c>
      <c r="D7" s="70">
        <v>0.20735370959315005</v>
      </c>
      <c r="E7" s="70">
        <v>0.21860440125976768</v>
      </c>
      <c r="F7" s="70">
        <v>0.18820765270172818</v>
      </c>
      <c r="G7" s="91">
        <v>0.24720945143354814</v>
      </c>
    </row>
    <row r="8" spans="1:7" ht="13.95" customHeight="1" x14ac:dyDescent="0.25">
      <c r="A8" s="86"/>
      <c r="B8" s="54">
        <v>395</v>
      </c>
      <c r="C8" s="71">
        <v>584</v>
      </c>
      <c r="D8" s="71">
        <v>449</v>
      </c>
      <c r="E8" s="71">
        <v>473</v>
      </c>
      <c r="F8" s="71">
        <v>408</v>
      </c>
      <c r="G8" s="92">
        <v>535</v>
      </c>
    </row>
    <row r="9" spans="1:7" ht="13.95" customHeight="1" x14ac:dyDescent="0.25">
      <c r="A9" s="85" t="s">
        <v>249</v>
      </c>
      <c r="B9" s="55">
        <v>0.3947233401575162</v>
      </c>
      <c r="C9" s="72">
        <v>0.32575621841431579</v>
      </c>
      <c r="D9" s="72">
        <v>0.31157619989346458</v>
      </c>
      <c r="E9" s="72">
        <v>0.40186682666252999</v>
      </c>
      <c r="F9" s="72">
        <v>0.35459102982468954</v>
      </c>
      <c r="G9" s="93">
        <v>0.32517204640927522</v>
      </c>
    </row>
    <row r="10" spans="1:7" ht="13.95" customHeight="1" x14ac:dyDescent="0.25">
      <c r="A10" s="96"/>
      <c r="B10" s="77">
        <v>855</v>
      </c>
      <c r="C10" s="79">
        <v>706</v>
      </c>
      <c r="D10" s="79">
        <v>675</v>
      </c>
      <c r="E10" s="79">
        <v>870</v>
      </c>
      <c r="F10" s="79">
        <v>768</v>
      </c>
      <c r="G10" s="97">
        <v>704</v>
      </c>
    </row>
    <row r="12" spans="1:7" x14ac:dyDescent="0.25">
      <c r="A12" s="36" t="s">
        <v>377</v>
      </c>
    </row>
  </sheetData>
  <mergeCells count="4">
    <mergeCell ref="A1:G1"/>
    <mergeCell ref="A5:A6"/>
    <mergeCell ref="A7:A8"/>
    <mergeCell ref="A9:A10"/>
  </mergeCells>
  <hyperlinks>
    <hyperlink ref="A12" location="'Index'!B142" display="Return to index" xr:uid="{84ECE638-59E1-4C3D-8ADB-E936DC1C479C}"/>
  </hyperlinks>
  <pageMargins left="0.7" right="0.7" top="0.75" bottom="0.75" header="0.3" footer="0.3"/>
  <headerFooter alignWithMargins="0"/>
  <drawing r:id="rId1"/>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3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324</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2166</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2166</v>
      </c>
      <c r="C5" s="73">
        <v>335</v>
      </c>
      <c r="D5" s="42">
        <v>680</v>
      </c>
      <c r="E5" s="42">
        <v>159</v>
      </c>
      <c r="F5" s="73">
        <v>732</v>
      </c>
      <c r="G5" s="42">
        <v>539</v>
      </c>
      <c r="H5" s="42">
        <v>193</v>
      </c>
      <c r="I5" s="73">
        <v>767</v>
      </c>
      <c r="J5" s="42">
        <v>825</v>
      </c>
      <c r="K5" s="42">
        <v>574</v>
      </c>
      <c r="L5" s="73">
        <v>1029</v>
      </c>
      <c r="M5" s="42">
        <v>1120</v>
      </c>
      <c r="N5" s="73">
        <v>601</v>
      </c>
      <c r="O5" s="42">
        <v>534</v>
      </c>
      <c r="P5" s="42">
        <v>517</v>
      </c>
      <c r="Q5" s="42">
        <v>515</v>
      </c>
      <c r="R5" s="73">
        <v>498</v>
      </c>
      <c r="S5" s="42">
        <v>347</v>
      </c>
      <c r="T5" s="42">
        <v>279</v>
      </c>
      <c r="U5" s="42">
        <v>641</v>
      </c>
      <c r="V5" s="42">
        <v>102</v>
      </c>
      <c r="W5" s="42">
        <v>221</v>
      </c>
      <c r="X5" s="42">
        <v>78</v>
      </c>
      <c r="Y5" s="73">
        <v>96</v>
      </c>
      <c r="Z5" s="42">
        <v>117</v>
      </c>
      <c r="AA5" s="74">
        <v>165</v>
      </c>
    </row>
    <row r="6" spans="1:27" ht="13.95" customHeight="1" x14ac:dyDescent="0.25">
      <c r="A6" s="56" t="s">
        <v>322</v>
      </c>
      <c r="B6" s="61">
        <v>0.42269129042915199</v>
      </c>
      <c r="C6" s="51">
        <v>0.40191196285721326</v>
      </c>
      <c r="D6" s="51">
        <v>0.55769292396475756</v>
      </c>
      <c r="E6" s="51">
        <v>0.42778451338730178</v>
      </c>
      <c r="F6" s="68">
        <v>0.44932350809845323</v>
      </c>
      <c r="G6" s="51">
        <v>0.48690480134931313</v>
      </c>
      <c r="H6" s="51">
        <v>0.4444592346054147</v>
      </c>
      <c r="I6" s="68">
        <v>0.43938961126274939</v>
      </c>
      <c r="J6" s="51">
        <v>0.45836467847801993</v>
      </c>
      <c r="K6" s="51">
        <v>0.34909593121866345</v>
      </c>
      <c r="L6" s="68">
        <v>0.51600134542471987</v>
      </c>
      <c r="M6" s="51">
        <v>0.33820749581893694</v>
      </c>
      <c r="N6" s="68">
        <v>0.44867519967061109</v>
      </c>
      <c r="O6" s="51">
        <v>0.42930376252931401</v>
      </c>
      <c r="P6" s="51">
        <v>0.38167307722865268</v>
      </c>
      <c r="Q6" s="51">
        <v>0.42673191852019554</v>
      </c>
      <c r="R6" s="68">
        <v>0.40706885287862987</v>
      </c>
      <c r="S6" s="51">
        <v>0.40942987603000647</v>
      </c>
      <c r="T6" s="51">
        <v>0.43337016397856382</v>
      </c>
      <c r="U6" s="51">
        <v>0.43090197925601814</v>
      </c>
      <c r="V6" s="51">
        <v>0.60031332967938211</v>
      </c>
      <c r="W6" s="51">
        <v>0.33424881681722113</v>
      </c>
      <c r="X6" s="51">
        <v>0.49435495808231489</v>
      </c>
      <c r="Y6" s="68">
        <v>0.65626356950758402</v>
      </c>
      <c r="Z6" s="51">
        <v>0.49228894109566418</v>
      </c>
      <c r="AA6" s="61">
        <v>0.36230883958637217</v>
      </c>
    </row>
    <row r="7" spans="1:27" ht="13.95" customHeight="1" x14ac:dyDescent="0.25">
      <c r="A7" s="57"/>
      <c r="B7" s="62">
        <v>916</v>
      </c>
      <c r="C7" s="52">
        <v>134</v>
      </c>
      <c r="D7" s="52">
        <v>379</v>
      </c>
      <c r="E7" s="52">
        <v>68</v>
      </c>
      <c r="F7" s="69">
        <v>329</v>
      </c>
      <c r="G7" s="52">
        <v>263</v>
      </c>
      <c r="H7" s="52">
        <v>86</v>
      </c>
      <c r="I7" s="69">
        <v>337</v>
      </c>
      <c r="J7" s="52">
        <v>378</v>
      </c>
      <c r="K7" s="52">
        <v>200</v>
      </c>
      <c r="L7" s="69">
        <v>531</v>
      </c>
      <c r="M7" s="52">
        <v>379</v>
      </c>
      <c r="N7" s="69">
        <v>269</v>
      </c>
      <c r="O7" s="52">
        <v>229</v>
      </c>
      <c r="P7" s="52">
        <v>197</v>
      </c>
      <c r="Q7" s="52">
        <v>220</v>
      </c>
      <c r="R7" s="69">
        <v>203</v>
      </c>
      <c r="S7" s="52">
        <v>142</v>
      </c>
      <c r="T7" s="52">
        <v>121</v>
      </c>
      <c r="U7" s="52">
        <v>276</v>
      </c>
      <c r="V7" s="52">
        <v>61</v>
      </c>
      <c r="W7" s="52">
        <v>74</v>
      </c>
      <c r="X7" s="52">
        <v>39</v>
      </c>
      <c r="Y7" s="69">
        <v>63</v>
      </c>
      <c r="Z7" s="52">
        <v>58</v>
      </c>
      <c r="AA7" s="62">
        <v>60</v>
      </c>
    </row>
    <row r="8" spans="1:27" ht="13.95" customHeight="1" x14ac:dyDescent="0.25">
      <c r="A8" s="58" t="s">
        <v>323</v>
      </c>
      <c r="B8" s="63">
        <v>0.18258536941333006</v>
      </c>
      <c r="C8" s="53">
        <v>0.19928187522774254</v>
      </c>
      <c r="D8" s="53">
        <v>0.15212867364387919</v>
      </c>
      <c r="E8" s="53">
        <v>0.23468729343477221</v>
      </c>
      <c r="F8" s="70">
        <v>0.15100954762145891</v>
      </c>
      <c r="G8" s="53">
        <v>0.1837963174750824</v>
      </c>
      <c r="H8" s="53">
        <v>0.24226977561161397</v>
      </c>
      <c r="I8" s="70">
        <v>0.21034566158385587</v>
      </c>
      <c r="J8" s="53">
        <v>0.14201300137901457</v>
      </c>
      <c r="K8" s="53">
        <v>0.20383415006185493</v>
      </c>
      <c r="L8" s="70">
        <v>0.17906232188140156</v>
      </c>
      <c r="M8" s="53">
        <v>0.18445327683705084</v>
      </c>
      <c r="N8" s="70">
        <v>0.23169147507016366</v>
      </c>
      <c r="O8" s="53">
        <v>0.1820863559126254</v>
      </c>
      <c r="P8" s="53">
        <v>0.17230819197746894</v>
      </c>
      <c r="Q8" s="53">
        <v>0.13613548500872732</v>
      </c>
      <c r="R8" s="70">
        <v>0.16729463033874947</v>
      </c>
      <c r="S8" s="53">
        <v>0.15798548505087665</v>
      </c>
      <c r="T8" s="53">
        <v>0.2283034811555418</v>
      </c>
      <c r="U8" s="53">
        <v>0.14681634045250691</v>
      </c>
      <c r="V8" s="53">
        <v>0.18830497060790208</v>
      </c>
      <c r="W8" s="53">
        <v>0.30006557823405211</v>
      </c>
      <c r="X8" s="53">
        <v>0.17956651335645341</v>
      </c>
      <c r="Y8" s="70">
        <v>0.1452443194386987</v>
      </c>
      <c r="Z8" s="53">
        <v>0.18211159014978928</v>
      </c>
      <c r="AA8" s="63">
        <v>9.5406565485428349E-2</v>
      </c>
    </row>
    <row r="9" spans="1:27" ht="13.95" customHeight="1" x14ac:dyDescent="0.25">
      <c r="A9" s="58"/>
      <c r="B9" s="64">
        <v>395</v>
      </c>
      <c r="C9" s="54">
        <v>67</v>
      </c>
      <c r="D9" s="54">
        <v>104</v>
      </c>
      <c r="E9" s="54">
        <v>37</v>
      </c>
      <c r="F9" s="71">
        <v>111</v>
      </c>
      <c r="G9" s="54">
        <v>99</v>
      </c>
      <c r="H9" s="54">
        <v>47</v>
      </c>
      <c r="I9" s="71">
        <v>161</v>
      </c>
      <c r="J9" s="54">
        <v>117</v>
      </c>
      <c r="K9" s="54">
        <v>117</v>
      </c>
      <c r="L9" s="71">
        <v>184</v>
      </c>
      <c r="M9" s="54">
        <v>207</v>
      </c>
      <c r="N9" s="71">
        <v>139</v>
      </c>
      <c r="O9" s="54">
        <v>97</v>
      </c>
      <c r="P9" s="54">
        <v>89</v>
      </c>
      <c r="Q9" s="54">
        <v>70</v>
      </c>
      <c r="R9" s="71">
        <v>83</v>
      </c>
      <c r="S9" s="54">
        <v>55</v>
      </c>
      <c r="T9" s="54">
        <v>64</v>
      </c>
      <c r="U9" s="54">
        <v>94</v>
      </c>
      <c r="V9" s="54">
        <v>19</v>
      </c>
      <c r="W9" s="54">
        <v>66</v>
      </c>
      <c r="X9" s="54">
        <v>14</v>
      </c>
      <c r="Y9" s="71">
        <v>14</v>
      </c>
      <c r="Z9" s="54">
        <v>21</v>
      </c>
      <c r="AA9" s="64">
        <v>16</v>
      </c>
    </row>
    <row r="10" spans="1:27" ht="13.95" customHeight="1" x14ac:dyDescent="0.25">
      <c r="A10" s="57" t="s">
        <v>249</v>
      </c>
      <c r="B10" s="65">
        <v>0.3947233401575162</v>
      </c>
      <c r="C10" s="55">
        <v>0.39880616191504453</v>
      </c>
      <c r="D10" s="55">
        <v>0.29017840239136289</v>
      </c>
      <c r="E10" s="55">
        <v>0.33752819317792659</v>
      </c>
      <c r="F10" s="72">
        <v>0.39966694428008886</v>
      </c>
      <c r="G10" s="55">
        <v>0.32929888117560485</v>
      </c>
      <c r="H10" s="55">
        <v>0.31327098978297202</v>
      </c>
      <c r="I10" s="72">
        <v>0.3502647271533938</v>
      </c>
      <c r="J10" s="55">
        <v>0.39962232014296717</v>
      </c>
      <c r="K10" s="55">
        <v>0.44706991871948182</v>
      </c>
      <c r="L10" s="72">
        <v>0.30493633269387893</v>
      </c>
      <c r="M10" s="55">
        <v>0.47733922734401085</v>
      </c>
      <c r="N10" s="72">
        <v>0.31963332525922467</v>
      </c>
      <c r="O10" s="55">
        <v>0.3886098815580602</v>
      </c>
      <c r="P10" s="55">
        <v>0.44601873079387777</v>
      </c>
      <c r="Q10" s="55">
        <v>0.43713259647107738</v>
      </c>
      <c r="R10" s="72">
        <v>0.42563651678262054</v>
      </c>
      <c r="S10" s="55">
        <v>0.43258463891911686</v>
      </c>
      <c r="T10" s="55">
        <v>0.33832635486589474</v>
      </c>
      <c r="U10" s="55">
        <v>0.42228168029147406</v>
      </c>
      <c r="V10" s="55">
        <v>0.21138169971271581</v>
      </c>
      <c r="W10" s="55">
        <v>0.36568560494872615</v>
      </c>
      <c r="X10" s="55">
        <v>0.32607852856123193</v>
      </c>
      <c r="Y10" s="72">
        <v>0.19849211105371722</v>
      </c>
      <c r="Z10" s="55">
        <v>0.32559946875454637</v>
      </c>
      <c r="AA10" s="65">
        <v>0.54228459492819914</v>
      </c>
    </row>
    <row r="11" spans="1:27" ht="13.95" customHeight="1" x14ac:dyDescent="0.25">
      <c r="A11" s="76"/>
      <c r="B11" s="78">
        <v>855</v>
      </c>
      <c r="C11" s="77">
        <v>133</v>
      </c>
      <c r="D11" s="77">
        <v>197</v>
      </c>
      <c r="E11" s="77">
        <v>54</v>
      </c>
      <c r="F11" s="79">
        <v>293</v>
      </c>
      <c r="G11" s="77">
        <v>178</v>
      </c>
      <c r="H11" s="77">
        <v>60</v>
      </c>
      <c r="I11" s="79">
        <v>269</v>
      </c>
      <c r="J11" s="77">
        <v>330</v>
      </c>
      <c r="K11" s="77">
        <v>257</v>
      </c>
      <c r="L11" s="79">
        <v>314</v>
      </c>
      <c r="M11" s="77">
        <v>535</v>
      </c>
      <c r="N11" s="79">
        <v>192</v>
      </c>
      <c r="O11" s="77">
        <v>207</v>
      </c>
      <c r="P11" s="77">
        <v>231</v>
      </c>
      <c r="Q11" s="77">
        <v>225</v>
      </c>
      <c r="R11" s="79">
        <v>212</v>
      </c>
      <c r="S11" s="77">
        <v>150</v>
      </c>
      <c r="T11" s="77">
        <v>95</v>
      </c>
      <c r="U11" s="77">
        <v>271</v>
      </c>
      <c r="V11" s="77">
        <v>22</v>
      </c>
      <c r="W11" s="77">
        <v>81</v>
      </c>
      <c r="X11" s="77">
        <v>25</v>
      </c>
      <c r="Y11" s="79">
        <v>19</v>
      </c>
      <c r="Z11" s="77">
        <v>38</v>
      </c>
      <c r="AA11" s="78">
        <v>89</v>
      </c>
    </row>
    <row r="13" spans="1:27" x14ac:dyDescent="0.25">
      <c r="A13" s="36" t="s">
        <v>377</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143" display="Return to index" xr:uid="{331B1F33-BA45-489F-8412-EB30CAA1C541}"/>
  </hyperlinks>
  <pageMargins left="0.7" right="0.7" top="0.75" bottom="0.75" header="0.3" footer="0.3"/>
  <headerFooter alignWithMargins="0"/>
  <drawing r:id="rId1"/>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4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325</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2166</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2166</v>
      </c>
      <c r="C5" s="73">
        <v>335</v>
      </c>
      <c r="D5" s="42">
        <v>680</v>
      </c>
      <c r="E5" s="42">
        <v>159</v>
      </c>
      <c r="F5" s="73">
        <v>732</v>
      </c>
      <c r="G5" s="42">
        <v>539</v>
      </c>
      <c r="H5" s="42">
        <v>193</v>
      </c>
      <c r="I5" s="73">
        <v>767</v>
      </c>
      <c r="J5" s="42">
        <v>825</v>
      </c>
      <c r="K5" s="42">
        <v>574</v>
      </c>
      <c r="L5" s="73">
        <v>1029</v>
      </c>
      <c r="M5" s="42">
        <v>1120</v>
      </c>
      <c r="N5" s="73">
        <v>601</v>
      </c>
      <c r="O5" s="42">
        <v>534</v>
      </c>
      <c r="P5" s="42">
        <v>517</v>
      </c>
      <c r="Q5" s="42">
        <v>515</v>
      </c>
      <c r="R5" s="73">
        <v>498</v>
      </c>
      <c r="S5" s="42">
        <v>347</v>
      </c>
      <c r="T5" s="42">
        <v>279</v>
      </c>
      <c r="U5" s="42">
        <v>641</v>
      </c>
      <c r="V5" s="42">
        <v>102</v>
      </c>
      <c r="W5" s="42">
        <v>221</v>
      </c>
      <c r="X5" s="42">
        <v>78</v>
      </c>
      <c r="Y5" s="73">
        <v>96</v>
      </c>
      <c r="Z5" s="42">
        <v>117</v>
      </c>
      <c r="AA5" s="74">
        <v>165</v>
      </c>
    </row>
    <row r="6" spans="1:27" ht="13.95" customHeight="1" x14ac:dyDescent="0.25">
      <c r="A6" s="56" t="s">
        <v>322</v>
      </c>
      <c r="B6" s="61">
        <v>0.4047858220687266</v>
      </c>
      <c r="C6" s="51">
        <v>0.63574311398046202</v>
      </c>
      <c r="D6" s="51">
        <v>0.29593905097066242</v>
      </c>
      <c r="E6" s="51">
        <v>0.38548127527189052</v>
      </c>
      <c r="F6" s="68">
        <v>0.61483486402792731</v>
      </c>
      <c r="G6" s="51">
        <v>0.29379991461534083</v>
      </c>
      <c r="H6" s="51">
        <v>0.33657022785390134</v>
      </c>
      <c r="I6" s="68">
        <v>0.31059895372156143</v>
      </c>
      <c r="J6" s="51">
        <v>0.57264748673616228</v>
      </c>
      <c r="K6" s="51">
        <v>0.28926454795454343</v>
      </c>
      <c r="L6" s="68">
        <v>0.44714461097581415</v>
      </c>
      <c r="M6" s="51">
        <v>0.37003680175824505</v>
      </c>
      <c r="N6" s="68">
        <v>0.34554652872491942</v>
      </c>
      <c r="O6" s="51">
        <v>0.34522665288039489</v>
      </c>
      <c r="P6" s="51">
        <v>0.3933682745848065</v>
      </c>
      <c r="Q6" s="51">
        <v>0.54710587489591977</v>
      </c>
      <c r="R6" s="68">
        <v>0.40693495734139823</v>
      </c>
      <c r="S6" s="51">
        <v>0.43480325963855038</v>
      </c>
      <c r="T6" s="51">
        <v>0.35098772331508143</v>
      </c>
      <c r="U6" s="51">
        <v>0.4385479064888122</v>
      </c>
      <c r="V6" s="51">
        <v>0.4336906567751207</v>
      </c>
      <c r="W6" s="51">
        <v>0.32746128356292703</v>
      </c>
      <c r="X6" s="51">
        <v>0.35416301397196664</v>
      </c>
      <c r="Y6" s="68">
        <v>0.46548662182066847</v>
      </c>
      <c r="Z6" s="51">
        <v>0.81211258243286144</v>
      </c>
      <c r="AA6" s="61">
        <v>0.50928504337815572</v>
      </c>
    </row>
    <row r="7" spans="1:27" ht="13.95" customHeight="1" x14ac:dyDescent="0.25">
      <c r="A7" s="57"/>
      <c r="B7" s="62">
        <v>877</v>
      </c>
      <c r="C7" s="52">
        <v>213</v>
      </c>
      <c r="D7" s="52">
        <v>201</v>
      </c>
      <c r="E7" s="52">
        <v>61</v>
      </c>
      <c r="F7" s="69">
        <v>450</v>
      </c>
      <c r="G7" s="52">
        <v>158</v>
      </c>
      <c r="H7" s="52">
        <v>65</v>
      </c>
      <c r="I7" s="69">
        <v>238</v>
      </c>
      <c r="J7" s="52">
        <v>473</v>
      </c>
      <c r="K7" s="52">
        <v>166</v>
      </c>
      <c r="L7" s="69">
        <v>460</v>
      </c>
      <c r="M7" s="52">
        <v>415</v>
      </c>
      <c r="N7" s="69">
        <v>208</v>
      </c>
      <c r="O7" s="52">
        <v>184</v>
      </c>
      <c r="P7" s="52">
        <v>203</v>
      </c>
      <c r="Q7" s="52">
        <v>282</v>
      </c>
      <c r="R7" s="69">
        <v>203</v>
      </c>
      <c r="S7" s="52">
        <v>151</v>
      </c>
      <c r="T7" s="52">
        <v>98</v>
      </c>
      <c r="U7" s="52">
        <v>281</v>
      </c>
      <c r="V7" s="52">
        <v>44</v>
      </c>
      <c r="W7" s="52">
        <v>72</v>
      </c>
      <c r="X7" s="52">
        <v>28</v>
      </c>
      <c r="Y7" s="69">
        <v>45</v>
      </c>
      <c r="Z7" s="52">
        <v>95</v>
      </c>
      <c r="AA7" s="62">
        <v>84</v>
      </c>
    </row>
    <row r="8" spans="1:27" ht="13.95" customHeight="1" x14ac:dyDescent="0.25">
      <c r="A8" s="58" t="s">
        <v>323</v>
      </c>
      <c r="B8" s="63">
        <v>0.26945795951695622</v>
      </c>
      <c r="C8" s="53">
        <v>0.11588598413395619</v>
      </c>
      <c r="D8" s="53">
        <v>0.41740896277170508</v>
      </c>
      <c r="E8" s="53">
        <v>0.27126068191619424</v>
      </c>
      <c r="F8" s="70">
        <v>0.1038315212562034</v>
      </c>
      <c r="G8" s="53">
        <v>0.40844695664703151</v>
      </c>
      <c r="H8" s="53">
        <v>0.33322334696849282</v>
      </c>
      <c r="I8" s="70">
        <v>0.35430893109366657</v>
      </c>
      <c r="J8" s="53">
        <v>0.1648785789773779</v>
      </c>
      <c r="K8" s="53">
        <v>0.30646736831260946</v>
      </c>
      <c r="L8" s="70">
        <v>0.2649105677436035</v>
      </c>
      <c r="M8" s="53">
        <v>0.26880629120949762</v>
      </c>
      <c r="N8" s="70">
        <v>0.36572414204677067</v>
      </c>
      <c r="O8" s="53">
        <v>0.32057278669389744</v>
      </c>
      <c r="P8" s="53">
        <v>0.22798647959626059</v>
      </c>
      <c r="Q8" s="53">
        <v>0.14582766774766592</v>
      </c>
      <c r="R8" s="70">
        <v>0.24123960771009714</v>
      </c>
      <c r="S8" s="53">
        <v>0.23680411742978602</v>
      </c>
      <c r="T8" s="53">
        <v>0.29981198278910226</v>
      </c>
      <c r="U8" s="53">
        <v>0.25897512182975163</v>
      </c>
      <c r="V8" s="53">
        <v>0.28061809748599953</v>
      </c>
      <c r="W8" s="53">
        <v>0.34333679345480334</v>
      </c>
      <c r="X8" s="53">
        <v>0.34840665733443532</v>
      </c>
      <c r="Y8" s="70">
        <v>0.27015251099664822</v>
      </c>
      <c r="Z8" s="53">
        <v>5.2958649291407187E-2</v>
      </c>
      <c r="AA8" s="63">
        <v>7.7622008455799682E-2</v>
      </c>
    </row>
    <row r="9" spans="1:27" ht="13.95" customHeight="1" x14ac:dyDescent="0.25">
      <c r="A9" s="58"/>
      <c r="B9" s="64">
        <v>584</v>
      </c>
      <c r="C9" s="54">
        <v>39</v>
      </c>
      <c r="D9" s="54">
        <v>284</v>
      </c>
      <c r="E9" s="54">
        <v>43</v>
      </c>
      <c r="F9" s="71">
        <v>76</v>
      </c>
      <c r="G9" s="54">
        <v>220</v>
      </c>
      <c r="H9" s="54">
        <v>64</v>
      </c>
      <c r="I9" s="71">
        <v>272</v>
      </c>
      <c r="J9" s="54">
        <v>136</v>
      </c>
      <c r="K9" s="54">
        <v>176</v>
      </c>
      <c r="L9" s="71">
        <v>273</v>
      </c>
      <c r="M9" s="54">
        <v>301</v>
      </c>
      <c r="N9" s="71">
        <v>220</v>
      </c>
      <c r="O9" s="54">
        <v>171</v>
      </c>
      <c r="P9" s="54">
        <v>118</v>
      </c>
      <c r="Q9" s="54">
        <v>75</v>
      </c>
      <c r="R9" s="71">
        <v>120</v>
      </c>
      <c r="S9" s="54">
        <v>82</v>
      </c>
      <c r="T9" s="54">
        <v>84</v>
      </c>
      <c r="U9" s="54">
        <v>166</v>
      </c>
      <c r="V9" s="54">
        <v>29</v>
      </c>
      <c r="W9" s="54">
        <v>76</v>
      </c>
      <c r="X9" s="54">
        <v>27</v>
      </c>
      <c r="Y9" s="71">
        <v>26</v>
      </c>
      <c r="Z9" s="54">
        <v>6</v>
      </c>
      <c r="AA9" s="64">
        <v>13</v>
      </c>
    </row>
    <row r="10" spans="1:27" ht="13.95" customHeight="1" x14ac:dyDescent="0.25">
      <c r="A10" s="57" t="s">
        <v>249</v>
      </c>
      <c r="B10" s="65">
        <v>0.32575621841431579</v>
      </c>
      <c r="C10" s="55">
        <v>0.24837090188558189</v>
      </c>
      <c r="D10" s="55">
        <v>0.28665198625763166</v>
      </c>
      <c r="E10" s="55">
        <v>0.34325804281191563</v>
      </c>
      <c r="F10" s="72">
        <v>0.28133361471587043</v>
      </c>
      <c r="G10" s="55">
        <v>0.29775312873762827</v>
      </c>
      <c r="H10" s="55">
        <v>0.33020642517760657</v>
      </c>
      <c r="I10" s="72">
        <v>0.33509211518477111</v>
      </c>
      <c r="J10" s="55">
        <v>0.26247393428646115</v>
      </c>
      <c r="K10" s="55">
        <v>0.40426808373284695</v>
      </c>
      <c r="L10" s="72">
        <v>0.28794482128058274</v>
      </c>
      <c r="M10" s="55">
        <v>0.36115690703225589</v>
      </c>
      <c r="N10" s="72">
        <v>0.28872932922830929</v>
      </c>
      <c r="O10" s="55">
        <v>0.33420056042570728</v>
      </c>
      <c r="P10" s="55">
        <v>0.37864524581893272</v>
      </c>
      <c r="Q10" s="55">
        <v>0.30706645735641463</v>
      </c>
      <c r="R10" s="72">
        <v>0.35182543494850405</v>
      </c>
      <c r="S10" s="55">
        <v>0.32839262293166349</v>
      </c>
      <c r="T10" s="55">
        <v>0.34920029389581692</v>
      </c>
      <c r="U10" s="55">
        <v>0.30247697168143517</v>
      </c>
      <c r="V10" s="55">
        <v>0.28569124573888016</v>
      </c>
      <c r="W10" s="55">
        <v>0.32920192298226902</v>
      </c>
      <c r="X10" s="55">
        <v>0.29743032869359837</v>
      </c>
      <c r="Y10" s="72">
        <v>0.26436086718268315</v>
      </c>
      <c r="Z10" s="55">
        <v>0.13492876827573153</v>
      </c>
      <c r="AA10" s="65">
        <v>0.41309294816604397</v>
      </c>
    </row>
    <row r="11" spans="1:27" ht="13.95" customHeight="1" x14ac:dyDescent="0.25">
      <c r="A11" s="76"/>
      <c r="B11" s="78">
        <v>706</v>
      </c>
      <c r="C11" s="77">
        <v>83</v>
      </c>
      <c r="D11" s="77">
        <v>195</v>
      </c>
      <c r="E11" s="77">
        <v>54</v>
      </c>
      <c r="F11" s="79">
        <v>206</v>
      </c>
      <c r="G11" s="77">
        <v>161</v>
      </c>
      <c r="H11" s="77">
        <v>64</v>
      </c>
      <c r="I11" s="79">
        <v>257</v>
      </c>
      <c r="J11" s="77">
        <v>217</v>
      </c>
      <c r="K11" s="77">
        <v>232</v>
      </c>
      <c r="L11" s="79">
        <v>296</v>
      </c>
      <c r="M11" s="77">
        <v>405</v>
      </c>
      <c r="N11" s="79">
        <v>173</v>
      </c>
      <c r="O11" s="77">
        <v>178</v>
      </c>
      <c r="P11" s="77">
        <v>196</v>
      </c>
      <c r="Q11" s="77">
        <v>158</v>
      </c>
      <c r="R11" s="79">
        <v>175</v>
      </c>
      <c r="S11" s="77">
        <v>114</v>
      </c>
      <c r="T11" s="77">
        <v>98</v>
      </c>
      <c r="U11" s="77">
        <v>194</v>
      </c>
      <c r="V11" s="77">
        <v>29</v>
      </c>
      <c r="W11" s="77">
        <v>73</v>
      </c>
      <c r="X11" s="77">
        <v>23</v>
      </c>
      <c r="Y11" s="79">
        <v>25</v>
      </c>
      <c r="Z11" s="77">
        <v>16</v>
      </c>
      <c r="AA11" s="78">
        <v>68</v>
      </c>
    </row>
    <row r="13" spans="1:27" x14ac:dyDescent="0.25">
      <c r="A13" s="36" t="s">
        <v>377</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144" display="Return to index" xr:uid="{ADDD3990-AD32-4628-B656-99DC33AFA2C8}"/>
  </hyperlinks>
  <pageMargins left="0.7" right="0.7" top="0.75" bottom="0.75" header="0.3" footer="0.3"/>
  <headerFooter alignWithMargins="0"/>
  <drawing r:id="rId1"/>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5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326</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2166</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2166</v>
      </c>
      <c r="C5" s="73">
        <v>335</v>
      </c>
      <c r="D5" s="42">
        <v>680</v>
      </c>
      <c r="E5" s="42">
        <v>159</v>
      </c>
      <c r="F5" s="73">
        <v>732</v>
      </c>
      <c r="G5" s="42">
        <v>539</v>
      </c>
      <c r="H5" s="42">
        <v>193</v>
      </c>
      <c r="I5" s="73">
        <v>767</v>
      </c>
      <c r="J5" s="42">
        <v>825</v>
      </c>
      <c r="K5" s="42">
        <v>574</v>
      </c>
      <c r="L5" s="73">
        <v>1029</v>
      </c>
      <c r="M5" s="42">
        <v>1120</v>
      </c>
      <c r="N5" s="73">
        <v>601</v>
      </c>
      <c r="O5" s="42">
        <v>534</v>
      </c>
      <c r="P5" s="42">
        <v>517</v>
      </c>
      <c r="Q5" s="42">
        <v>515</v>
      </c>
      <c r="R5" s="73">
        <v>498</v>
      </c>
      <c r="S5" s="42">
        <v>347</v>
      </c>
      <c r="T5" s="42">
        <v>279</v>
      </c>
      <c r="U5" s="42">
        <v>641</v>
      </c>
      <c r="V5" s="42">
        <v>102</v>
      </c>
      <c r="W5" s="42">
        <v>221</v>
      </c>
      <c r="X5" s="42">
        <v>78</v>
      </c>
      <c r="Y5" s="73">
        <v>96</v>
      </c>
      <c r="Z5" s="42">
        <v>117</v>
      </c>
      <c r="AA5" s="74">
        <v>165</v>
      </c>
    </row>
    <row r="6" spans="1:27" ht="13.95" customHeight="1" x14ac:dyDescent="0.25">
      <c r="A6" s="56" t="s">
        <v>322</v>
      </c>
      <c r="B6" s="61">
        <v>0.48107009051338401</v>
      </c>
      <c r="C6" s="51">
        <v>0.76873529914759786</v>
      </c>
      <c r="D6" s="51">
        <v>0.39633975737357657</v>
      </c>
      <c r="E6" s="51">
        <v>0.41022301328958816</v>
      </c>
      <c r="F6" s="68">
        <v>0.67822392253176178</v>
      </c>
      <c r="G6" s="51">
        <v>0.37396100827791368</v>
      </c>
      <c r="H6" s="51">
        <v>0.48914724331540904</v>
      </c>
      <c r="I6" s="68">
        <v>0.42371350545757069</v>
      </c>
      <c r="J6" s="51">
        <v>0.6200848183066543</v>
      </c>
      <c r="K6" s="51">
        <v>0.35782337877161341</v>
      </c>
      <c r="L6" s="68">
        <v>0.4931718452177894</v>
      </c>
      <c r="M6" s="51">
        <v>0.47549162846763265</v>
      </c>
      <c r="N6" s="68">
        <v>0.39376393293123596</v>
      </c>
      <c r="O6" s="51">
        <v>0.40332100880758204</v>
      </c>
      <c r="P6" s="51">
        <v>0.4824085604951272</v>
      </c>
      <c r="Q6" s="51">
        <v>0.66217440815304374</v>
      </c>
      <c r="R6" s="68">
        <v>0.48744145240103492</v>
      </c>
      <c r="S6" s="51">
        <v>0.4899896171596535</v>
      </c>
      <c r="T6" s="51">
        <v>0.45189405511139752</v>
      </c>
      <c r="U6" s="51">
        <v>0.51914024017977978</v>
      </c>
      <c r="V6" s="51">
        <v>0.37239452982612337</v>
      </c>
      <c r="W6" s="51">
        <v>0.38485177629153944</v>
      </c>
      <c r="X6" s="51">
        <v>0.60674557874801627</v>
      </c>
      <c r="Y6" s="68">
        <v>0.63177097547451799</v>
      </c>
      <c r="Z6" s="51">
        <v>0.68639053680253459</v>
      </c>
      <c r="AA6" s="61">
        <v>0.60756737487912094</v>
      </c>
    </row>
    <row r="7" spans="1:27" ht="13.95" customHeight="1" x14ac:dyDescent="0.25">
      <c r="A7" s="57"/>
      <c r="B7" s="62">
        <v>1042</v>
      </c>
      <c r="C7" s="52">
        <v>257</v>
      </c>
      <c r="D7" s="52">
        <v>270</v>
      </c>
      <c r="E7" s="52">
        <v>65</v>
      </c>
      <c r="F7" s="69">
        <v>497</v>
      </c>
      <c r="G7" s="52">
        <v>202</v>
      </c>
      <c r="H7" s="52">
        <v>94</v>
      </c>
      <c r="I7" s="69">
        <v>325</v>
      </c>
      <c r="J7" s="52">
        <v>512</v>
      </c>
      <c r="K7" s="52">
        <v>205</v>
      </c>
      <c r="L7" s="69">
        <v>508</v>
      </c>
      <c r="M7" s="52">
        <v>533</v>
      </c>
      <c r="N7" s="69">
        <v>236</v>
      </c>
      <c r="O7" s="52">
        <v>215</v>
      </c>
      <c r="P7" s="52">
        <v>249</v>
      </c>
      <c r="Q7" s="52">
        <v>341</v>
      </c>
      <c r="R7" s="69">
        <v>243</v>
      </c>
      <c r="S7" s="52">
        <v>170</v>
      </c>
      <c r="T7" s="52">
        <v>126</v>
      </c>
      <c r="U7" s="52">
        <v>333</v>
      </c>
      <c r="V7" s="52">
        <v>38</v>
      </c>
      <c r="W7" s="52">
        <v>85</v>
      </c>
      <c r="X7" s="52">
        <v>47</v>
      </c>
      <c r="Y7" s="69">
        <v>60</v>
      </c>
      <c r="Z7" s="52">
        <v>81</v>
      </c>
      <c r="AA7" s="62">
        <v>100</v>
      </c>
    </row>
    <row r="8" spans="1:27" ht="13.95" customHeight="1" x14ac:dyDescent="0.25">
      <c r="A8" s="58" t="s">
        <v>323</v>
      </c>
      <c r="B8" s="63">
        <v>0.20735370959315005</v>
      </c>
      <c r="C8" s="53">
        <v>6.6226398287851818E-2</v>
      </c>
      <c r="D8" s="53">
        <v>0.32271081177310135</v>
      </c>
      <c r="E8" s="53">
        <v>0.31765540358644662</v>
      </c>
      <c r="F8" s="70">
        <v>8.748030051743233E-2</v>
      </c>
      <c r="G8" s="53">
        <v>0.33250954505383867</v>
      </c>
      <c r="H8" s="53">
        <v>0.27900918701987876</v>
      </c>
      <c r="I8" s="70">
        <v>0.2882631292036969</v>
      </c>
      <c r="J8" s="53">
        <v>0.12841063604309733</v>
      </c>
      <c r="K8" s="53">
        <v>0.21277019703438246</v>
      </c>
      <c r="L8" s="70">
        <v>0.24297739201754337</v>
      </c>
      <c r="M8" s="53">
        <v>0.17151195021764962</v>
      </c>
      <c r="N8" s="70">
        <v>0.28421216406570537</v>
      </c>
      <c r="O8" s="53">
        <v>0.24107614138169325</v>
      </c>
      <c r="P8" s="53">
        <v>0.19495934732329137</v>
      </c>
      <c r="Q8" s="53">
        <v>9.5180894507052277E-2</v>
      </c>
      <c r="R8" s="70">
        <v>0.19698019805499961</v>
      </c>
      <c r="S8" s="53">
        <v>0.1682367690441148</v>
      </c>
      <c r="T8" s="53">
        <v>0.23977969041795702</v>
      </c>
      <c r="U8" s="53">
        <v>0.19617852998755919</v>
      </c>
      <c r="V8" s="53">
        <v>0.29218404529301201</v>
      </c>
      <c r="W8" s="53">
        <v>0.26074441674668858</v>
      </c>
      <c r="X8" s="53">
        <v>0.1611526917864877</v>
      </c>
      <c r="Y8" s="70">
        <v>0.18314158626947705</v>
      </c>
      <c r="Z8" s="53">
        <v>7.5775250754911094E-2</v>
      </c>
      <c r="AA8" s="63">
        <v>4.6549458670157612E-2</v>
      </c>
    </row>
    <row r="9" spans="1:27" ht="13.95" customHeight="1" x14ac:dyDescent="0.25">
      <c r="A9" s="58"/>
      <c r="B9" s="64">
        <v>449</v>
      </c>
      <c r="C9" s="54">
        <v>22</v>
      </c>
      <c r="D9" s="54">
        <v>220</v>
      </c>
      <c r="E9" s="54">
        <v>50</v>
      </c>
      <c r="F9" s="71">
        <v>64</v>
      </c>
      <c r="G9" s="54">
        <v>179</v>
      </c>
      <c r="H9" s="54">
        <v>54</v>
      </c>
      <c r="I9" s="71">
        <v>221</v>
      </c>
      <c r="J9" s="54">
        <v>106</v>
      </c>
      <c r="K9" s="54">
        <v>122</v>
      </c>
      <c r="L9" s="71">
        <v>250</v>
      </c>
      <c r="M9" s="54">
        <v>192</v>
      </c>
      <c r="N9" s="71">
        <v>171</v>
      </c>
      <c r="O9" s="54">
        <v>129</v>
      </c>
      <c r="P9" s="54">
        <v>101</v>
      </c>
      <c r="Q9" s="54">
        <v>49</v>
      </c>
      <c r="R9" s="71">
        <v>98</v>
      </c>
      <c r="S9" s="54">
        <v>58</v>
      </c>
      <c r="T9" s="54">
        <v>67</v>
      </c>
      <c r="U9" s="54">
        <v>126</v>
      </c>
      <c r="V9" s="54">
        <v>30</v>
      </c>
      <c r="W9" s="54">
        <v>58</v>
      </c>
      <c r="X9" s="54">
        <v>13</v>
      </c>
      <c r="Y9" s="71">
        <v>18</v>
      </c>
      <c r="Z9" s="54">
        <v>9</v>
      </c>
      <c r="AA9" s="64">
        <v>8</v>
      </c>
    </row>
    <row r="10" spans="1:27" ht="13.95" customHeight="1" x14ac:dyDescent="0.25">
      <c r="A10" s="57" t="s">
        <v>249</v>
      </c>
      <c r="B10" s="65">
        <v>0.31157619989346458</v>
      </c>
      <c r="C10" s="55">
        <v>0.16503830256455043</v>
      </c>
      <c r="D10" s="55">
        <v>0.2809494308533213</v>
      </c>
      <c r="E10" s="55">
        <v>0.27212158312396578</v>
      </c>
      <c r="F10" s="72">
        <v>0.234295776950807</v>
      </c>
      <c r="G10" s="55">
        <v>0.29352944666824815</v>
      </c>
      <c r="H10" s="55">
        <v>0.23184356966471287</v>
      </c>
      <c r="I10" s="72">
        <v>0.2880233653387313</v>
      </c>
      <c r="J10" s="55">
        <v>0.2515045456502496</v>
      </c>
      <c r="K10" s="55">
        <v>0.42940642419400438</v>
      </c>
      <c r="L10" s="72">
        <v>0.26385076276466757</v>
      </c>
      <c r="M10" s="55">
        <v>0.35299642131471637</v>
      </c>
      <c r="N10" s="72">
        <v>0.32202390300305822</v>
      </c>
      <c r="O10" s="55">
        <v>0.35560284981072454</v>
      </c>
      <c r="P10" s="55">
        <v>0.32263209218158101</v>
      </c>
      <c r="Q10" s="55">
        <v>0.24264469733990474</v>
      </c>
      <c r="R10" s="72">
        <v>0.31557834954396519</v>
      </c>
      <c r="S10" s="55">
        <v>0.34177361379623156</v>
      </c>
      <c r="T10" s="55">
        <v>0.3083262544706461</v>
      </c>
      <c r="U10" s="55">
        <v>0.28468122983266014</v>
      </c>
      <c r="V10" s="55">
        <v>0.3354214248808649</v>
      </c>
      <c r="W10" s="55">
        <v>0.35440380696177137</v>
      </c>
      <c r="X10" s="55">
        <v>0.23210172946549629</v>
      </c>
      <c r="Y10" s="72">
        <v>0.18508743825600493</v>
      </c>
      <c r="Z10" s="55">
        <v>0.2378342124425542</v>
      </c>
      <c r="AA10" s="65">
        <v>0.34588316645072131</v>
      </c>
    </row>
    <row r="11" spans="1:27" ht="13.95" customHeight="1" x14ac:dyDescent="0.25">
      <c r="A11" s="76"/>
      <c r="B11" s="78">
        <v>675</v>
      </c>
      <c r="C11" s="77">
        <v>55</v>
      </c>
      <c r="D11" s="77">
        <v>191</v>
      </c>
      <c r="E11" s="77">
        <v>43</v>
      </c>
      <c r="F11" s="79">
        <v>172</v>
      </c>
      <c r="G11" s="77">
        <v>158</v>
      </c>
      <c r="H11" s="77">
        <v>45</v>
      </c>
      <c r="I11" s="79">
        <v>221</v>
      </c>
      <c r="J11" s="77">
        <v>208</v>
      </c>
      <c r="K11" s="77">
        <v>246</v>
      </c>
      <c r="L11" s="79">
        <v>272</v>
      </c>
      <c r="M11" s="77">
        <v>395</v>
      </c>
      <c r="N11" s="79">
        <v>193</v>
      </c>
      <c r="O11" s="77">
        <v>190</v>
      </c>
      <c r="P11" s="77">
        <v>167</v>
      </c>
      <c r="Q11" s="77">
        <v>125</v>
      </c>
      <c r="R11" s="79">
        <v>157</v>
      </c>
      <c r="S11" s="77">
        <v>118</v>
      </c>
      <c r="T11" s="77">
        <v>86</v>
      </c>
      <c r="U11" s="77">
        <v>183</v>
      </c>
      <c r="V11" s="77">
        <v>34</v>
      </c>
      <c r="W11" s="77">
        <v>78</v>
      </c>
      <c r="X11" s="77">
        <v>18</v>
      </c>
      <c r="Y11" s="79">
        <v>18</v>
      </c>
      <c r="Z11" s="77">
        <v>28</v>
      </c>
      <c r="AA11" s="78">
        <v>57</v>
      </c>
    </row>
    <row r="13" spans="1:27" x14ac:dyDescent="0.25">
      <c r="A13" s="36" t="s">
        <v>377</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145" display="Return to index" xr:uid="{421B53C7-C848-421D-A2B1-573A02E2FFCD}"/>
  </hyperlinks>
  <pageMargins left="0.7" right="0.7" top="0.75" bottom="0.75" header="0.3" footer="0.3"/>
  <headerFooter alignWithMargins="0"/>
  <drawing r:id="rId1"/>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6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327</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2166</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2166</v>
      </c>
      <c r="C5" s="73">
        <v>335</v>
      </c>
      <c r="D5" s="42">
        <v>680</v>
      </c>
      <c r="E5" s="42">
        <v>159</v>
      </c>
      <c r="F5" s="73">
        <v>732</v>
      </c>
      <c r="G5" s="42">
        <v>539</v>
      </c>
      <c r="H5" s="42">
        <v>193</v>
      </c>
      <c r="I5" s="73">
        <v>767</v>
      </c>
      <c r="J5" s="42">
        <v>825</v>
      </c>
      <c r="K5" s="42">
        <v>574</v>
      </c>
      <c r="L5" s="73">
        <v>1029</v>
      </c>
      <c r="M5" s="42">
        <v>1120</v>
      </c>
      <c r="N5" s="73">
        <v>601</v>
      </c>
      <c r="O5" s="42">
        <v>534</v>
      </c>
      <c r="P5" s="42">
        <v>517</v>
      </c>
      <c r="Q5" s="42">
        <v>515</v>
      </c>
      <c r="R5" s="73">
        <v>498</v>
      </c>
      <c r="S5" s="42">
        <v>347</v>
      </c>
      <c r="T5" s="42">
        <v>279</v>
      </c>
      <c r="U5" s="42">
        <v>641</v>
      </c>
      <c r="V5" s="42">
        <v>102</v>
      </c>
      <c r="W5" s="42">
        <v>221</v>
      </c>
      <c r="X5" s="42">
        <v>78</v>
      </c>
      <c r="Y5" s="73">
        <v>96</v>
      </c>
      <c r="Z5" s="42">
        <v>117</v>
      </c>
      <c r="AA5" s="74">
        <v>165</v>
      </c>
    </row>
    <row r="6" spans="1:27" ht="13.95" customHeight="1" x14ac:dyDescent="0.25">
      <c r="A6" s="56" t="s">
        <v>322</v>
      </c>
      <c r="B6" s="61">
        <v>0.3795287720777008</v>
      </c>
      <c r="C6" s="51">
        <v>0.6532457248138176</v>
      </c>
      <c r="D6" s="51">
        <v>0.34134185803418909</v>
      </c>
      <c r="E6" s="51">
        <v>0.35808267144411005</v>
      </c>
      <c r="F6" s="68">
        <v>0.50686344573024167</v>
      </c>
      <c r="G6" s="51">
        <v>0.3605766252779109</v>
      </c>
      <c r="H6" s="51">
        <v>0.36876067359624637</v>
      </c>
      <c r="I6" s="68">
        <v>0.38505073314791022</v>
      </c>
      <c r="J6" s="51">
        <v>0.43251390653882005</v>
      </c>
      <c r="K6" s="51">
        <v>0.29597362684456291</v>
      </c>
      <c r="L6" s="68">
        <v>0.40601098922688483</v>
      </c>
      <c r="M6" s="51">
        <v>0.35591666944349226</v>
      </c>
      <c r="N6" s="68">
        <v>0.37688902187206841</v>
      </c>
      <c r="O6" s="51">
        <v>0.34401619361265467</v>
      </c>
      <c r="P6" s="51">
        <v>0.34714806737279219</v>
      </c>
      <c r="Q6" s="51">
        <v>0.45195029642208417</v>
      </c>
      <c r="R6" s="68">
        <v>0.47278311509173609</v>
      </c>
      <c r="S6" s="51">
        <v>0.48450726752413509</v>
      </c>
      <c r="T6" s="51">
        <v>0.35381220821715792</v>
      </c>
      <c r="U6" s="51">
        <v>0.32575662869113947</v>
      </c>
      <c r="V6" s="51">
        <v>0.28834750759360489</v>
      </c>
      <c r="W6" s="51">
        <v>0.25177093949784995</v>
      </c>
      <c r="X6" s="51">
        <v>0.3324583345923719</v>
      </c>
      <c r="Y6" s="68">
        <v>0.44503569214263439</v>
      </c>
      <c r="Z6" s="51">
        <v>0.44835651677780575</v>
      </c>
      <c r="AA6" s="61">
        <v>0.37688177099329151</v>
      </c>
    </row>
    <row r="7" spans="1:27" ht="13.95" customHeight="1" x14ac:dyDescent="0.25">
      <c r="A7" s="57"/>
      <c r="B7" s="62">
        <v>822</v>
      </c>
      <c r="C7" s="52">
        <v>219</v>
      </c>
      <c r="D7" s="52">
        <v>232</v>
      </c>
      <c r="E7" s="52">
        <v>57</v>
      </c>
      <c r="F7" s="69">
        <v>371</v>
      </c>
      <c r="G7" s="52">
        <v>194</v>
      </c>
      <c r="H7" s="52">
        <v>71</v>
      </c>
      <c r="I7" s="69">
        <v>295</v>
      </c>
      <c r="J7" s="52">
        <v>357</v>
      </c>
      <c r="K7" s="52">
        <v>170</v>
      </c>
      <c r="L7" s="69">
        <v>418</v>
      </c>
      <c r="M7" s="52">
        <v>399</v>
      </c>
      <c r="N7" s="69">
        <v>226</v>
      </c>
      <c r="O7" s="52">
        <v>184</v>
      </c>
      <c r="P7" s="52">
        <v>180</v>
      </c>
      <c r="Q7" s="52">
        <v>233</v>
      </c>
      <c r="R7" s="69">
        <v>236</v>
      </c>
      <c r="S7" s="52">
        <v>168</v>
      </c>
      <c r="T7" s="52">
        <v>99</v>
      </c>
      <c r="U7" s="52">
        <v>209</v>
      </c>
      <c r="V7" s="52">
        <v>29</v>
      </c>
      <c r="W7" s="52">
        <v>56</v>
      </c>
      <c r="X7" s="52">
        <v>26</v>
      </c>
      <c r="Y7" s="69">
        <v>43</v>
      </c>
      <c r="Z7" s="52">
        <v>53</v>
      </c>
      <c r="AA7" s="62">
        <v>62</v>
      </c>
    </row>
    <row r="8" spans="1:27" ht="13.95" customHeight="1" x14ac:dyDescent="0.25">
      <c r="A8" s="58" t="s">
        <v>323</v>
      </c>
      <c r="B8" s="63">
        <v>0.21860440125976768</v>
      </c>
      <c r="C8" s="53">
        <v>8.0256783791101113E-2</v>
      </c>
      <c r="D8" s="53">
        <v>0.31205699994218422</v>
      </c>
      <c r="E8" s="53">
        <v>0.25927594215638383</v>
      </c>
      <c r="F8" s="70">
        <v>0.1444580103022664</v>
      </c>
      <c r="G8" s="53">
        <v>0.2617752973632696</v>
      </c>
      <c r="H8" s="53">
        <v>0.27032333234248296</v>
      </c>
      <c r="I8" s="70">
        <v>0.25187349282815924</v>
      </c>
      <c r="J8" s="53">
        <v>0.17503437645652548</v>
      </c>
      <c r="K8" s="53">
        <v>0.23680409376145917</v>
      </c>
      <c r="L8" s="70">
        <v>0.25277875020504997</v>
      </c>
      <c r="M8" s="53">
        <v>0.18642201475727052</v>
      </c>
      <c r="N8" s="70">
        <v>0.26761876226808767</v>
      </c>
      <c r="O8" s="53">
        <v>0.23720957091316933</v>
      </c>
      <c r="P8" s="53">
        <v>0.20480233893779057</v>
      </c>
      <c r="Q8" s="53">
        <v>0.15600108194331272</v>
      </c>
      <c r="R8" s="70">
        <v>0.15861599966932996</v>
      </c>
      <c r="S8" s="53">
        <v>0.17019675428951944</v>
      </c>
      <c r="T8" s="53">
        <v>0.22646088225129657</v>
      </c>
      <c r="U8" s="53">
        <v>0.22618418618392552</v>
      </c>
      <c r="V8" s="53">
        <v>0.30585874755276088</v>
      </c>
      <c r="W8" s="53">
        <v>0.29848784073944878</v>
      </c>
      <c r="X8" s="53">
        <v>0.3862882478459479</v>
      </c>
      <c r="Y8" s="70">
        <v>0.31211989545144592</v>
      </c>
      <c r="Z8" s="53">
        <v>0.21703662657619577</v>
      </c>
      <c r="AA8" s="63">
        <v>0.10373237380948221</v>
      </c>
    </row>
    <row r="9" spans="1:27" ht="13.95" customHeight="1" x14ac:dyDescent="0.25">
      <c r="A9" s="58"/>
      <c r="B9" s="64">
        <v>473</v>
      </c>
      <c r="C9" s="54">
        <v>27</v>
      </c>
      <c r="D9" s="54">
        <v>212</v>
      </c>
      <c r="E9" s="54">
        <v>41</v>
      </c>
      <c r="F9" s="71">
        <v>106</v>
      </c>
      <c r="G9" s="54">
        <v>141</v>
      </c>
      <c r="H9" s="54">
        <v>52</v>
      </c>
      <c r="I9" s="71">
        <v>193</v>
      </c>
      <c r="J9" s="54">
        <v>144</v>
      </c>
      <c r="K9" s="54">
        <v>136</v>
      </c>
      <c r="L9" s="71">
        <v>260</v>
      </c>
      <c r="M9" s="54">
        <v>209</v>
      </c>
      <c r="N9" s="71">
        <v>161</v>
      </c>
      <c r="O9" s="54">
        <v>127</v>
      </c>
      <c r="P9" s="54">
        <v>106</v>
      </c>
      <c r="Q9" s="54">
        <v>80</v>
      </c>
      <c r="R9" s="71">
        <v>79</v>
      </c>
      <c r="S9" s="54">
        <v>59</v>
      </c>
      <c r="T9" s="54">
        <v>63</v>
      </c>
      <c r="U9" s="54">
        <v>145</v>
      </c>
      <c r="V9" s="54">
        <v>31</v>
      </c>
      <c r="W9" s="54">
        <v>66</v>
      </c>
      <c r="X9" s="54">
        <v>30</v>
      </c>
      <c r="Y9" s="71">
        <v>30</v>
      </c>
      <c r="Z9" s="54">
        <v>25</v>
      </c>
      <c r="AA9" s="64">
        <v>17</v>
      </c>
    </row>
    <row r="10" spans="1:27" ht="13.95" customHeight="1" x14ac:dyDescent="0.25">
      <c r="A10" s="57" t="s">
        <v>249</v>
      </c>
      <c r="B10" s="65">
        <v>0.40186682666252999</v>
      </c>
      <c r="C10" s="55">
        <v>0.26649749139508172</v>
      </c>
      <c r="D10" s="55">
        <v>0.34660114202362607</v>
      </c>
      <c r="E10" s="55">
        <v>0.38264138639950668</v>
      </c>
      <c r="F10" s="72">
        <v>0.3486785439674927</v>
      </c>
      <c r="G10" s="55">
        <v>0.37764807735881972</v>
      </c>
      <c r="H10" s="55">
        <v>0.36091599406127162</v>
      </c>
      <c r="I10" s="72">
        <v>0.36307577402392949</v>
      </c>
      <c r="J10" s="55">
        <v>0.39245171700465592</v>
      </c>
      <c r="K10" s="55">
        <v>0.46722227939397803</v>
      </c>
      <c r="L10" s="72">
        <v>0.34121026056806519</v>
      </c>
      <c r="M10" s="55">
        <v>0.45766131579923575</v>
      </c>
      <c r="N10" s="72">
        <v>0.35549221585984336</v>
      </c>
      <c r="O10" s="55">
        <v>0.41877423547417608</v>
      </c>
      <c r="P10" s="55">
        <v>0.44804959368941666</v>
      </c>
      <c r="Q10" s="55">
        <v>0.39204862163460341</v>
      </c>
      <c r="R10" s="72">
        <v>0.36860088523893303</v>
      </c>
      <c r="S10" s="55">
        <v>0.34529597818634522</v>
      </c>
      <c r="T10" s="55">
        <v>0.41972690953154607</v>
      </c>
      <c r="U10" s="55">
        <v>0.44805918512493376</v>
      </c>
      <c r="V10" s="55">
        <v>0.40579374485363467</v>
      </c>
      <c r="W10" s="55">
        <v>0.44974121976270048</v>
      </c>
      <c r="X10" s="55">
        <v>0.2812534175616806</v>
      </c>
      <c r="Y10" s="72">
        <v>0.24284441240591967</v>
      </c>
      <c r="Z10" s="55">
        <v>0.33460685664599832</v>
      </c>
      <c r="AA10" s="65">
        <v>0.51938585519722591</v>
      </c>
    </row>
    <row r="11" spans="1:27" ht="13.95" customHeight="1" x14ac:dyDescent="0.25">
      <c r="A11" s="76"/>
      <c r="B11" s="78">
        <v>870</v>
      </c>
      <c r="C11" s="77">
        <v>89</v>
      </c>
      <c r="D11" s="77">
        <v>236</v>
      </c>
      <c r="E11" s="77">
        <v>61</v>
      </c>
      <c r="F11" s="79">
        <v>255</v>
      </c>
      <c r="G11" s="77">
        <v>204</v>
      </c>
      <c r="H11" s="77">
        <v>70</v>
      </c>
      <c r="I11" s="79">
        <v>278</v>
      </c>
      <c r="J11" s="77">
        <v>324</v>
      </c>
      <c r="K11" s="77">
        <v>268</v>
      </c>
      <c r="L11" s="79">
        <v>351</v>
      </c>
      <c r="M11" s="77">
        <v>513</v>
      </c>
      <c r="N11" s="79">
        <v>213</v>
      </c>
      <c r="O11" s="77">
        <v>223</v>
      </c>
      <c r="P11" s="77">
        <v>232</v>
      </c>
      <c r="Q11" s="77">
        <v>202</v>
      </c>
      <c r="R11" s="79">
        <v>184</v>
      </c>
      <c r="S11" s="77">
        <v>120</v>
      </c>
      <c r="T11" s="77">
        <v>117</v>
      </c>
      <c r="U11" s="77">
        <v>287</v>
      </c>
      <c r="V11" s="77">
        <v>41</v>
      </c>
      <c r="W11" s="77">
        <v>99</v>
      </c>
      <c r="X11" s="77">
        <v>22</v>
      </c>
      <c r="Y11" s="79">
        <v>23</v>
      </c>
      <c r="Z11" s="77">
        <v>39</v>
      </c>
      <c r="AA11" s="78">
        <v>86</v>
      </c>
    </row>
    <row r="13" spans="1:27" x14ac:dyDescent="0.25">
      <c r="A13" s="36" t="s">
        <v>377</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146" display="Return to index" xr:uid="{654A72C9-DEA1-4C12-941E-903B73D05AB7}"/>
  </hyperlinks>
  <pageMargins left="0.7" right="0.7" top="0.75" bottom="0.75" header="0.3" footer="0.3"/>
  <headerFooter alignWithMargins="0"/>
  <drawing r:id="rId1"/>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7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328</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2166</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2166</v>
      </c>
      <c r="C5" s="73">
        <v>335</v>
      </c>
      <c r="D5" s="42">
        <v>680</v>
      </c>
      <c r="E5" s="42">
        <v>159</v>
      </c>
      <c r="F5" s="73">
        <v>732</v>
      </c>
      <c r="G5" s="42">
        <v>539</v>
      </c>
      <c r="H5" s="42">
        <v>193</v>
      </c>
      <c r="I5" s="73">
        <v>767</v>
      </c>
      <c r="J5" s="42">
        <v>825</v>
      </c>
      <c r="K5" s="42">
        <v>574</v>
      </c>
      <c r="L5" s="73">
        <v>1029</v>
      </c>
      <c r="M5" s="42">
        <v>1120</v>
      </c>
      <c r="N5" s="73">
        <v>601</v>
      </c>
      <c r="O5" s="42">
        <v>534</v>
      </c>
      <c r="P5" s="42">
        <v>517</v>
      </c>
      <c r="Q5" s="42">
        <v>515</v>
      </c>
      <c r="R5" s="73">
        <v>498</v>
      </c>
      <c r="S5" s="42">
        <v>347</v>
      </c>
      <c r="T5" s="42">
        <v>279</v>
      </c>
      <c r="U5" s="42">
        <v>641</v>
      </c>
      <c r="V5" s="42">
        <v>102</v>
      </c>
      <c r="W5" s="42">
        <v>221</v>
      </c>
      <c r="X5" s="42">
        <v>78</v>
      </c>
      <c r="Y5" s="73">
        <v>96</v>
      </c>
      <c r="Z5" s="42">
        <v>117</v>
      </c>
      <c r="AA5" s="74">
        <v>165</v>
      </c>
    </row>
    <row r="6" spans="1:27" ht="13.95" customHeight="1" x14ac:dyDescent="0.25">
      <c r="A6" s="56" t="s">
        <v>322</v>
      </c>
      <c r="B6" s="61">
        <v>0.45720131747358095</v>
      </c>
      <c r="C6" s="51">
        <v>0.3027886734725096</v>
      </c>
      <c r="D6" s="51">
        <v>0.69878457307921049</v>
      </c>
      <c r="E6" s="51">
        <v>0.53052596106519889</v>
      </c>
      <c r="F6" s="68">
        <v>0.35960656598786078</v>
      </c>
      <c r="G6" s="51">
        <v>0.65836854770254949</v>
      </c>
      <c r="H6" s="51">
        <v>0.56754294440564224</v>
      </c>
      <c r="I6" s="68">
        <v>0.52450862128765907</v>
      </c>
      <c r="J6" s="51">
        <v>0.45471657763927398</v>
      </c>
      <c r="K6" s="51">
        <v>0.37086128539049218</v>
      </c>
      <c r="L6" s="68">
        <v>0.49436358835300093</v>
      </c>
      <c r="M6" s="51">
        <v>0.4227627373414623</v>
      </c>
      <c r="N6" s="68">
        <v>0.47740198818961921</v>
      </c>
      <c r="O6" s="51">
        <v>0.49857273696988053</v>
      </c>
      <c r="P6" s="51">
        <v>0.46230702620604669</v>
      </c>
      <c r="Q6" s="51">
        <v>0.38562119456199623</v>
      </c>
      <c r="R6" s="68">
        <v>0.48129317050344034</v>
      </c>
      <c r="S6" s="51">
        <v>0.38838926809475099</v>
      </c>
      <c r="T6" s="51">
        <v>0.48737048930773036</v>
      </c>
      <c r="U6" s="51">
        <v>0.44684050537174325</v>
      </c>
      <c r="V6" s="51">
        <v>0.59484264755021887</v>
      </c>
      <c r="W6" s="51">
        <v>0.43268983424616875</v>
      </c>
      <c r="X6" s="51">
        <v>0.475946930286405</v>
      </c>
      <c r="Y6" s="68">
        <v>0.76501828716107112</v>
      </c>
      <c r="Z6" s="51">
        <v>0.32545075204289603</v>
      </c>
      <c r="AA6" s="61">
        <v>0.25541670781745096</v>
      </c>
    </row>
    <row r="7" spans="1:27" ht="13.95" customHeight="1" x14ac:dyDescent="0.25">
      <c r="A7" s="57"/>
      <c r="B7" s="62">
        <v>990</v>
      </c>
      <c r="C7" s="52">
        <v>101</v>
      </c>
      <c r="D7" s="52">
        <v>475</v>
      </c>
      <c r="E7" s="52">
        <v>84</v>
      </c>
      <c r="F7" s="69">
        <v>263</v>
      </c>
      <c r="G7" s="52">
        <v>355</v>
      </c>
      <c r="H7" s="52">
        <v>109</v>
      </c>
      <c r="I7" s="69">
        <v>402</v>
      </c>
      <c r="J7" s="52">
        <v>375</v>
      </c>
      <c r="K7" s="52">
        <v>213</v>
      </c>
      <c r="L7" s="69">
        <v>509</v>
      </c>
      <c r="M7" s="52">
        <v>474</v>
      </c>
      <c r="N7" s="69">
        <v>287</v>
      </c>
      <c r="O7" s="52">
        <v>266</v>
      </c>
      <c r="P7" s="52">
        <v>239</v>
      </c>
      <c r="Q7" s="52">
        <v>198</v>
      </c>
      <c r="R7" s="69">
        <v>240</v>
      </c>
      <c r="S7" s="52">
        <v>135</v>
      </c>
      <c r="T7" s="52">
        <v>136</v>
      </c>
      <c r="U7" s="52">
        <v>286</v>
      </c>
      <c r="V7" s="52">
        <v>61</v>
      </c>
      <c r="W7" s="52">
        <v>96</v>
      </c>
      <c r="X7" s="52">
        <v>37</v>
      </c>
      <c r="Y7" s="69">
        <v>73</v>
      </c>
      <c r="Z7" s="52">
        <v>38</v>
      </c>
      <c r="AA7" s="62">
        <v>42</v>
      </c>
    </row>
    <row r="8" spans="1:27" ht="13.95" customHeight="1" x14ac:dyDescent="0.25">
      <c r="A8" s="58" t="s">
        <v>323</v>
      </c>
      <c r="B8" s="63">
        <v>0.18820765270172818</v>
      </c>
      <c r="C8" s="53">
        <v>0.34846466995879188</v>
      </c>
      <c r="D8" s="53">
        <v>0.10227463285007277</v>
      </c>
      <c r="E8" s="53">
        <v>0.17970440869873752</v>
      </c>
      <c r="F8" s="70">
        <v>0.27185464175692903</v>
      </c>
      <c r="G8" s="53">
        <v>0.11230649080807574</v>
      </c>
      <c r="H8" s="53">
        <v>0.1501935331292456</v>
      </c>
      <c r="I8" s="70">
        <v>0.1614766074578339</v>
      </c>
      <c r="J8" s="53">
        <v>0.21689446276437291</v>
      </c>
      <c r="K8" s="53">
        <v>0.1826722477346672</v>
      </c>
      <c r="L8" s="70">
        <v>0.22109814354038282</v>
      </c>
      <c r="M8" s="53">
        <v>0.15756017128204688</v>
      </c>
      <c r="N8" s="70">
        <v>0.19390812283111952</v>
      </c>
      <c r="O8" s="53">
        <v>0.15094412092288806</v>
      </c>
      <c r="P8" s="53">
        <v>0.17731616188034216</v>
      </c>
      <c r="Q8" s="53">
        <v>0.23112370951601854</v>
      </c>
      <c r="R8" s="70">
        <v>0.15989675863029579</v>
      </c>
      <c r="S8" s="53">
        <v>0.24365921907026697</v>
      </c>
      <c r="T8" s="53">
        <v>0.16698333354672582</v>
      </c>
      <c r="U8" s="53">
        <v>0.1777603026013887</v>
      </c>
      <c r="V8" s="53">
        <v>0.16217224897844068</v>
      </c>
      <c r="W8" s="53">
        <v>0.22313659560925636</v>
      </c>
      <c r="X8" s="53">
        <v>0.21961139930979784</v>
      </c>
      <c r="Y8" s="70">
        <v>8.6500608602999088E-2</v>
      </c>
      <c r="Z8" s="53">
        <v>0.31433938432317521</v>
      </c>
      <c r="AA8" s="63">
        <v>0.23876507848442186</v>
      </c>
    </row>
    <row r="9" spans="1:27" ht="13.95" customHeight="1" x14ac:dyDescent="0.25">
      <c r="A9" s="58"/>
      <c r="B9" s="64">
        <v>408</v>
      </c>
      <c r="C9" s="54">
        <v>117</v>
      </c>
      <c r="D9" s="54">
        <v>70</v>
      </c>
      <c r="E9" s="54">
        <v>28</v>
      </c>
      <c r="F9" s="71">
        <v>199</v>
      </c>
      <c r="G9" s="54">
        <v>61</v>
      </c>
      <c r="H9" s="54">
        <v>29</v>
      </c>
      <c r="I9" s="71">
        <v>124</v>
      </c>
      <c r="J9" s="54">
        <v>179</v>
      </c>
      <c r="K9" s="54">
        <v>105</v>
      </c>
      <c r="L9" s="71">
        <v>228</v>
      </c>
      <c r="M9" s="54">
        <v>177</v>
      </c>
      <c r="N9" s="71">
        <v>116</v>
      </c>
      <c r="O9" s="54">
        <v>81</v>
      </c>
      <c r="P9" s="54">
        <v>92</v>
      </c>
      <c r="Q9" s="54">
        <v>119</v>
      </c>
      <c r="R9" s="71">
        <v>80</v>
      </c>
      <c r="S9" s="54">
        <v>84</v>
      </c>
      <c r="T9" s="54">
        <v>47</v>
      </c>
      <c r="U9" s="54">
        <v>114</v>
      </c>
      <c r="V9" s="54">
        <v>17</v>
      </c>
      <c r="W9" s="54">
        <v>49</v>
      </c>
      <c r="X9" s="54">
        <v>17</v>
      </c>
      <c r="Y9" s="71">
        <v>8</v>
      </c>
      <c r="Z9" s="54">
        <v>37</v>
      </c>
      <c r="AA9" s="64">
        <v>39</v>
      </c>
    </row>
    <row r="10" spans="1:27" ht="13.95" customHeight="1" x14ac:dyDescent="0.25">
      <c r="A10" s="57" t="s">
        <v>249</v>
      </c>
      <c r="B10" s="65">
        <v>0.35459102982468954</v>
      </c>
      <c r="C10" s="55">
        <v>0.34874665656869885</v>
      </c>
      <c r="D10" s="55">
        <v>0.19894079407071633</v>
      </c>
      <c r="E10" s="55">
        <v>0.28976963023606411</v>
      </c>
      <c r="F10" s="72">
        <v>0.36853879225521063</v>
      </c>
      <c r="G10" s="55">
        <v>0.2293249614893752</v>
      </c>
      <c r="H10" s="55">
        <v>0.28226352246511288</v>
      </c>
      <c r="I10" s="72">
        <v>0.31401477125450616</v>
      </c>
      <c r="J10" s="55">
        <v>0.32838895959635489</v>
      </c>
      <c r="K10" s="55">
        <v>0.4464664668748406</v>
      </c>
      <c r="L10" s="72">
        <v>0.28453826810661675</v>
      </c>
      <c r="M10" s="55">
        <v>0.41967709137648962</v>
      </c>
      <c r="N10" s="72">
        <v>0.3286898889792606</v>
      </c>
      <c r="O10" s="55">
        <v>0.35048314210723114</v>
      </c>
      <c r="P10" s="55">
        <v>0.36037681191361076</v>
      </c>
      <c r="Q10" s="55">
        <v>0.38325509592198559</v>
      </c>
      <c r="R10" s="72">
        <v>0.35881007086626376</v>
      </c>
      <c r="S10" s="55">
        <v>0.36795151283498201</v>
      </c>
      <c r="T10" s="55">
        <v>0.34564617714554446</v>
      </c>
      <c r="U10" s="55">
        <v>0.37539919202686695</v>
      </c>
      <c r="V10" s="55">
        <v>0.2429851034713405</v>
      </c>
      <c r="W10" s="55">
        <v>0.34417357014457417</v>
      </c>
      <c r="X10" s="55">
        <v>0.30444167040379755</v>
      </c>
      <c r="Y10" s="72">
        <v>0.14848110423592994</v>
      </c>
      <c r="Z10" s="55">
        <v>0.36020986363392848</v>
      </c>
      <c r="AA10" s="65">
        <v>0.50581821369812685</v>
      </c>
    </row>
    <row r="11" spans="1:27" ht="13.95" customHeight="1" x14ac:dyDescent="0.25">
      <c r="A11" s="76"/>
      <c r="B11" s="78">
        <v>768</v>
      </c>
      <c r="C11" s="77">
        <v>117</v>
      </c>
      <c r="D11" s="77">
        <v>135</v>
      </c>
      <c r="E11" s="77">
        <v>46</v>
      </c>
      <c r="F11" s="79">
        <v>270</v>
      </c>
      <c r="G11" s="77">
        <v>124</v>
      </c>
      <c r="H11" s="77">
        <v>54</v>
      </c>
      <c r="I11" s="79">
        <v>241</v>
      </c>
      <c r="J11" s="77">
        <v>271</v>
      </c>
      <c r="K11" s="77">
        <v>256</v>
      </c>
      <c r="L11" s="79">
        <v>293</v>
      </c>
      <c r="M11" s="77">
        <v>470</v>
      </c>
      <c r="N11" s="79">
        <v>197</v>
      </c>
      <c r="O11" s="77">
        <v>187</v>
      </c>
      <c r="P11" s="77">
        <v>186</v>
      </c>
      <c r="Q11" s="77">
        <v>197</v>
      </c>
      <c r="R11" s="79">
        <v>179</v>
      </c>
      <c r="S11" s="77">
        <v>128</v>
      </c>
      <c r="T11" s="77">
        <v>97</v>
      </c>
      <c r="U11" s="77">
        <v>241</v>
      </c>
      <c r="V11" s="77">
        <v>25</v>
      </c>
      <c r="W11" s="77">
        <v>76</v>
      </c>
      <c r="X11" s="77">
        <v>24</v>
      </c>
      <c r="Y11" s="79">
        <v>14</v>
      </c>
      <c r="Z11" s="77">
        <v>42</v>
      </c>
      <c r="AA11" s="78">
        <v>83</v>
      </c>
    </row>
    <row r="13" spans="1:27" x14ac:dyDescent="0.25">
      <c r="A13" s="36" t="s">
        <v>377</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147" display="Return to index" xr:uid="{65E03C5F-19EC-4CC7-940C-27716A18411D}"/>
  </hyperlinks>
  <pageMargins left="0.7" right="0.7" top="0.75" bottom="0.75" header="0.3" footer="0.3"/>
  <headerFooter alignWithMargins="0"/>
  <drawing r:id="rId1"/>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8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329</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2166</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2166</v>
      </c>
      <c r="C5" s="73">
        <v>335</v>
      </c>
      <c r="D5" s="42">
        <v>680</v>
      </c>
      <c r="E5" s="42">
        <v>159</v>
      </c>
      <c r="F5" s="73">
        <v>732</v>
      </c>
      <c r="G5" s="42">
        <v>539</v>
      </c>
      <c r="H5" s="42">
        <v>193</v>
      </c>
      <c r="I5" s="73">
        <v>767</v>
      </c>
      <c r="J5" s="42">
        <v>825</v>
      </c>
      <c r="K5" s="42">
        <v>574</v>
      </c>
      <c r="L5" s="73">
        <v>1029</v>
      </c>
      <c r="M5" s="42">
        <v>1120</v>
      </c>
      <c r="N5" s="73">
        <v>601</v>
      </c>
      <c r="O5" s="42">
        <v>534</v>
      </c>
      <c r="P5" s="42">
        <v>517</v>
      </c>
      <c r="Q5" s="42">
        <v>515</v>
      </c>
      <c r="R5" s="73">
        <v>498</v>
      </c>
      <c r="S5" s="42">
        <v>347</v>
      </c>
      <c r="T5" s="42">
        <v>279</v>
      </c>
      <c r="U5" s="42">
        <v>641</v>
      </c>
      <c r="V5" s="42">
        <v>102</v>
      </c>
      <c r="W5" s="42">
        <v>221</v>
      </c>
      <c r="X5" s="42">
        <v>78</v>
      </c>
      <c r="Y5" s="73">
        <v>96</v>
      </c>
      <c r="Z5" s="42">
        <v>117</v>
      </c>
      <c r="AA5" s="74">
        <v>165</v>
      </c>
    </row>
    <row r="6" spans="1:27" ht="13.95" customHeight="1" x14ac:dyDescent="0.25">
      <c r="A6" s="56" t="s">
        <v>322</v>
      </c>
      <c r="B6" s="61">
        <v>0.42761850215717523</v>
      </c>
      <c r="C6" s="51">
        <v>0.76321101807186087</v>
      </c>
      <c r="D6" s="51">
        <v>0.30294202186351632</v>
      </c>
      <c r="E6" s="51">
        <v>0.41007055943096404</v>
      </c>
      <c r="F6" s="68">
        <v>0.64154788120603246</v>
      </c>
      <c r="G6" s="51">
        <v>0.29112838737355723</v>
      </c>
      <c r="H6" s="51">
        <v>0.44585855352361892</v>
      </c>
      <c r="I6" s="68">
        <v>0.34476892746675247</v>
      </c>
      <c r="J6" s="51">
        <v>0.58522396067246951</v>
      </c>
      <c r="K6" s="51">
        <v>0.31169802627069698</v>
      </c>
      <c r="L6" s="68">
        <v>0.44555362046919411</v>
      </c>
      <c r="M6" s="51">
        <v>0.41559142281631706</v>
      </c>
      <c r="N6" s="68">
        <v>0.35863501693080396</v>
      </c>
      <c r="O6" s="51">
        <v>0.37908255089365234</v>
      </c>
      <c r="P6" s="51">
        <v>0.40426568497793752</v>
      </c>
      <c r="Q6" s="51">
        <v>0.58187250911087118</v>
      </c>
      <c r="R6" s="68">
        <v>0.39568549960872573</v>
      </c>
      <c r="S6" s="51">
        <v>0.46058724958360225</v>
      </c>
      <c r="T6" s="51">
        <v>0.46240926496141632</v>
      </c>
      <c r="U6" s="51">
        <v>0.45915733769733691</v>
      </c>
      <c r="V6" s="51">
        <v>0.41834268454777218</v>
      </c>
      <c r="W6" s="51">
        <v>0.35266270994928389</v>
      </c>
      <c r="X6" s="51">
        <v>0.32560508108404479</v>
      </c>
      <c r="Y6" s="68">
        <v>0.48507968660672524</v>
      </c>
      <c r="Z6" s="51">
        <v>0.68869566094574197</v>
      </c>
      <c r="AA6" s="61">
        <v>0.52203264991335074</v>
      </c>
    </row>
    <row r="7" spans="1:27" ht="13.95" customHeight="1" x14ac:dyDescent="0.25">
      <c r="A7" s="57"/>
      <c r="B7" s="62">
        <v>926</v>
      </c>
      <c r="C7" s="52">
        <v>255</v>
      </c>
      <c r="D7" s="52">
        <v>206</v>
      </c>
      <c r="E7" s="52">
        <v>65</v>
      </c>
      <c r="F7" s="69">
        <v>470</v>
      </c>
      <c r="G7" s="52">
        <v>157</v>
      </c>
      <c r="H7" s="52">
        <v>86</v>
      </c>
      <c r="I7" s="69">
        <v>264</v>
      </c>
      <c r="J7" s="52">
        <v>483</v>
      </c>
      <c r="K7" s="52">
        <v>179</v>
      </c>
      <c r="L7" s="69">
        <v>459</v>
      </c>
      <c r="M7" s="52">
        <v>466</v>
      </c>
      <c r="N7" s="69">
        <v>215</v>
      </c>
      <c r="O7" s="52">
        <v>202</v>
      </c>
      <c r="P7" s="52">
        <v>209</v>
      </c>
      <c r="Q7" s="52">
        <v>300</v>
      </c>
      <c r="R7" s="69">
        <v>197</v>
      </c>
      <c r="S7" s="52">
        <v>160</v>
      </c>
      <c r="T7" s="52">
        <v>129</v>
      </c>
      <c r="U7" s="52">
        <v>294</v>
      </c>
      <c r="V7" s="52">
        <v>43</v>
      </c>
      <c r="W7" s="52">
        <v>78</v>
      </c>
      <c r="X7" s="52">
        <v>25</v>
      </c>
      <c r="Y7" s="69">
        <v>46</v>
      </c>
      <c r="Z7" s="52">
        <v>81</v>
      </c>
      <c r="AA7" s="62">
        <v>86</v>
      </c>
    </row>
    <row r="8" spans="1:27" ht="13.95" customHeight="1" x14ac:dyDescent="0.25">
      <c r="A8" s="58" t="s">
        <v>323</v>
      </c>
      <c r="B8" s="63">
        <v>0.24720945143354814</v>
      </c>
      <c r="C8" s="53">
        <v>6.1708168224651215E-2</v>
      </c>
      <c r="D8" s="53">
        <v>0.40054338123028133</v>
      </c>
      <c r="E8" s="53">
        <v>0.31337495981196301</v>
      </c>
      <c r="F8" s="70">
        <v>9.4468030183094298E-2</v>
      </c>
      <c r="G8" s="53">
        <v>0.43933835862768972</v>
      </c>
      <c r="H8" s="53">
        <v>0.25994621052406874</v>
      </c>
      <c r="I8" s="70">
        <v>0.35366483064340448</v>
      </c>
      <c r="J8" s="53">
        <v>0.13982276537526508</v>
      </c>
      <c r="K8" s="53">
        <v>0.25939478609362343</v>
      </c>
      <c r="L8" s="70">
        <v>0.27244395643422537</v>
      </c>
      <c r="M8" s="53">
        <v>0.21965741215151716</v>
      </c>
      <c r="N8" s="70">
        <v>0.32716288905198404</v>
      </c>
      <c r="O8" s="53">
        <v>0.2945100782701236</v>
      </c>
      <c r="P8" s="53">
        <v>0.23046184348353774</v>
      </c>
      <c r="Q8" s="53">
        <v>0.12172525726173196</v>
      </c>
      <c r="R8" s="70">
        <v>0.24406552067457743</v>
      </c>
      <c r="S8" s="53">
        <v>0.18315657332394344</v>
      </c>
      <c r="T8" s="53">
        <v>0.2807558540341506</v>
      </c>
      <c r="U8" s="53">
        <v>0.22249899112064686</v>
      </c>
      <c r="V8" s="53">
        <v>0.29691248507513213</v>
      </c>
      <c r="W8" s="53">
        <v>0.30820433559681815</v>
      </c>
      <c r="X8" s="53">
        <v>0.3972401041128083</v>
      </c>
      <c r="Y8" s="70">
        <v>0.25878904461475005</v>
      </c>
      <c r="Z8" s="53">
        <v>7.1875005274477766E-2</v>
      </c>
      <c r="AA8" s="63">
        <v>7.2064680166780415E-2</v>
      </c>
    </row>
    <row r="9" spans="1:27" ht="13.95" customHeight="1" x14ac:dyDescent="0.25">
      <c r="A9" s="58"/>
      <c r="B9" s="64">
        <v>535</v>
      </c>
      <c r="C9" s="54">
        <v>21</v>
      </c>
      <c r="D9" s="54">
        <v>273</v>
      </c>
      <c r="E9" s="54">
        <v>50</v>
      </c>
      <c r="F9" s="71">
        <v>69</v>
      </c>
      <c r="G9" s="54">
        <v>237</v>
      </c>
      <c r="H9" s="54">
        <v>50</v>
      </c>
      <c r="I9" s="71">
        <v>271</v>
      </c>
      <c r="J9" s="54">
        <v>115</v>
      </c>
      <c r="K9" s="54">
        <v>149</v>
      </c>
      <c r="L9" s="71">
        <v>280</v>
      </c>
      <c r="M9" s="54">
        <v>246</v>
      </c>
      <c r="N9" s="71">
        <v>196</v>
      </c>
      <c r="O9" s="54">
        <v>157</v>
      </c>
      <c r="P9" s="54">
        <v>119</v>
      </c>
      <c r="Q9" s="54">
        <v>63</v>
      </c>
      <c r="R9" s="71">
        <v>122</v>
      </c>
      <c r="S9" s="54">
        <v>63</v>
      </c>
      <c r="T9" s="54">
        <v>78</v>
      </c>
      <c r="U9" s="54">
        <v>143</v>
      </c>
      <c r="V9" s="54">
        <v>30</v>
      </c>
      <c r="W9" s="54">
        <v>68</v>
      </c>
      <c r="X9" s="54">
        <v>31</v>
      </c>
      <c r="Y9" s="71">
        <v>25</v>
      </c>
      <c r="Z9" s="54">
        <v>8</v>
      </c>
      <c r="AA9" s="64">
        <v>12</v>
      </c>
    </row>
    <row r="10" spans="1:27" ht="13.95" customHeight="1" x14ac:dyDescent="0.25">
      <c r="A10" s="57" t="s">
        <v>249</v>
      </c>
      <c r="B10" s="65">
        <v>0.32517204640927522</v>
      </c>
      <c r="C10" s="55">
        <v>0.17508081370348816</v>
      </c>
      <c r="D10" s="55">
        <v>0.29651459690620141</v>
      </c>
      <c r="E10" s="55">
        <v>0.27655448075707356</v>
      </c>
      <c r="F10" s="72">
        <v>0.26398408861087397</v>
      </c>
      <c r="G10" s="55">
        <v>0.26953325399875339</v>
      </c>
      <c r="H10" s="55">
        <v>0.29419523595231328</v>
      </c>
      <c r="I10" s="72">
        <v>0.30156624188984194</v>
      </c>
      <c r="J10" s="55">
        <v>0.27495327395226637</v>
      </c>
      <c r="K10" s="55">
        <v>0.42890718763567959</v>
      </c>
      <c r="L10" s="72">
        <v>0.28200242309658047</v>
      </c>
      <c r="M10" s="55">
        <v>0.3647511650321642</v>
      </c>
      <c r="N10" s="72">
        <v>0.31420209401721144</v>
      </c>
      <c r="O10" s="55">
        <v>0.32640737083622368</v>
      </c>
      <c r="P10" s="55">
        <v>0.36527247153852449</v>
      </c>
      <c r="Q10" s="55">
        <v>0.29640223362739709</v>
      </c>
      <c r="R10" s="72">
        <v>0.36024897971669645</v>
      </c>
      <c r="S10" s="55">
        <v>0.35625617709245411</v>
      </c>
      <c r="T10" s="55">
        <v>0.25683488100443347</v>
      </c>
      <c r="U10" s="55">
        <v>0.31834367118201523</v>
      </c>
      <c r="V10" s="55">
        <v>0.28474483037709591</v>
      </c>
      <c r="W10" s="55">
        <v>0.33913295445389741</v>
      </c>
      <c r="X10" s="55">
        <v>0.27715481480314713</v>
      </c>
      <c r="Y10" s="72">
        <v>0.25613126877852466</v>
      </c>
      <c r="Z10" s="55">
        <v>0.23942933377978029</v>
      </c>
      <c r="AA10" s="65">
        <v>0.40590266991986856</v>
      </c>
    </row>
    <row r="11" spans="1:27" ht="13.95" customHeight="1" x14ac:dyDescent="0.25">
      <c r="A11" s="76"/>
      <c r="B11" s="78">
        <v>704</v>
      </c>
      <c r="C11" s="77">
        <v>59</v>
      </c>
      <c r="D11" s="77">
        <v>202</v>
      </c>
      <c r="E11" s="77">
        <v>44</v>
      </c>
      <c r="F11" s="79">
        <v>193</v>
      </c>
      <c r="G11" s="77">
        <v>145</v>
      </c>
      <c r="H11" s="77">
        <v>57</v>
      </c>
      <c r="I11" s="79">
        <v>231</v>
      </c>
      <c r="J11" s="77">
        <v>227</v>
      </c>
      <c r="K11" s="77">
        <v>246</v>
      </c>
      <c r="L11" s="79">
        <v>290</v>
      </c>
      <c r="M11" s="77">
        <v>409</v>
      </c>
      <c r="N11" s="79">
        <v>189</v>
      </c>
      <c r="O11" s="77">
        <v>174</v>
      </c>
      <c r="P11" s="77">
        <v>189</v>
      </c>
      <c r="Q11" s="77">
        <v>153</v>
      </c>
      <c r="R11" s="79">
        <v>179</v>
      </c>
      <c r="S11" s="77">
        <v>123</v>
      </c>
      <c r="T11" s="77">
        <v>72</v>
      </c>
      <c r="U11" s="77">
        <v>204</v>
      </c>
      <c r="V11" s="77">
        <v>29</v>
      </c>
      <c r="W11" s="77">
        <v>75</v>
      </c>
      <c r="X11" s="77">
        <v>22</v>
      </c>
      <c r="Y11" s="79">
        <v>25</v>
      </c>
      <c r="Z11" s="77">
        <v>28</v>
      </c>
      <c r="AA11" s="78">
        <v>67</v>
      </c>
    </row>
    <row r="13" spans="1:27" x14ac:dyDescent="0.25">
      <c r="A13" s="36" t="s">
        <v>377</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148" display="Return to index" xr:uid="{764B02EE-9EDD-4714-9178-930B3D99412C}"/>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88</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2132</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2132</v>
      </c>
      <c r="C5" s="73">
        <v>339</v>
      </c>
      <c r="D5" s="42">
        <v>702</v>
      </c>
      <c r="E5" s="42">
        <v>165</v>
      </c>
      <c r="F5" s="73">
        <v>741</v>
      </c>
      <c r="G5" s="42">
        <v>546</v>
      </c>
      <c r="H5" s="42">
        <v>195</v>
      </c>
      <c r="I5" s="73">
        <v>774</v>
      </c>
      <c r="J5" s="42">
        <v>825</v>
      </c>
      <c r="K5" s="42">
        <v>533</v>
      </c>
      <c r="L5" s="73">
        <v>1013</v>
      </c>
      <c r="M5" s="42">
        <v>1103</v>
      </c>
      <c r="N5" s="73">
        <v>591</v>
      </c>
      <c r="O5" s="42">
        <v>525</v>
      </c>
      <c r="P5" s="42">
        <v>509</v>
      </c>
      <c r="Q5" s="42">
        <v>507</v>
      </c>
      <c r="R5" s="73">
        <v>510</v>
      </c>
      <c r="S5" s="42">
        <v>354</v>
      </c>
      <c r="T5" s="42">
        <v>294</v>
      </c>
      <c r="U5" s="42">
        <v>691</v>
      </c>
      <c r="V5" s="42">
        <v>104</v>
      </c>
      <c r="W5" s="42">
        <v>179</v>
      </c>
      <c r="X5" s="42">
        <v>0</v>
      </c>
      <c r="Y5" s="73">
        <v>99</v>
      </c>
      <c r="Z5" s="42">
        <v>116</v>
      </c>
      <c r="AA5" s="74">
        <v>165</v>
      </c>
    </row>
    <row r="6" spans="1:27" ht="13.95" customHeight="1" x14ac:dyDescent="0.25">
      <c r="A6" s="56" t="s">
        <v>77</v>
      </c>
      <c r="B6" s="61">
        <v>5.4265934129332373E-2</v>
      </c>
      <c r="C6" s="51">
        <v>4.9899518870939547E-2</v>
      </c>
      <c r="D6" s="51">
        <v>6.4216422945637244E-2</v>
      </c>
      <c r="E6" s="51">
        <v>9.8027551803840471E-2</v>
      </c>
      <c r="F6" s="68">
        <v>2.66059949994925E-2</v>
      </c>
      <c r="G6" s="51">
        <v>8.1233424281488664E-2</v>
      </c>
      <c r="H6" s="51">
        <v>0.10741791111039829</v>
      </c>
      <c r="I6" s="68">
        <v>8.2501059310591179E-2</v>
      </c>
      <c r="J6" s="51">
        <v>2.3260766319282849E-2</v>
      </c>
      <c r="K6" s="51">
        <v>6.1264515972604523E-2</v>
      </c>
      <c r="L6" s="68">
        <v>6.602792779998784E-2</v>
      </c>
      <c r="M6" s="51">
        <v>4.0192676150493323E-2</v>
      </c>
      <c r="N6" s="68">
        <v>0.11053342715254112</v>
      </c>
      <c r="O6" s="51">
        <v>6.600692084711525E-2</v>
      </c>
      <c r="P6" s="51">
        <v>1.7515575372190721E-2</v>
      </c>
      <c r="Q6" s="51">
        <v>1.3425363265805502E-2</v>
      </c>
      <c r="R6" s="68">
        <v>3.9425807021273622E-2</v>
      </c>
      <c r="S6" s="51">
        <v>6.6273246344495426E-2</v>
      </c>
      <c r="T6" s="51">
        <v>9.4803410708229258E-2</v>
      </c>
      <c r="U6" s="51">
        <v>3.9919637135065598E-2</v>
      </c>
      <c r="V6" s="51">
        <v>2.6064043134052074E-2</v>
      </c>
      <c r="W6" s="51">
        <v>7.7952474308535191E-2</v>
      </c>
      <c r="X6" s="51">
        <v>0</v>
      </c>
      <c r="Y6" s="68">
        <v>5.8926931372888264E-2</v>
      </c>
      <c r="Z6" s="51">
        <v>0</v>
      </c>
      <c r="AA6" s="61">
        <v>0</v>
      </c>
    </row>
    <row r="7" spans="1:27" ht="13.95" customHeight="1" x14ac:dyDescent="0.25">
      <c r="A7" s="57"/>
      <c r="B7" s="62">
        <v>116</v>
      </c>
      <c r="C7" s="52">
        <v>17</v>
      </c>
      <c r="D7" s="52">
        <v>45</v>
      </c>
      <c r="E7" s="52">
        <v>16</v>
      </c>
      <c r="F7" s="69">
        <v>20</v>
      </c>
      <c r="G7" s="52">
        <v>44</v>
      </c>
      <c r="H7" s="52">
        <v>21</v>
      </c>
      <c r="I7" s="69">
        <v>64</v>
      </c>
      <c r="J7" s="52">
        <v>19</v>
      </c>
      <c r="K7" s="52">
        <v>33</v>
      </c>
      <c r="L7" s="69">
        <v>67</v>
      </c>
      <c r="M7" s="52">
        <v>44</v>
      </c>
      <c r="N7" s="69">
        <v>65</v>
      </c>
      <c r="O7" s="52">
        <v>35</v>
      </c>
      <c r="P7" s="52">
        <v>9</v>
      </c>
      <c r="Q7" s="52">
        <v>7</v>
      </c>
      <c r="R7" s="69">
        <v>20</v>
      </c>
      <c r="S7" s="52">
        <v>23</v>
      </c>
      <c r="T7" s="52">
        <v>28</v>
      </c>
      <c r="U7" s="52">
        <v>28</v>
      </c>
      <c r="V7" s="52">
        <v>3</v>
      </c>
      <c r="W7" s="52">
        <v>14</v>
      </c>
      <c r="X7" s="52">
        <v>0</v>
      </c>
      <c r="Y7" s="69">
        <v>6</v>
      </c>
      <c r="Z7" s="52">
        <v>0</v>
      </c>
      <c r="AA7" s="62">
        <v>0</v>
      </c>
    </row>
    <row r="8" spans="1:27" ht="13.95" customHeight="1" x14ac:dyDescent="0.25">
      <c r="A8" s="58" t="s">
        <v>78</v>
      </c>
      <c r="B8" s="63">
        <v>0.12904854317236719</v>
      </c>
      <c r="C8" s="53">
        <v>6.1269635880719521E-2</v>
      </c>
      <c r="D8" s="53">
        <v>0.18650514473722804</v>
      </c>
      <c r="E8" s="53">
        <v>0.19714579329882378</v>
      </c>
      <c r="F8" s="70">
        <v>7.1131856739534524E-2</v>
      </c>
      <c r="G8" s="53">
        <v>0.20254112369423183</v>
      </c>
      <c r="H8" s="53">
        <v>0.16297013478407821</v>
      </c>
      <c r="I8" s="70">
        <v>0.15640031993468251</v>
      </c>
      <c r="J8" s="53">
        <v>8.2894288722302534E-2</v>
      </c>
      <c r="K8" s="53">
        <v>0.16078053867321229</v>
      </c>
      <c r="L8" s="70">
        <v>0.11855405362728161</v>
      </c>
      <c r="M8" s="53">
        <v>0.14056221848942316</v>
      </c>
      <c r="N8" s="70">
        <v>0.20785755733534972</v>
      </c>
      <c r="O8" s="53">
        <v>0.15059565859829388</v>
      </c>
      <c r="P8" s="53">
        <v>9.2761104958009877E-2</v>
      </c>
      <c r="Q8" s="53">
        <v>5.1331443975104564E-2</v>
      </c>
      <c r="R8" s="70">
        <v>0.12097810232639615</v>
      </c>
      <c r="S8" s="53">
        <v>0.11404690967227216</v>
      </c>
      <c r="T8" s="53">
        <v>0.1601392247420505</v>
      </c>
      <c r="U8" s="53">
        <v>0.12842580044933871</v>
      </c>
      <c r="V8" s="53">
        <v>0.17332192279270586</v>
      </c>
      <c r="W8" s="53">
        <v>0.10715608312352254</v>
      </c>
      <c r="X8" s="53">
        <v>0</v>
      </c>
      <c r="Y8" s="70">
        <v>0.15936216790172306</v>
      </c>
      <c r="Z8" s="53">
        <v>4.4162034868487021E-2</v>
      </c>
      <c r="AA8" s="63">
        <v>3.5127005568872785E-2</v>
      </c>
    </row>
    <row r="9" spans="1:27" ht="13.95" customHeight="1" x14ac:dyDescent="0.25">
      <c r="A9" s="58"/>
      <c r="B9" s="64">
        <v>275</v>
      </c>
      <c r="C9" s="54">
        <v>21</v>
      </c>
      <c r="D9" s="54">
        <v>131</v>
      </c>
      <c r="E9" s="54">
        <v>33</v>
      </c>
      <c r="F9" s="71">
        <v>53</v>
      </c>
      <c r="G9" s="54">
        <v>111</v>
      </c>
      <c r="H9" s="54">
        <v>32</v>
      </c>
      <c r="I9" s="71">
        <v>121</v>
      </c>
      <c r="J9" s="54">
        <v>68</v>
      </c>
      <c r="K9" s="54">
        <v>86</v>
      </c>
      <c r="L9" s="71">
        <v>120</v>
      </c>
      <c r="M9" s="54">
        <v>155</v>
      </c>
      <c r="N9" s="71">
        <v>123</v>
      </c>
      <c r="O9" s="54">
        <v>79</v>
      </c>
      <c r="P9" s="54">
        <v>47</v>
      </c>
      <c r="Q9" s="54">
        <v>26</v>
      </c>
      <c r="R9" s="71">
        <v>62</v>
      </c>
      <c r="S9" s="54">
        <v>40</v>
      </c>
      <c r="T9" s="54">
        <v>47</v>
      </c>
      <c r="U9" s="54">
        <v>89</v>
      </c>
      <c r="V9" s="54">
        <v>18</v>
      </c>
      <c r="W9" s="54">
        <v>19</v>
      </c>
      <c r="X9" s="54">
        <v>0</v>
      </c>
      <c r="Y9" s="71">
        <v>16</v>
      </c>
      <c r="Z9" s="54">
        <v>5</v>
      </c>
      <c r="AA9" s="64">
        <v>6</v>
      </c>
    </row>
    <row r="10" spans="1:27" ht="13.95" customHeight="1" x14ac:dyDescent="0.25">
      <c r="A10" s="57" t="s">
        <v>79</v>
      </c>
      <c r="B10" s="65">
        <v>0.31560586295635978</v>
      </c>
      <c r="C10" s="55">
        <v>0.35533908256131819</v>
      </c>
      <c r="D10" s="55">
        <v>0.33115799446489647</v>
      </c>
      <c r="E10" s="55">
        <v>0.37693298637442046</v>
      </c>
      <c r="F10" s="72">
        <v>0.33645504533030923</v>
      </c>
      <c r="G10" s="55">
        <v>0.32086921834965532</v>
      </c>
      <c r="H10" s="55">
        <v>0.32905751356491919</v>
      </c>
      <c r="I10" s="72">
        <v>0.31801388590329294</v>
      </c>
      <c r="J10" s="55">
        <v>0.33734241132440634</v>
      </c>
      <c r="K10" s="55">
        <v>0.27846122762758763</v>
      </c>
      <c r="L10" s="72">
        <v>0.33066673581614459</v>
      </c>
      <c r="M10" s="55">
        <v>0.3020897283365655</v>
      </c>
      <c r="N10" s="72">
        <v>0.28521546646006607</v>
      </c>
      <c r="O10" s="55">
        <v>0.27151867057075085</v>
      </c>
      <c r="P10" s="55">
        <v>0.35145591363211509</v>
      </c>
      <c r="Q10" s="55">
        <v>0.36071431588673325</v>
      </c>
      <c r="R10" s="72">
        <v>0.31107890754046247</v>
      </c>
      <c r="S10" s="55">
        <v>0.37752107992856637</v>
      </c>
      <c r="T10" s="55">
        <v>0.24785619752251953</v>
      </c>
      <c r="U10" s="55">
        <v>0.30979582830727836</v>
      </c>
      <c r="V10" s="55">
        <v>0.35499940720073492</v>
      </c>
      <c r="W10" s="55">
        <v>0.31686087377401806</v>
      </c>
      <c r="X10" s="55">
        <v>0</v>
      </c>
      <c r="Y10" s="72">
        <v>0.30390160649053743</v>
      </c>
      <c r="Z10" s="55">
        <v>0.27911881904188179</v>
      </c>
      <c r="AA10" s="65">
        <v>0.32935933872279066</v>
      </c>
    </row>
    <row r="11" spans="1:27" ht="13.95" customHeight="1" x14ac:dyDescent="0.25">
      <c r="A11" s="57"/>
      <c r="B11" s="62">
        <v>673</v>
      </c>
      <c r="C11" s="52">
        <v>120</v>
      </c>
      <c r="D11" s="52">
        <v>232</v>
      </c>
      <c r="E11" s="52">
        <v>62</v>
      </c>
      <c r="F11" s="69">
        <v>249</v>
      </c>
      <c r="G11" s="52">
        <v>175</v>
      </c>
      <c r="H11" s="52">
        <v>64</v>
      </c>
      <c r="I11" s="69">
        <v>246</v>
      </c>
      <c r="J11" s="52">
        <v>278</v>
      </c>
      <c r="K11" s="52">
        <v>148</v>
      </c>
      <c r="L11" s="69">
        <v>335</v>
      </c>
      <c r="M11" s="52">
        <v>333</v>
      </c>
      <c r="N11" s="69">
        <v>168</v>
      </c>
      <c r="O11" s="52">
        <v>143</v>
      </c>
      <c r="P11" s="52">
        <v>179</v>
      </c>
      <c r="Q11" s="52">
        <v>183</v>
      </c>
      <c r="R11" s="69">
        <v>159</v>
      </c>
      <c r="S11" s="52">
        <v>134</v>
      </c>
      <c r="T11" s="52">
        <v>73</v>
      </c>
      <c r="U11" s="52">
        <v>214</v>
      </c>
      <c r="V11" s="52">
        <v>37</v>
      </c>
      <c r="W11" s="52">
        <v>57</v>
      </c>
      <c r="X11" s="52">
        <v>0</v>
      </c>
      <c r="Y11" s="69">
        <v>30</v>
      </c>
      <c r="Z11" s="52">
        <v>32</v>
      </c>
      <c r="AA11" s="62">
        <v>54</v>
      </c>
    </row>
    <row r="12" spans="1:27" ht="13.95" customHeight="1" x14ac:dyDescent="0.25">
      <c r="A12" s="58" t="s">
        <v>80</v>
      </c>
      <c r="B12" s="63">
        <v>8.0362381736741775E-2</v>
      </c>
      <c r="C12" s="53">
        <v>0.12196352647698917</v>
      </c>
      <c r="D12" s="53">
        <v>8.4412144837886449E-2</v>
      </c>
      <c r="E12" s="53">
        <v>6.970948322405475E-2</v>
      </c>
      <c r="F12" s="70">
        <v>9.7793769371191636E-2</v>
      </c>
      <c r="G12" s="53">
        <v>5.9527072782705998E-2</v>
      </c>
      <c r="H12" s="53">
        <v>8.3690309144602612E-2</v>
      </c>
      <c r="I12" s="70">
        <v>6.6218978236903717E-2</v>
      </c>
      <c r="J12" s="53">
        <v>8.8438183981867521E-2</v>
      </c>
      <c r="K12" s="53">
        <v>8.8397272211705943E-2</v>
      </c>
      <c r="L12" s="70">
        <v>0.10088082049955162</v>
      </c>
      <c r="M12" s="53">
        <v>6.267549665591321E-2</v>
      </c>
      <c r="N12" s="70">
        <v>9.755421554127873E-2</v>
      </c>
      <c r="O12" s="53">
        <v>6.1196907262983304E-2</v>
      </c>
      <c r="P12" s="53">
        <v>7.1188593315861054E-2</v>
      </c>
      <c r="Q12" s="53">
        <v>8.9391034998903163E-2</v>
      </c>
      <c r="R12" s="70">
        <v>6.2037508985084457E-2</v>
      </c>
      <c r="S12" s="53">
        <v>6.4924850496104261E-2</v>
      </c>
      <c r="T12" s="53">
        <v>9.249102948340468E-2</v>
      </c>
      <c r="U12" s="53">
        <v>8.8686091788708801E-2</v>
      </c>
      <c r="V12" s="53">
        <v>0.10740680100715334</v>
      </c>
      <c r="W12" s="53">
        <v>9.5201972965849091E-2</v>
      </c>
      <c r="X12" s="53">
        <v>0</v>
      </c>
      <c r="Y12" s="70">
        <v>0.12764670173189013</v>
      </c>
      <c r="Z12" s="53">
        <v>0.10355088518004704</v>
      </c>
      <c r="AA12" s="63">
        <v>4.5398671993578131E-2</v>
      </c>
    </row>
    <row r="13" spans="1:27" ht="13.95" customHeight="1" x14ac:dyDescent="0.25">
      <c r="A13" s="58"/>
      <c r="B13" s="64">
        <v>171</v>
      </c>
      <c r="C13" s="54">
        <v>41</v>
      </c>
      <c r="D13" s="54">
        <v>59</v>
      </c>
      <c r="E13" s="54">
        <v>12</v>
      </c>
      <c r="F13" s="71">
        <v>72</v>
      </c>
      <c r="G13" s="54">
        <v>32</v>
      </c>
      <c r="H13" s="54">
        <v>16</v>
      </c>
      <c r="I13" s="71">
        <v>51</v>
      </c>
      <c r="J13" s="54">
        <v>73</v>
      </c>
      <c r="K13" s="54">
        <v>47</v>
      </c>
      <c r="L13" s="71">
        <v>102</v>
      </c>
      <c r="M13" s="54">
        <v>69</v>
      </c>
      <c r="N13" s="71">
        <v>58</v>
      </c>
      <c r="O13" s="54">
        <v>32</v>
      </c>
      <c r="P13" s="54">
        <v>36</v>
      </c>
      <c r="Q13" s="54">
        <v>45</v>
      </c>
      <c r="R13" s="71">
        <v>32</v>
      </c>
      <c r="S13" s="54">
        <v>23</v>
      </c>
      <c r="T13" s="54">
        <v>27</v>
      </c>
      <c r="U13" s="54">
        <v>61</v>
      </c>
      <c r="V13" s="54">
        <v>11</v>
      </c>
      <c r="W13" s="54">
        <v>17</v>
      </c>
      <c r="X13" s="54">
        <v>0</v>
      </c>
      <c r="Y13" s="71">
        <v>13</v>
      </c>
      <c r="Z13" s="54">
        <v>12</v>
      </c>
      <c r="AA13" s="64">
        <v>8</v>
      </c>
    </row>
    <row r="14" spans="1:27" ht="13.95" customHeight="1" x14ac:dyDescent="0.25">
      <c r="A14" s="57" t="s">
        <v>81</v>
      </c>
      <c r="B14" s="65">
        <v>0.1005593741525094</v>
      </c>
      <c r="C14" s="55">
        <v>0.14815472684527076</v>
      </c>
      <c r="D14" s="55">
        <v>6.1876163526964192E-2</v>
      </c>
      <c r="E14" s="55">
        <v>4.4084272211228993E-2</v>
      </c>
      <c r="F14" s="72">
        <v>0.13831316299050034</v>
      </c>
      <c r="G14" s="55">
        <v>7.5034776215633425E-2</v>
      </c>
      <c r="H14" s="55">
        <v>2.9649864798340749E-2</v>
      </c>
      <c r="I14" s="72">
        <v>6.5067169676040162E-2</v>
      </c>
      <c r="J14" s="55">
        <v>0.14180138715864085</v>
      </c>
      <c r="K14" s="55">
        <v>8.8251438515160319E-2</v>
      </c>
      <c r="L14" s="72">
        <v>0.13560975464201191</v>
      </c>
      <c r="M14" s="55">
        <v>6.8019851962658931E-2</v>
      </c>
      <c r="N14" s="72">
        <v>8.7408926629370776E-2</v>
      </c>
      <c r="O14" s="55">
        <v>9.3731051919299896E-2</v>
      </c>
      <c r="P14" s="55">
        <v>9.0527851815495788E-2</v>
      </c>
      <c r="Q14" s="55">
        <v>0.13300986030809153</v>
      </c>
      <c r="R14" s="72">
        <v>0.10750046277542417</v>
      </c>
      <c r="S14" s="55">
        <v>0.10571008655507308</v>
      </c>
      <c r="T14" s="55">
        <v>8.8076606919361269E-2</v>
      </c>
      <c r="U14" s="55">
        <v>7.4687648538373216E-2</v>
      </c>
      <c r="V14" s="55">
        <v>0.10757225108961832</v>
      </c>
      <c r="W14" s="55">
        <v>0.18683972743515004</v>
      </c>
      <c r="X14" s="55">
        <v>0</v>
      </c>
      <c r="Y14" s="72">
        <v>8.2241868798645687E-2</v>
      </c>
      <c r="Z14" s="55">
        <v>0.28547505128183387</v>
      </c>
      <c r="AA14" s="65">
        <v>6.3729077291605318E-2</v>
      </c>
    </row>
    <row r="15" spans="1:27" ht="13.95" customHeight="1" x14ac:dyDescent="0.25">
      <c r="A15" s="57"/>
      <c r="B15" s="62">
        <v>214</v>
      </c>
      <c r="C15" s="52">
        <v>50</v>
      </c>
      <c r="D15" s="52">
        <v>43</v>
      </c>
      <c r="E15" s="52">
        <v>7</v>
      </c>
      <c r="F15" s="69">
        <v>103</v>
      </c>
      <c r="G15" s="52">
        <v>41</v>
      </c>
      <c r="H15" s="52">
        <v>6</v>
      </c>
      <c r="I15" s="69">
        <v>50</v>
      </c>
      <c r="J15" s="52">
        <v>117</v>
      </c>
      <c r="K15" s="52">
        <v>47</v>
      </c>
      <c r="L15" s="69">
        <v>137</v>
      </c>
      <c r="M15" s="52">
        <v>75</v>
      </c>
      <c r="N15" s="69">
        <v>52</v>
      </c>
      <c r="O15" s="52">
        <v>49</v>
      </c>
      <c r="P15" s="52">
        <v>46</v>
      </c>
      <c r="Q15" s="52">
        <v>67</v>
      </c>
      <c r="R15" s="69">
        <v>55</v>
      </c>
      <c r="S15" s="52">
        <v>37</v>
      </c>
      <c r="T15" s="52">
        <v>26</v>
      </c>
      <c r="U15" s="52">
        <v>52</v>
      </c>
      <c r="V15" s="52">
        <v>11</v>
      </c>
      <c r="W15" s="52">
        <v>33</v>
      </c>
      <c r="X15" s="52">
        <v>0</v>
      </c>
      <c r="Y15" s="69">
        <v>8</v>
      </c>
      <c r="Z15" s="52">
        <v>33</v>
      </c>
      <c r="AA15" s="62">
        <v>11</v>
      </c>
    </row>
    <row r="16" spans="1:27" ht="13.95" customHeight="1" x14ac:dyDescent="0.25">
      <c r="A16" s="58" t="s">
        <v>42</v>
      </c>
      <c r="B16" s="63">
        <v>0.32015790385269122</v>
      </c>
      <c r="C16" s="53">
        <v>0.26337350936476162</v>
      </c>
      <c r="D16" s="53">
        <v>0.27183212948738655</v>
      </c>
      <c r="E16" s="53">
        <v>0.21409991308763121</v>
      </c>
      <c r="F16" s="70">
        <v>0.32970017056897183</v>
      </c>
      <c r="G16" s="53">
        <v>0.2607943846762853</v>
      </c>
      <c r="H16" s="53">
        <v>0.28721426659766103</v>
      </c>
      <c r="I16" s="70">
        <v>0.31179858693848894</v>
      </c>
      <c r="J16" s="53">
        <v>0.3262629624935009</v>
      </c>
      <c r="K16" s="53">
        <v>0.32284500699973001</v>
      </c>
      <c r="L16" s="70">
        <v>0.24826070761502289</v>
      </c>
      <c r="M16" s="53">
        <v>0.38646002840494609</v>
      </c>
      <c r="N16" s="70">
        <v>0.21143040688139397</v>
      </c>
      <c r="O16" s="53">
        <v>0.35695079080155717</v>
      </c>
      <c r="P16" s="53">
        <v>0.37655096090632784</v>
      </c>
      <c r="Q16" s="53">
        <v>0.35212798156536146</v>
      </c>
      <c r="R16" s="70">
        <v>0.35897921135135868</v>
      </c>
      <c r="S16" s="53">
        <v>0.27152382700348915</v>
      </c>
      <c r="T16" s="53">
        <v>0.31663353062443511</v>
      </c>
      <c r="U16" s="53">
        <v>0.35848499378123472</v>
      </c>
      <c r="V16" s="53">
        <v>0.23063557477573532</v>
      </c>
      <c r="W16" s="53">
        <v>0.21598886839292444</v>
      </c>
      <c r="X16" s="53">
        <v>0</v>
      </c>
      <c r="Y16" s="70">
        <v>0.26792072370431524</v>
      </c>
      <c r="Z16" s="53">
        <v>0.28769320962775063</v>
      </c>
      <c r="AA16" s="63">
        <v>0.52638590642315308</v>
      </c>
    </row>
    <row r="17" spans="1:27" ht="13.95" customHeight="1" x14ac:dyDescent="0.25">
      <c r="A17" s="58"/>
      <c r="B17" s="64">
        <v>683</v>
      </c>
      <c r="C17" s="54">
        <v>89</v>
      </c>
      <c r="D17" s="54">
        <v>191</v>
      </c>
      <c r="E17" s="54">
        <v>35</v>
      </c>
      <c r="F17" s="71">
        <v>244</v>
      </c>
      <c r="G17" s="54">
        <v>142</v>
      </c>
      <c r="H17" s="54">
        <v>56</v>
      </c>
      <c r="I17" s="71">
        <v>241</v>
      </c>
      <c r="J17" s="54">
        <v>269</v>
      </c>
      <c r="K17" s="54">
        <v>172</v>
      </c>
      <c r="L17" s="71">
        <v>252</v>
      </c>
      <c r="M17" s="54">
        <v>426</v>
      </c>
      <c r="N17" s="71">
        <v>125</v>
      </c>
      <c r="O17" s="54">
        <v>188</v>
      </c>
      <c r="P17" s="54">
        <v>192</v>
      </c>
      <c r="Q17" s="54">
        <v>179</v>
      </c>
      <c r="R17" s="71">
        <v>183</v>
      </c>
      <c r="S17" s="54">
        <v>96</v>
      </c>
      <c r="T17" s="54">
        <v>93</v>
      </c>
      <c r="U17" s="54">
        <v>248</v>
      </c>
      <c r="V17" s="54">
        <v>24</v>
      </c>
      <c r="W17" s="54">
        <v>39</v>
      </c>
      <c r="X17" s="54">
        <v>0</v>
      </c>
      <c r="Y17" s="71">
        <v>27</v>
      </c>
      <c r="Z17" s="54">
        <v>33</v>
      </c>
      <c r="AA17" s="64">
        <v>87</v>
      </c>
    </row>
    <row r="18" spans="1:27" ht="13.95" customHeight="1" x14ac:dyDescent="0.25">
      <c r="A18" s="57" t="s">
        <v>82</v>
      </c>
      <c r="B18" s="65">
        <v>0.1833144773016997</v>
      </c>
      <c r="C18" s="55">
        <v>0.11116915475165903</v>
      </c>
      <c r="D18" s="55">
        <v>0.25072156768286519</v>
      </c>
      <c r="E18" s="55">
        <v>0.2951733451026643</v>
      </c>
      <c r="F18" s="72">
        <v>9.7737851739027021E-2</v>
      </c>
      <c r="G18" s="55">
        <v>0.28377454797572055</v>
      </c>
      <c r="H18" s="55">
        <v>0.27038804589447651</v>
      </c>
      <c r="I18" s="72">
        <v>0.23890137924527366</v>
      </c>
      <c r="J18" s="55">
        <v>0.1061550550415853</v>
      </c>
      <c r="K18" s="55">
        <v>0.22204505464581692</v>
      </c>
      <c r="L18" s="72">
        <v>0.18458198142726931</v>
      </c>
      <c r="M18" s="55">
        <v>0.18075489463991651</v>
      </c>
      <c r="N18" s="72">
        <v>0.31839098448789072</v>
      </c>
      <c r="O18" s="55">
        <v>0.21660257944540912</v>
      </c>
      <c r="P18" s="55">
        <v>0.11027668033020062</v>
      </c>
      <c r="Q18" s="55">
        <v>6.4756807240910055E-2</v>
      </c>
      <c r="R18" s="72">
        <v>0.16040390934766982</v>
      </c>
      <c r="S18" s="55">
        <v>0.18032015601676762</v>
      </c>
      <c r="T18" s="55">
        <v>0.25494263545027968</v>
      </c>
      <c r="U18" s="55">
        <v>0.16834543758440429</v>
      </c>
      <c r="V18" s="55">
        <v>0.19938596592675789</v>
      </c>
      <c r="W18" s="55">
        <v>0.1851085574320577</v>
      </c>
      <c r="X18" s="55">
        <v>0</v>
      </c>
      <c r="Y18" s="72">
        <v>0.21828909927461132</v>
      </c>
      <c r="Z18" s="55">
        <v>4.4162034868487021E-2</v>
      </c>
      <c r="AA18" s="65">
        <v>3.5127005568872785E-2</v>
      </c>
    </row>
    <row r="19" spans="1:27" ht="13.95" customHeight="1" x14ac:dyDescent="0.25">
      <c r="A19" s="57"/>
      <c r="B19" s="62">
        <v>391</v>
      </c>
      <c r="C19" s="52">
        <v>38</v>
      </c>
      <c r="D19" s="52">
        <v>176</v>
      </c>
      <c r="E19" s="52">
        <v>49</v>
      </c>
      <c r="F19" s="69">
        <v>72</v>
      </c>
      <c r="G19" s="52">
        <v>155</v>
      </c>
      <c r="H19" s="52">
        <v>53</v>
      </c>
      <c r="I19" s="69">
        <v>185</v>
      </c>
      <c r="J19" s="52">
        <v>88</v>
      </c>
      <c r="K19" s="52">
        <v>118</v>
      </c>
      <c r="L19" s="69">
        <v>187</v>
      </c>
      <c r="M19" s="52">
        <v>199</v>
      </c>
      <c r="N19" s="69">
        <v>188</v>
      </c>
      <c r="O19" s="52">
        <v>114</v>
      </c>
      <c r="P19" s="52">
        <v>56</v>
      </c>
      <c r="Q19" s="52">
        <v>33</v>
      </c>
      <c r="R19" s="69">
        <v>82</v>
      </c>
      <c r="S19" s="52">
        <v>64</v>
      </c>
      <c r="T19" s="52">
        <v>75</v>
      </c>
      <c r="U19" s="52">
        <v>116</v>
      </c>
      <c r="V19" s="52">
        <v>21</v>
      </c>
      <c r="W19" s="52">
        <v>33</v>
      </c>
      <c r="X19" s="52">
        <v>0</v>
      </c>
      <c r="Y19" s="69">
        <v>22</v>
      </c>
      <c r="Z19" s="52">
        <v>5</v>
      </c>
      <c r="AA19" s="62">
        <v>6</v>
      </c>
    </row>
    <row r="20" spans="1:27" ht="13.95" customHeight="1" x14ac:dyDescent="0.25">
      <c r="A20" s="58" t="s">
        <v>83</v>
      </c>
      <c r="B20" s="63">
        <v>0.18092175588925113</v>
      </c>
      <c r="C20" s="53">
        <v>0.27011825332225997</v>
      </c>
      <c r="D20" s="53">
        <v>0.14628830836485068</v>
      </c>
      <c r="E20" s="53">
        <v>0.11379375543528375</v>
      </c>
      <c r="F20" s="70">
        <v>0.2361069323616922</v>
      </c>
      <c r="G20" s="53">
        <v>0.13456184899833945</v>
      </c>
      <c r="H20" s="53">
        <v>0.11334017394294336</v>
      </c>
      <c r="I20" s="70">
        <v>0.13128614791294391</v>
      </c>
      <c r="J20" s="53">
        <v>0.23023957114050844</v>
      </c>
      <c r="K20" s="53">
        <v>0.17664871072686619</v>
      </c>
      <c r="L20" s="70">
        <v>0.23649057514156374</v>
      </c>
      <c r="M20" s="53">
        <v>0.13069534861857218</v>
      </c>
      <c r="N20" s="70">
        <v>0.18496314217064957</v>
      </c>
      <c r="O20" s="53">
        <v>0.15492795918228314</v>
      </c>
      <c r="P20" s="53">
        <v>0.16171644513135686</v>
      </c>
      <c r="Q20" s="53">
        <v>0.22240089530699478</v>
      </c>
      <c r="R20" s="70">
        <v>0.16953797176050855</v>
      </c>
      <c r="S20" s="53">
        <v>0.17063493705117735</v>
      </c>
      <c r="T20" s="53">
        <v>0.18056763640276605</v>
      </c>
      <c r="U20" s="53">
        <v>0.16337374032708213</v>
      </c>
      <c r="V20" s="53">
        <v>0.21497905209677168</v>
      </c>
      <c r="W20" s="53">
        <v>0.28204170040099896</v>
      </c>
      <c r="X20" s="53">
        <v>0</v>
      </c>
      <c r="Y20" s="70">
        <v>0.20988857053053575</v>
      </c>
      <c r="Z20" s="53">
        <v>0.38902593646188066</v>
      </c>
      <c r="AA20" s="63">
        <v>0.10912774928518347</v>
      </c>
    </row>
    <row r="21" spans="1:27" ht="13.95" customHeight="1" x14ac:dyDescent="0.25">
      <c r="A21" s="59"/>
      <c r="B21" s="66">
        <v>386</v>
      </c>
      <c r="C21" s="60">
        <v>91</v>
      </c>
      <c r="D21" s="60">
        <v>103</v>
      </c>
      <c r="E21" s="60">
        <v>19</v>
      </c>
      <c r="F21" s="75">
        <v>175</v>
      </c>
      <c r="G21" s="60">
        <v>73</v>
      </c>
      <c r="H21" s="60">
        <v>22</v>
      </c>
      <c r="I21" s="75">
        <v>102</v>
      </c>
      <c r="J21" s="60">
        <v>190</v>
      </c>
      <c r="K21" s="60">
        <v>94</v>
      </c>
      <c r="L21" s="75">
        <v>240</v>
      </c>
      <c r="M21" s="60">
        <v>144</v>
      </c>
      <c r="N21" s="75">
        <v>109</v>
      </c>
      <c r="O21" s="60">
        <v>81</v>
      </c>
      <c r="P21" s="60">
        <v>82</v>
      </c>
      <c r="Q21" s="60">
        <v>113</v>
      </c>
      <c r="R21" s="75">
        <v>86</v>
      </c>
      <c r="S21" s="60">
        <v>60</v>
      </c>
      <c r="T21" s="60">
        <v>53</v>
      </c>
      <c r="U21" s="60">
        <v>113</v>
      </c>
      <c r="V21" s="60">
        <v>22</v>
      </c>
      <c r="W21" s="60">
        <v>51</v>
      </c>
      <c r="X21" s="60">
        <v>0</v>
      </c>
      <c r="Y21" s="75">
        <v>21</v>
      </c>
      <c r="Z21" s="60">
        <v>45</v>
      </c>
      <c r="AA21" s="66">
        <v>18</v>
      </c>
    </row>
    <row r="23" spans="1:27" x14ac:dyDescent="0.25">
      <c r="A23" s="36" t="s">
        <v>377</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23" display="Return to index" xr:uid="{EF819C68-78B8-4B0F-A29C-1E56D3080B7F}"/>
  </hyperlinks>
  <pageMargins left="0.7" right="0.7" top="0.75" bottom="0.75" header="0.3" footer="0.3"/>
  <headerFooter alignWithMargins="0"/>
  <drawing r:id="rId1"/>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9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330</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2166</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2166</v>
      </c>
      <c r="C5" s="73">
        <v>335</v>
      </c>
      <c r="D5" s="42">
        <v>680</v>
      </c>
      <c r="E5" s="42">
        <v>159</v>
      </c>
      <c r="F5" s="73">
        <v>732</v>
      </c>
      <c r="G5" s="42">
        <v>539</v>
      </c>
      <c r="H5" s="42">
        <v>193</v>
      </c>
      <c r="I5" s="73">
        <v>767</v>
      </c>
      <c r="J5" s="42">
        <v>825</v>
      </c>
      <c r="K5" s="42">
        <v>574</v>
      </c>
      <c r="L5" s="73">
        <v>1029</v>
      </c>
      <c r="M5" s="42">
        <v>1120</v>
      </c>
      <c r="N5" s="73">
        <v>601</v>
      </c>
      <c r="O5" s="42">
        <v>534</v>
      </c>
      <c r="P5" s="42">
        <v>517</v>
      </c>
      <c r="Q5" s="42">
        <v>515</v>
      </c>
      <c r="R5" s="73">
        <v>498</v>
      </c>
      <c r="S5" s="42">
        <v>347</v>
      </c>
      <c r="T5" s="42">
        <v>279</v>
      </c>
      <c r="U5" s="42">
        <v>641</v>
      </c>
      <c r="V5" s="42">
        <v>102</v>
      </c>
      <c r="W5" s="42">
        <v>221</v>
      </c>
      <c r="X5" s="42">
        <v>78</v>
      </c>
      <c r="Y5" s="73">
        <v>96</v>
      </c>
      <c r="Z5" s="42">
        <v>117</v>
      </c>
      <c r="AA5" s="74">
        <v>165</v>
      </c>
    </row>
    <row r="6" spans="1:27" ht="13.95" customHeight="1" x14ac:dyDescent="0.25">
      <c r="A6" s="56" t="s">
        <v>331</v>
      </c>
      <c r="B6" s="61">
        <v>0.28120924931074454</v>
      </c>
      <c r="C6" s="51">
        <v>0.32752768007606425</v>
      </c>
      <c r="D6" s="51">
        <v>0.37938602849688263</v>
      </c>
      <c r="E6" s="51">
        <v>0.23352457160204548</v>
      </c>
      <c r="F6" s="68">
        <v>0.34100257100636194</v>
      </c>
      <c r="G6" s="51">
        <v>0.35086783308224839</v>
      </c>
      <c r="H6" s="51">
        <v>0.19195476597462843</v>
      </c>
      <c r="I6" s="68">
        <v>0.30978673350339186</v>
      </c>
      <c r="J6" s="51">
        <v>0.32031140875550568</v>
      </c>
      <c r="K6" s="51">
        <v>0.18681544686488599</v>
      </c>
      <c r="L6" s="68">
        <v>0.37798521080417996</v>
      </c>
      <c r="M6" s="51">
        <v>0.1935903374046033</v>
      </c>
      <c r="N6" s="68">
        <v>0.2488287781693391</v>
      </c>
      <c r="O6" s="51">
        <v>0.28287419257738455</v>
      </c>
      <c r="P6" s="51">
        <v>0.28220003538163096</v>
      </c>
      <c r="Q6" s="51">
        <v>0.31626657445049772</v>
      </c>
      <c r="R6" s="68">
        <v>0.26621950608186185</v>
      </c>
      <c r="S6" s="51">
        <v>0.28988628378767922</v>
      </c>
      <c r="T6" s="51">
        <v>0.3831196698678499</v>
      </c>
      <c r="U6" s="51">
        <v>0.2701550494092656</v>
      </c>
      <c r="V6" s="51">
        <v>0.25669069154503044</v>
      </c>
      <c r="W6" s="51">
        <v>0.2935872205539784</v>
      </c>
      <c r="X6" s="51">
        <v>6.1068491613534198E-2</v>
      </c>
      <c r="Y6" s="68">
        <v>0.54894002331013403</v>
      </c>
      <c r="Z6" s="51">
        <v>0.27372490905570102</v>
      </c>
      <c r="AA6" s="61">
        <v>0.28582902730135912</v>
      </c>
    </row>
    <row r="7" spans="1:27" ht="13.95" customHeight="1" x14ac:dyDescent="0.25">
      <c r="A7" s="57"/>
      <c r="B7" s="62">
        <v>609</v>
      </c>
      <c r="C7" s="52">
        <v>110</v>
      </c>
      <c r="D7" s="52">
        <v>258</v>
      </c>
      <c r="E7" s="52">
        <v>37</v>
      </c>
      <c r="F7" s="69">
        <v>250</v>
      </c>
      <c r="G7" s="52">
        <v>189</v>
      </c>
      <c r="H7" s="52">
        <v>37</v>
      </c>
      <c r="I7" s="69">
        <v>238</v>
      </c>
      <c r="J7" s="52">
        <v>264</v>
      </c>
      <c r="K7" s="52">
        <v>107</v>
      </c>
      <c r="L7" s="69">
        <v>389</v>
      </c>
      <c r="M7" s="52">
        <v>217</v>
      </c>
      <c r="N7" s="69">
        <v>149</v>
      </c>
      <c r="O7" s="52">
        <v>151</v>
      </c>
      <c r="P7" s="52">
        <v>146</v>
      </c>
      <c r="Q7" s="52">
        <v>163</v>
      </c>
      <c r="R7" s="69">
        <v>133</v>
      </c>
      <c r="S7" s="52">
        <v>100</v>
      </c>
      <c r="T7" s="52">
        <v>107</v>
      </c>
      <c r="U7" s="52">
        <v>173</v>
      </c>
      <c r="V7" s="52">
        <v>26</v>
      </c>
      <c r="W7" s="52">
        <v>65</v>
      </c>
      <c r="X7" s="52">
        <v>5</v>
      </c>
      <c r="Y7" s="69">
        <v>53</v>
      </c>
      <c r="Z7" s="52">
        <v>32</v>
      </c>
      <c r="AA7" s="62">
        <v>47</v>
      </c>
    </row>
    <row r="8" spans="1:27" ht="13.95" customHeight="1" x14ac:dyDescent="0.25">
      <c r="A8" s="58" t="s">
        <v>332</v>
      </c>
      <c r="B8" s="63">
        <v>0.28094074261966034</v>
      </c>
      <c r="C8" s="53">
        <v>0.29080718709061643</v>
      </c>
      <c r="D8" s="53">
        <v>0.26685218242005737</v>
      </c>
      <c r="E8" s="53">
        <v>0.28460778451659097</v>
      </c>
      <c r="F8" s="70">
        <v>0.27493961937046263</v>
      </c>
      <c r="G8" s="53">
        <v>0.30163494036150335</v>
      </c>
      <c r="H8" s="53">
        <v>0.3221868237173689</v>
      </c>
      <c r="I8" s="70">
        <v>0.30349153238026066</v>
      </c>
      <c r="J8" s="53">
        <v>0.29770940892579839</v>
      </c>
      <c r="K8" s="53">
        <v>0.2267073646513639</v>
      </c>
      <c r="L8" s="70">
        <v>0.26807559300759981</v>
      </c>
      <c r="M8" s="53">
        <v>0.28984546961946678</v>
      </c>
      <c r="N8" s="70">
        <v>0.24342169191269891</v>
      </c>
      <c r="O8" s="53">
        <v>0.27288347961158443</v>
      </c>
      <c r="P8" s="53">
        <v>0.31085145974695461</v>
      </c>
      <c r="Q8" s="53">
        <v>0.30301526481487079</v>
      </c>
      <c r="R8" s="70">
        <v>0.2806240362086338</v>
      </c>
      <c r="S8" s="53">
        <v>0.28117223760882909</v>
      </c>
      <c r="T8" s="53">
        <v>0.24850761050259301</v>
      </c>
      <c r="U8" s="53">
        <v>0.28447319381416647</v>
      </c>
      <c r="V8" s="53">
        <v>0.35282199684485277</v>
      </c>
      <c r="W8" s="53">
        <v>0.2550401942298503</v>
      </c>
      <c r="X8" s="53">
        <v>0.3486465702696197</v>
      </c>
      <c r="Y8" s="70">
        <v>0.18893853711809253</v>
      </c>
      <c r="Z8" s="53">
        <v>0.4690338595876507</v>
      </c>
      <c r="AA8" s="63">
        <v>0.17236024418148665</v>
      </c>
    </row>
    <row r="9" spans="1:27" ht="13.95" customHeight="1" x14ac:dyDescent="0.25">
      <c r="A9" s="58"/>
      <c r="B9" s="64">
        <v>609</v>
      </c>
      <c r="C9" s="54">
        <v>97</v>
      </c>
      <c r="D9" s="54">
        <v>182</v>
      </c>
      <c r="E9" s="54">
        <v>45</v>
      </c>
      <c r="F9" s="71">
        <v>201</v>
      </c>
      <c r="G9" s="54">
        <v>163</v>
      </c>
      <c r="H9" s="54">
        <v>62</v>
      </c>
      <c r="I9" s="71">
        <v>233</v>
      </c>
      <c r="J9" s="54">
        <v>246</v>
      </c>
      <c r="K9" s="54">
        <v>130</v>
      </c>
      <c r="L9" s="71">
        <v>276</v>
      </c>
      <c r="M9" s="54">
        <v>325</v>
      </c>
      <c r="N9" s="71">
        <v>146</v>
      </c>
      <c r="O9" s="54">
        <v>146</v>
      </c>
      <c r="P9" s="54">
        <v>161</v>
      </c>
      <c r="Q9" s="54">
        <v>156</v>
      </c>
      <c r="R9" s="71">
        <v>140</v>
      </c>
      <c r="S9" s="54">
        <v>97</v>
      </c>
      <c r="T9" s="54">
        <v>69</v>
      </c>
      <c r="U9" s="54">
        <v>182</v>
      </c>
      <c r="V9" s="54">
        <v>36</v>
      </c>
      <c r="W9" s="54">
        <v>56</v>
      </c>
      <c r="X9" s="54">
        <v>27</v>
      </c>
      <c r="Y9" s="71">
        <v>18</v>
      </c>
      <c r="Z9" s="54">
        <v>55</v>
      </c>
      <c r="AA9" s="64">
        <v>28</v>
      </c>
    </row>
    <row r="10" spans="1:27" ht="13.95" customHeight="1" x14ac:dyDescent="0.25">
      <c r="A10" s="57" t="s">
        <v>333</v>
      </c>
      <c r="B10" s="65">
        <v>0.11102431437179279</v>
      </c>
      <c r="C10" s="55">
        <v>0.16359332786248243</v>
      </c>
      <c r="D10" s="55">
        <v>9.559020537545676E-2</v>
      </c>
      <c r="E10" s="55">
        <v>0.14643162750999697</v>
      </c>
      <c r="F10" s="72">
        <v>0.12055892493711724</v>
      </c>
      <c r="G10" s="55">
        <v>8.1655270215541295E-2</v>
      </c>
      <c r="H10" s="55">
        <v>0.22558505595529671</v>
      </c>
      <c r="I10" s="72">
        <v>0.10054670391508871</v>
      </c>
      <c r="J10" s="55">
        <v>0.10300692231319085</v>
      </c>
      <c r="K10" s="55">
        <v>0.13654771896033821</v>
      </c>
      <c r="L10" s="72">
        <v>0.11737673523995036</v>
      </c>
      <c r="M10" s="55">
        <v>0.10435606614987288</v>
      </c>
      <c r="N10" s="72">
        <v>0.18987623152685323</v>
      </c>
      <c r="O10" s="55">
        <v>0.10516371904750355</v>
      </c>
      <c r="P10" s="55">
        <v>7.8490383922335663E-2</v>
      </c>
      <c r="Q10" s="55">
        <v>5.7788102217133354E-2</v>
      </c>
      <c r="R10" s="72">
        <v>0.11636515153897437</v>
      </c>
      <c r="S10" s="55">
        <v>9.8042678565965977E-2</v>
      </c>
      <c r="T10" s="55">
        <v>0.10884519629641201</v>
      </c>
      <c r="U10" s="55">
        <v>0.10939991858196693</v>
      </c>
      <c r="V10" s="55">
        <v>9.9954441157622434E-2</v>
      </c>
      <c r="W10" s="55">
        <v>0.12488837496194975</v>
      </c>
      <c r="X10" s="55">
        <v>0.13093450426215464</v>
      </c>
      <c r="Y10" s="72">
        <v>0.12679213966828518</v>
      </c>
      <c r="Z10" s="55">
        <v>0.12421651508592906</v>
      </c>
      <c r="AA10" s="65">
        <v>7.0010324504124727E-2</v>
      </c>
    </row>
    <row r="11" spans="1:27" ht="13.95" customHeight="1" x14ac:dyDescent="0.25">
      <c r="A11" s="57"/>
      <c r="B11" s="62">
        <v>240</v>
      </c>
      <c r="C11" s="52">
        <v>55</v>
      </c>
      <c r="D11" s="52">
        <v>65</v>
      </c>
      <c r="E11" s="52">
        <v>23</v>
      </c>
      <c r="F11" s="69">
        <v>88</v>
      </c>
      <c r="G11" s="52">
        <v>44</v>
      </c>
      <c r="H11" s="52">
        <v>43</v>
      </c>
      <c r="I11" s="69">
        <v>77</v>
      </c>
      <c r="J11" s="52">
        <v>85</v>
      </c>
      <c r="K11" s="52">
        <v>78</v>
      </c>
      <c r="L11" s="69">
        <v>121</v>
      </c>
      <c r="M11" s="52">
        <v>117</v>
      </c>
      <c r="N11" s="69">
        <v>114</v>
      </c>
      <c r="O11" s="52">
        <v>56</v>
      </c>
      <c r="P11" s="52">
        <v>41</v>
      </c>
      <c r="Q11" s="52">
        <v>30</v>
      </c>
      <c r="R11" s="69">
        <v>58</v>
      </c>
      <c r="S11" s="52">
        <v>34</v>
      </c>
      <c r="T11" s="52">
        <v>30</v>
      </c>
      <c r="U11" s="52">
        <v>70</v>
      </c>
      <c r="V11" s="52">
        <v>10</v>
      </c>
      <c r="W11" s="52">
        <v>28</v>
      </c>
      <c r="X11" s="52">
        <v>10</v>
      </c>
      <c r="Y11" s="69">
        <v>12</v>
      </c>
      <c r="Z11" s="52">
        <v>15</v>
      </c>
      <c r="AA11" s="62">
        <v>12</v>
      </c>
    </row>
    <row r="12" spans="1:27" ht="13.95" customHeight="1" x14ac:dyDescent="0.25">
      <c r="A12" s="58" t="s">
        <v>233</v>
      </c>
      <c r="B12" s="63">
        <v>0.32682569369780157</v>
      </c>
      <c r="C12" s="53">
        <v>0.21807180497083725</v>
      </c>
      <c r="D12" s="53">
        <v>0.25817158370760257</v>
      </c>
      <c r="E12" s="53">
        <v>0.33543601637136694</v>
      </c>
      <c r="F12" s="70">
        <v>0.26349888468605881</v>
      </c>
      <c r="G12" s="53">
        <v>0.26584195634070751</v>
      </c>
      <c r="H12" s="53">
        <v>0.26027335435270671</v>
      </c>
      <c r="I12" s="70">
        <v>0.28617503020125784</v>
      </c>
      <c r="J12" s="53">
        <v>0.27897226000550673</v>
      </c>
      <c r="K12" s="53">
        <v>0.44992946952341228</v>
      </c>
      <c r="L12" s="70">
        <v>0.23656246094827016</v>
      </c>
      <c r="M12" s="53">
        <v>0.41220812682605562</v>
      </c>
      <c r="N12" s="70">
        <v>0.31787329839110817</v>
      </c>
      <c r="O12" s="53">
        <v>0.33907860876352702</v>
      </c>
      <c r="P12" s="53">
        <v>0.32845812094907834</v>
      </c>
      <c r="Q12" s="53">
        <v>0.32293005851749834</v>
      </c>
      <c r="R12" s="70">
        <v>0.33679130617052955</v>
      </c>
      <c r="S12" s="53">
        <v>0.33089880003752575</v>
      </c>
      <c r="T12" s="53">
        <v>0.2595275233331456</v>
      </c>
      <c r="U12" s="53">
        <v>0.33597183819459997</v>
      </c>
      <c r="V12" s="53">
        <v>0.29053287045249471</v>
      </c>
      <c r="W12" s="53">
        <v>0.32648421025422097</v>
      </c>
      <c r="X12" s="53">
        <v>0.45935043385469171</v>
      </c>
      <c r="Y12" s="70">
        <v>0.13532929990348813</v>
      </c>
      <c r="Z12" s="53">
        <v>0.13302471627071893</v>
      </c>
      <c r="AA12" s="63">
        <v>0.47180040401302892</v>
      </c>
    </row>
    <row r="13" spans="1:27" ht="13.95" customHeight="1" x14ac:dyDescent="0.25">
      <c r="A13" s="59"/>
      <c r="B13" s="66">
        <v>708</v>
      </c>
      <c r="C13" s="60">
        <v>73</v>
      </c>
      <c r="D13" s="60">
        <v>176</v>
      </c>
      <c r="E13" s="60">
        <v>53</v>
      </c>
      <c r="F13" s="75">
        <v>193</v>
      </c>
      <c r="G13" s="60">
        <v>143</v>
      </c>
      <c r="H13" s="60">
        <v>50</v>
      </c>
      <c r="I13" s="75">
        <v>219</v>
      </c>
      <c r="J13" s="60">
        <v>230</v>
      </c>
      <c r="K13" s="60">
        <v>258</v>
      </c>
      <c r="L13" s="75">
        <v>244</v>
      </c>
      <c r="M13" s="60">
        <v>462</v>
      </c>
      <c r="N13" s="75">
        <v>191</v>
      </c>
      <c r="O13" s="60">
        <v>181</v>
      </c>
      <c r="P13" s="60">
        <v>170</v>
      </c>
      <c r="Q13" s="60">
        <v>166</v>
      </c>
      <c r="R13" s="75">
        <v>168</v>
      </c>
      <c r="S13" s="60">
        <v>115</v>
      </c>
      <c r="T13" s="60">
        <v>73</v>
      </c>
      <c r="U13" s="60">
        <v>215</v>
      </c>
      <c r="V13" s="60">
        <v>30</v>
      </c>
      <c r="W13" s="60">
        <v>72</v>
      </c>
      <c r="X13" s="60">
        <v>36</v>
      </c>
      <c r="Y13" s="75">
        <v>13</v>
      </c>
      <c r="Z13" s="60">
        <v>16</v>
      </c>
      <c r="AA13" s="66">
        <v>78</v>
      </c>
    </row>
    <row r="15" spans="1:27" x14ac:dyDescent="0.25">
      <c r="A15" s="36" t="s">
        <v>377</v>
      </c>
    </row>
  </sheetData>
  <mergeCells count="13">
    <mergeCell ref="A6:A7"/>
    <mergeCell ref="A8:A9"/>
    <mergeCell ref="A10:A11"/>
    <mergeCell ref="A12:A13"/>
    <mergeCell ref="A1:AA1"/>
    <mergeCell ref="A2:A3"/>
    <mergeCell ref="C2:E2"/>
    <mergeCell ref="F2:H2"/>
    <mergeCell ref="I2:K2"/>
    <mergeCell ref="L2:M2"/>
    <mergeCell ref="N2:Q2"/>
    <mergeCell ref="R2:X2"/>
    <mergeCell ref="Y2:AA2"/>
  </mergeCells>
  <hyperlinks>
    <hyperlink ref="A15" location="'Index'!B149" display="Return to index" xr:uid="{FA197949-7529-4DE3-A5C1-089929E90579}"/>
  </hyperlinks>
  <pageMargins left="0.7" right="0.7" top="0.75" bottom="0.75" header="0.3" footer="0.3"/>
  <headerFooter alignWithMargins="0"/>
  <drawing r:id="rId1"/>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A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334</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2166</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2166</v>
      </c>
      <c r="C5" s="73">
        <v>335</v>
      </c>
      <c r="D5" s="42">
        <v>680</v>
      </c>
      <c r="E5" s="42">
        <v>159</v>
      </c>
      <c r="F5" s="73">
        <v>732</v>
      </c>
      <c r="G5" s="42">
        <v>539</v>
      </c>
      <c r="H5" s="42">
        <v>193</v>
      </c>
      <c r="I5" s="73">
        <v>767</v>
      </c>
      <c r="J5" s="42">
        <v>825</v>
      </c>
      <c r="K5" s="42">
        <v>574</v>
      </c>
      <c r="L5" s="73">
        <v>1029</v>
      </c>
      <c r="M5" s="42">
        <v>1120</v>
      </c>
      <c r="N5" s="73">
        <v>601</v>
      </c>
      <c r="O5" s="42">
        <v>534</v>
      </c>
      <c r="P5" s="42">
        <v>517</v>
      </c>
      <c r="Q5" s="42">
        <v>515</v>
      </c>
      <c r="R5" s="73">
        <v>498</v>
      </c>
      <c r="S5" s="42">
        <v>347</v>
      </c>
      <c r="T5" s="42">
        <v>279</v>
      </c>
      <c r="U5" s="42">
        <v>641</v>
      </c>
      <c r="V5" s="42">
        <v>102</v>
      </c>
      <c r="W5" s="42">
        <v>221</v>
      </c>
      <c r="X5" s="42">
        <v>78</v>
      </c>
      <c r="Y5" s="73">
        <v>96</v>
      </c>
      <c r="Z5" s="42">
        <v>117</v>
      </c>
      <c r="AA5" s="74">
        <v>165</v>
      </c>
    </row>
    <row r="6" spans="1:27" ht="13.95" customHeight="1" x14ac:dyDescent="0.25">
      <c r="A6" s="56" t="s">
        <v>335</v>
      </c>
      <c r="B6" s="61">
        <v>0.26364902938637053</v>
      </c>
      <c r="C6" s="51">
        <v>0.30572827631941329</v>
      </c>
      <c r="D6" s="51">
        <v>0.21511187121578437</v>
      </c>
      <c r="E6" s="51">
        <v>0.21781780415064997</v>
      </c>
      <c r="F6" s="68">
        <v>0.37913207332508692</v>
      </c>
      <c r="G6" s="51">
        <v>0.20602687480231199</v>
      </c>
      <c r="H6" s="51">
        <v>0.22269419187748635</v>
      </c>
      <c r="I6" s="68">
        <v>0.13012283569242369</v>
      </c>
      <c r="J6" s="51">
        <v>0.4039069254531934</v>
      </c>
      <c r="K6" s="51">
        <v>0.24036610785251425</v>
      </c>
      <c r="L6" s="68">
        <v>0.31235591791694528</v>
      </c>
      <c r="M6" s="51">
        <v>0.22250917485387992</v>
      </c>
      <c r="N6" s="68">
        <v>0.32723020192389241</v>
      </c>
      <c r="O6" s="51">
        <v>0.19065172657662594</v>
      </c>
      <c r="P6" s="51">
        <v>0.2483425880862648</v>
      </c>
      <c r="Q6" s="51">
        <v>0.2805096713797578</v>
      </c>
      <c r="R6" s="68">
        <v>0.26099849175670231</v>
      </c>
      <c r="S6" s="51">
        <v>0.30363091701214695</v>
      </c>
      <c r="T6" s="51">
        <v>0.23385427396353931</v>
      </c>
      <c r="U6" s="51">
        <v>0.29573356471606543</v>
      </c>
      <c r="V6" s="51">
        <v>0.23661000436603166</v>
      </c>
      <c r="W6" s="51">
        <v>0.20898213075062674</v>
      </c>
      <c r="X6" s="51">
        <v>0.13602852651203612</v>
      </c>
      <c r="Y6" s="68">
        <v>0.35022689839417082</v>
      </c>
      <c r="Z6" s="51">
        <v>0.83669858193113233</v>
      </c>
      <c r="AA6" s="61">
        <v>0.28071934984391178</v>
      </c>
    </row>
    <row r="7" spans="1:27" ht="13.95" customHeight="1" x14ac:dyDescent="0.25">
      <c r="A7" s="57"/>
      <c r="B7" s="62">
        <v>571</v>
      </c>
      <c r="C7" s="52">
        <v>102</v>
      </c>
      <c r="D7" s="52">
        <v>146</v>
      </c>
      <c r="E7" s="52">
        <v>35</v>
      </c>
      <c r="F7" s="69">
        <v>278</v>
      </c>
      <c r="G7" s="52">
        <v>111</v>
      </c>
      <c r="H7" s="52">
        <v>43</v>
      </c>
      <c r="I7" s="69">
        <v>100</v>
      </c>
      <c r="J7" s="52">
        <v>333</v>
      </c>
      <c r="K7" s="52">
        <v>138</v>
      </c>
      <c r="L7" s="69">
        <v>322</v>
      </c>
      <c r="M7" s="52">
        <v>249</v>
      </c>
      <c r="N7" s="69">
        <v>197</v>
      </c>
      <c r="O7" s="52">
        <v>102</v>
      </c>
      <c r="P7" s="52">
        <v>128</v>
      </c>
      <c r="Q7" s="52">
        <v>144</v>
      </c>
      <c r="R7" s="69">
        <v>130</v>
      </c>
      <c r="S7" s="52">
        <v>105</v>
      </c>
      <c r="T7" s="52">
        <v>65</v>
      </c>
      <c r="U7" s="52">
        <v>190</v>
      </c>
      <c r="V7" s="52">
        <v>24</v>
      </c>
      <c r="W7" s="52">
        <v>46</v>
      </c>
      <c r="X7" s="52">
        <v>11</v>
      </c>
      <c r="Y7" s="69">
        <v>34</v>
      </c>
      <c r="Z7" s="52">
        <v>98</v>
      </c>
      <c r="AA7" s="62">
        <v>46</v>
      </c>
    </row>
    <row r="8" spans="1:27" ht="13.95" customHeight="1" x14ac:dyDescent="0.25">
      <c r="A8" s="58" t="s">
        <v>336</v>
      </c>
      <c r="B8" s="63">
        <v>0.36657441924629941</v>
      </c>
      <c r="C8" s="53">
        <v>0.34050124057096331</v>
      </c>
      <c r="D8" s="53">
        <v>0.47149938503472194</v>
      </c>
      <c r="E8" s="53">
        <v>0.47805907810010417</v>
      </c>
      <c r="F8" s="70">
        <v>0.27253332649554507</v>
      </c>
      <c r="G8" s="53">
        <v>0.52154981209619533</v>
      </c>
      <c r="H8" s="53">
        <v>0.48959285680952574</v>
      </c>
      <c r="I8" s="70">
        <v>0.56296665350987074</v>
      </c>
      <c r="J8" s="53">
        <v>0.23909991192201882</v>
      </c>
      <c r="K8" s="53">
        <v>0.28749862992811792</v>
      </c>
      <c r="L8" s="70">
        <v>0.38122995287619404</v>
      </c>
      <c r="M8" s="53">
        <v>0.3518106394630704</v>
      </c>
      <c r="N8" s="70">
        <v>0.34789207853859649</v>
      </c>
      <c r="O8" s="53">
        <v>0.43917796517947572</v>
      </c>
      <c r="P8" s="53">
        <v>0.3539285828817425</v>
      </c>
      <c r="Q8" s="53">
        <v>0.3258212599779875</v>
      </c>
      <c r="R8" s="70">
        <v>0.33654416298748002</v>
      </c>
      <c r="S8" s="53">
        <v>0.32542120288892007</v>
      </c>
      <c r="T8" s="53">
        <v>0.46288324557559318</v>
      </c>
      <c r="U8" s="53">
        <v>0.33354213161074214</v>
      </c>
      <c r="V8" s="53">
        <v>0.42903819857964315</v>
      </c>
      <c r="W8" s="53">
        <v>0.41543726897425853</v>
      </c>
      <c r="X8" s="53">
        <v>0.44784596968600665</v>
      </c>
      <c r="Y8" s="70">
        <v>0.37664160626093157</v>
      </c>
      <c r="Z8" s="53">
        <v>4.2274083631801497E-2</v>
      </c>
      <c r="AA8" s="63">
        <v>0.22184200541582849</v>
      </c>
    </row>
    <row r="9" spans="1:27" ht="13.95" customHeight="1" x14ac:dyDescent="0.25">
      <c r="A9" s="58"/>
      <c r="B9" s="64">
        <v>794</v>
      </c>
      <c r="C9" s="54">
        <v>114</v>
      </c>
      <c r="D9" s="54">
        <v>321</v>
      </c>
      <c r="E9" s="54">
        <v>76</v>
      </c>
      <c r="F9" s="71">
        <v>200</v>
      </c>
      <c r="G9" s="54">
        <v>281</v>
      </c>
      <c r="H9" s="54">
        <v>94</v>
      </c>
      <c r="I9" s="71">
        <v>432</v>
      </c>
      <c r="J9" s="54">
        <v>197</v>
      </c>
      <c r="K9" s="54">
        <v>165</v>
      </c>
      <c r="L9" s="71">
        <v>392</v>
      </c>
      <c r="M9" s="54">
        <v>394</v>
      </c>
      <c r="N9" s="71">
        <v>209</v>
      </c>
      <c r="O9" s="54">
        <v>234</v>
      </c>
      <c r="P9" s="54">
        <v>183</v>
      </c>
      <c r="Q9" s="54">
        <v>168</v>
      </c>
      <c r="R9" s="71">
        <v>168</v>
      </c>
      <c r="S9" s="54">
        <v>113</v>
      </c>
      <c r="T9" s="54">
        <v>129</v>
      </c>
      <c r="U9" s="54">
        <v>214</v>
      </c>
      <c r="V9" s="54">
        <v>44</v>
      </c>
      <c r="W9" s="54">
        <v>92</v>
      </c>
      <c r="X9" s="54">
        <v>35</v>
      </c>
      <c r="Y9" s="71">
        <v>36</v>
      </c>
      <c r="Z9" s="54">
        <v>5</v>
      </c>
      <c r="AA9" s="64">
        <v>37</v>
      </c>
    </row>
    <row r="10" spans="1:27" ht="13.95" customHeight="1" x14ac:dyDescent="0.25">
      <c r="A10" s="57" t="s">
        <v>233</v>
      </c>
      <c r="B10" s="65">
        <v>0.36977655136732884</v>
      </c>
      <c r="C10" s="55">
        <v>0.35377048310962372</v>
      </c>
      <c r="D10" s="55">
        <v>0.31338874374949266</v>
      </c>
      <c r="E10" s="55">
        <v>0.3041231177492465</v>
      </c>
      <c r="F10" s="72">
        <v>0.34833460017936851</v>
      </c>
      <c r="G10" s="55">
        <v>0.2724233131014932</v>
      </c>
      <c r="H10" s="55">
        <v>0.28771295131298857</v>
      </c>
      <c r="I10" s="72">
        <v>0.30691051079770459</v>
      </c>
      <c r="J10" s="55">
        <v>0.35699316262478936</v>
      </c>
      <c r="K10" s="55">
        <v>0.47213526221936797</v>
      </c>
      <c r="L10" s="72">
        <v>0.30641412920686084</v>
      </c>
      <c r="M10" s="55">
        <v>0.42568018568304822</v>
      </c>
      <c r="N10" s="72">
        <v>0.32487771953751049</v>
      </c>
      <c r="O10" s="55">
        <v>0.37017030824389835</v>
      </c>
      <c r="P10" s="55">
        <v>0.39772882903199219</v>
      </c>
      <c r="Q10" s="55">
        <v>0.3936690686422547</v>
      </c>
      <c r="R10" s="72">
        <v>0.40245734525581711</v>
      </c>
      <c r="S10" s="55">
        <v>0.37094788009893293</v>
      </c>
      <c r="T10" s="55">
        <v>0.30326248046086801</v>
      </c>
      <c r="U10" s="55">
        <v>0.37072430367319131</v>
      </c>
      <c r="V10" s="55">
        <v>0.33435179705432555</v>
      </c>
      <c r="W10" s="55">
        <v>0.37558060027511408</v>
      </c>
      <c r="X10" s="55">
        <v>0.41612550380195751</v>
      </c>
      <c r="Y10" s="72">
        <v>0.27313149534489745</v>
      </c>
      <c r="Z10" s="55">
        <v>0.1210273344370664</v>
      </c>
      <c r="AA10" s="65">
        <v>0.49743864474025928</v>
      </c>
    </row>
    <row r="11" spans="1:27" ht="13.95" customHeight="1" x14ac:dyDescent="0.25">
      <c r="A11" s="76"/>
      <c r="B11" s="78">
        <v>801</v>
      </c>
      <c r="C11" s="77">
        <v>118</v>
      </c>
      <c r="D11" s="77">
        <v>213</v>
      </c>
      <c r="E11" s="77">
        <v>48</v>
      </c>
      <c r="F11" s="79">
        <v>255</v>
      </c>
      <c r="G11" s="77">
        <v>147</v>
      </c>
      <c r="H11" s="77">
        <v>55</v>
      </c>
      <c r="I11" s="79">
        <v>235</v>
      </c>
      <c r="J11" s="77">
        <v>295</v>
      </c>
      <c r="K11" s="77">
        <v>271</v>
      </c>
      <c r="L11" s="79">
        <v>315</v>
      </c>
      <c r="M11" s="77">
        <v>477</v>
      </c>
      <c r="N11" s="79">
        <v>195</v>
      </c>
      <c r="O11" s="77">
        <v>198</v>
      </c>
      <c r="P11" s="77">
        <v>206</v>
      </c>
      <c r="Q11" s="77">
        <v>203</v>
      </c>
      <c r="R11" s="79">
        <v>200</v>
      </c>
      <c r="S11" s="77">
        <v>129</v>
      </c>
      <c r="T11" s="77">
        <v>85</v>
      </c>
      <c r="U11" s="77">
        <v>238</v>
      </c>
      <c r="V11" s="77">
        <v>34</v>
      </c>
      <c r="W11" s="77">
        <v>83</v>
      </c>
      <c r="X11" s="77">
        <v>32</v>
      </c>
      <c r="Y11" s="79">
        <v>26</v>
      </c>
      <c r="Z11" s="77">
        <v>14</v>
      </c>
      <c r="AA11" s="78">
        <v>82</v>
      </c>
    </row>
    <row r="13" spans="1:27" x14ac:dyDescent="0.25">
      <c r="A13" s="36" t="s">
        <v>377</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150" display="Return to index" xr:uid="{0955D791-8C1B-4531-A1D8-E933FB270AD9}"/>
  </hyperlinks>
  <pageMargins left="0.7" right="0.7" top="0.75" bottom="0.75" header="0.3" footer="0.3"/>
  <headerFooter alignWithMargins="0"/>
  <drawing r:id="rId1"/>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B00-000000000000}">
  <dimension ref="A1:AA1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337</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1298</v>
      </c>
      <c r="C4" s="67">
        <v>207</v>
      </c>
      <c r="D4" s="46">
        <v>446</v>
      </c>
      <c r="E4" s="46">
        <v>88</v>
      </c>
      <c r="F4" s="67">
        <v>422</v>
      </c>
      <c r="G4" s="46">
        <v>337</v>
      </c>
      <c r="H4" s="46">
        <v>89</v>
      </c>
      <c r="I4" s="67">
        <v>477</v>
      </c>
      <c r="J4" s="46">
        <v>489</v>
      </c>
      <c r="K4" s="46">
        <v>332</v>
      </c>
      <c r="L4" s="67">
        <v>662</v>
      </c>
      <c r="M4" s="46">
        <v>630</v>
      </c>
      <c r="N4" s="67">
        <v>373</v>
      </c>
      <c r="O4" s="46">
        <v>249</v>
      </c>
      <c r="P4" s="46">
        <v>333</v>
      </c>
      <c r="Q4" s="46">
        <v>343</v>
      </c>
      <c r="R4" s="67">
        <v>303</v>
      </c>
      <c r="S4" s="46">
        <v>241</v>
      </c>
      <c r="T4" s="46">
        <v>171</v>
      </c>
      <c r="U4" s="46">
        <v>373</v>
      </c>
      <c r="V4" s="46">
        <v>57</v>
      </c>
      <c r="W4" s="46">
        <v>132</v>
      </c>
      <c r="X4" s="46">
        <v>21</v>
      </c>
      <c r="Y4" s="67">
        <v>59</v>
      </c>
      <c r="Z4" s="46">
        <v>89</v>
      </c>
      <c r="AA4" s="47">
        <v>72</v>
      </c>
    </row>
    <row r="5" spans="1:27" s="34" customFormat="1" ht="24" customHeight="1" x14ac:dyDescent="0.25">
      <c r="A5" s="43" t="s">
        <v>390</v>
      </c>
      <c r="B5" s="42">
        <v>1365</v>
      </c>
      <c r="C5" s="73">
        <v>216</v>
      </c>
      <c r="D5" s="42">
        <v>467</v>
      </c>
      <c r="E5" s="42">
        <v>110</v>
      </c>
      <c r="F5" s="73">
        <v>477</v>
      </c>
      <c r="G5" s="42">
        <v>392</v>
      </c>
      <c r="H5" s="42">
        <v>137</v>
      </c>
      <c r="I5" s="73">
        <v>531</v>
      </c>
      <c r="J5" s="42">
        <v>531</v>
      </c>
      <c r="K5" s="42">
        <v>303</v>
      </c>
      <c r="L5" s="73">
        <v>714</v>
      </c>
      <c r="M5" s="42">
        <v>643</v>
      </c>
      <c r="N5" s="73">
        <v>405</v>
      </c>
      <c r="O5" s="42">
        <v>336</v>
      </c>
      <c r="P5" s="42">
        <v>311</v>
      </c>
      <c r="Q5" s="42">
        <v>312</v>
      </c>
      <c r="R5" s="73">
        <v>298</v>
      </c>
      <c r="S5" s="42">
        <v>218</v>
      </c>
      <c r="T5" s="42">
        <v>195</v>
      </c>
      <c r="U5" s="42">
        <v>403</v>
      </c>
      <c r="V5" s="42">
        <v>68</v>
      </c>
      <c r="W5" s="42">
        <v>138</v>
      </c>
      <c r="X5" s="42">
        <v>46</v>
      </c>
      <c r="Y5" s="73">
        <v>70</v>
      </c>
      <c r="Z5" s="42">
        <v>103</v>
      </c>
      <c r="AA5" s="74">
        <v>83</v>
      </c>
    </row>
    <row r="6" spans="1:27" ht="13.95" customHeight="1" x14ac:dyDescent="0.25">
      <c r="A6" s="56"/>
      <c r="B6" s="61">
        <v>0.78711155211846773</v>
      </c>
      <c r="C6" s="51">
        <v>0.77288519533586153</v>
      </c>
      <c r="D6" s="51">
        <v>0.77592271709413863</v>
      </c>
      <c r="E6" s="51">
        <v>0.78650856217183984</v>
      </c>
      <c r="F6" s="68">
        <v>0.8374209619449533</v>
      </c>
      <c r="G6" s="51">
        <v>0.78236423515565034</v>
      </c>
      <c r="H6" s="51">
        <v>0.84688536345057341</v>
      </c>
      <c r="I6" s="68">
        <v>0.80820843157241418</v>
      </c>
      <c r="J6" s="51">
        <v>0.81576454661527686</v>
      </c>
      <c r="K6" s="51">
        <v>0.69992676064193438</v>
      </c>
      <c r="L6" s="68">
        <v>0.79192252946664932</v>
      </c>
      <c r="M6" s="51">
        <v>0.77961141398799583</v>
      </c>
      <c r="N6" s="68">
        <v>0.68663262664451552</v>
      </c>
      <c r="O6" s="51">
        <v>0.8276564554021647</v>
      </c>
      <c r="P6" s="51">
        <v>0.84458870553567167</v>
      </c>
      <c r="Q6" s="51">
        <v>0.81662741119315574</v>
      </c>
      <c r="R6" s="68">
        <v>0.79000321767459203</v>
      </c>
      <c r="S6" s="51">
        <v>0.75949173663518366</v>
      </c>
      <c r="T6" s="51">
        <v>0.72583800975283064</v>
      </c>
      <c r="U6" s="51">
        <v>0.83415661517235151</v>
      </c>
      <c r="V6" s="51">
        <v>0.78729148593990816</v>
      </c>
      <c r="W6" s="51">
        <v>0.77299384827496542</v>
      </c>
      <c r="X6" s="51">
        <v>0.78807311692132642</v>
      </c>
      <c r="Y6" s="68">
        <v>0.8809620795847094</v>
      </c>
      <c r="Z6" s="51">
        <v>0.92184950337148552</v>
      </c>
      <c r="AA6" s="61">
        <v>0.83721181075745943</v>
      </c>
    </row>
    <row r="7" spans="1:27" ht="13.95" customHeight="1" x14ac:dyDescent="0.25">
      <c r="A7" s="57"/>
      <c r="B7" s="62">
        <v>1074</v>
      </c>
      <c r="C7" s="52">
        <v>167</v>
      </c>
      <c r="D7" s="52">
        <v>362</v>
      </c>
      <c r="E7" s="52">
        <v>87</v>
      </c>
      <c r="F7" s="69">
        <v>400</v>
      </c>
      <c r="G7" s="52">
        <v>307</v>
      </c>
      <c r="H7" s="52">
        <v>116</v>
      </c>
      <c r="I7" s="69">
        <v>430</v>
      </c>
      <c r="J7" s="52">
        <v>433</v>
      </c>
      <c r="K7" s="52">
        <v>212</v>
      </c>
      <c r="L7" s="69">
        <v>565</v>
      </c>
      <c r="M7" s="52">
        <v>502</v>
      </c>
      <c r="N7" s="69">
        <v>278</v>
      </c>
      <c r="O7" s="52">
        <v>278</v>
      </c>
      <c r="P7" s="52">
        <v>263</v>
      </c>
      <c r="Q7" s="52">
        <v>255</v>
      </c>
      <c r="R7" s="69">
        <v>235</v>
      </c>
      <c r="S7" s="52">
        <v>166</v>
      </c>
      <c r="T7" s="52">
        <v>141</v>
      </c>
      <c r="U7" s="52">
        <v>337</v>
      </c>
      <c r="V7" s="52">
        <v>53</v>
      </c>
      <c r="W7" s="52">
        <v>107</v>
      </c>
      <c r="X7" s="52">
        <v>36</v>
      </c>
      <c r="Y7" s="69">
        <v>61</v>
      </c>
      <c r="Z7" s="52">
        <v>95</v>
      </c>
      <c r="AA7" s="62">
        <v>69</v>
      </c>
    </row>
    <row r="8" spans="1:27" ht="13.95" customHeight="1" x14ac:dyDescent="0.25">
      <c r="A8" s="58" t="s">
        <v>249</v>
      </c>
      <c r="B8" s="63">
        <v>0.21288844788153138</v>
      </c>
      <c r="C8" s="53">
        <v>0.22711480466413814</v>
      </c>
      <c r="D8" s="53">
        <v>0.22407728290586124</v>
      </c>
      <c r="E8" s="53">
        <v>0.21349143782816021</v>
      </c>
      <c r="F8" s="70">
        <v>0.16257903805504717</v>
      </c>
      <c r="G8" s="53">
        <v>0.21763576484434968</v>
      </c>
      <c r="H8" s="53">
        <v>0.15311463654942681</v>
      </c>
      <c r="I8" s="70">
        <v>0.19179156842758563</v>
      </c>
      <c r="J8" s="53">
        <v>0.18423545338472302</v>
      </c>
      <c r="K8" s="53">
        <v>0.30007323935806501</v>
      </c>
      <c r="L8" s="70">
        <v>0.20807747053335165</v>
      </c>
      <c r="M8" s="53">
        <v>0.2203885860120032</v>
      </c>
      <c r="N8" s="70">
        <v>0.31336737335548359</v>
      </c>
      <c r="O8" s="53">
        <v>0.17234354459783593</v>
      </c>
      <c r="P8" s="53">
        <v>0.15541129446432853</v>
      </c>
      <c r="Q8" s="53">
        <v>0.18337258880684407</v>
      </c>
      <c r="R8" s="70">
        <v>0.20999678232540822</v>
      </c>
      <c r="S8" s="53">
        <v>0.24050826336481657</v>
      </c>
      <c r="T8" s="53">
        <v>0.27416199024716986</v>
      </c>
      <c r="U8" s="53">
        <v>0.16584338482764899</v>
      </c>
      <c r="V8" s="53">
        <v>0.21270851406009214</v>
      </c>
      <c r="W8" s="53">
        <v>0.22700615172503494</v>
      </c>
      <c r="X8" s="53">
        <v>0.21192688307867333</v>
      </c>
      <c r="Y8" s="70">
        <v>0.11903792041529047</v>
      </c>
      <c r="Z8" s="53">
        <v>7.815049662851474E-2</v>
      </c>
      <c r="AA8" s="63">
        <v>0.16278818924254035</v>
      </c>
    </row>
    <row r="9" spans="1:27" ht="13.95" customHeight="1" x14ac:dyDescent="0.25">
      <c r="A9" s="59"/>
      <c r="B9" s="66">
        <v>291</v>
      </c>
      <c r="C9" s="60">
        <v>49</v>
      </c>
      <c r="D9" s="60">
        <v>105</v>
      </c>
      <c r="E9" s="60">
        <v>24</v>
      </c>
      <c r="F9" s="75">
        <v>78</v>
      </c>
      <c r="G9" s="60">
        <v>85</v>
      </c>
      <c r="H9" s="60">
        <v>21</v>
      </c>
      <c r="I9" s="75">
        <v>102</v>
      </c>
      <c r="J9" s="60">
        <v>98</v>
      </c>
      <c r="K9" s="60">
        <v>91</v>
      </c>
      <c r="L9" s="75">
        <v>149</v>
      </c>
      <c r="M9" s="60">
        <v>142</v>
      </c>
      <c r="N9" s="75">
        <v>127</v>
      </c>
      <c r="O9" s="60">
        <v>58</v>
      </c>
      <c r="P9" s="60">
        <v>48</v>
      </c>
      <c r="Q9" s="60">
        <v>57</v>
      </c>
      <c r="R9" s="75">
        <v>63</v>
      </c>
      <c r="S9" s="60">
        <v>52</v>
      </c>
      <c r="T9" s="60">
        <v>53</v>
      </c>
      <c r="U9" s="60">
        <v>67</v>
      </c>
      <c r="V9" s="60">
        <v>14</v>
      </c>
      <c r="W9" s="60">
        <v>31</v>
      </c>
      <c r="X9" s="60">
        <v>10</v>
      </c>
      <c r="Y9" s="75">
        <v>8</v>
      </c>
      <c r="Z9" s="60">
        <v>8</v>
      </c>
      <c r="AA9" s="66">
        <v>13</v>
      </c>
    </row>
    <row r="11" spans="1:27" x14ac:dyDescent="0.25">
      <c r="A11" s="36" t="s">
        <v>377</v>
      </c>
    </row>
  </sheetData>
  <mergeCells count="11">
    <mergeCell ref="A6:A7"/>
    <mergeCell ref="A8:A9"/>
    <mergeCell ref="A1:AA1"/>
    <mergeCell ref="A2:A3"/>
    <mergeCell ref="C2:E2"/>
    <mergeCell ref="F2:H2"/>
    <mergeCell ref="I2:K2"/>
    <mergeCell ref="L2:M2"/>
    <mergeCell ref="N2:Q2"/>
    <mergeCell ref="R2:X2"/>
    <mergeCell ref="Y2:AA2"/>
  </mergeCells>
  <hyperlinks>
    <hyperlink ref="A11" location="'Index'!B151" display="Return to index" xr:uid="{0E660AEA-82A9-4BF3-BB5D-F8FAEE647483}"/>
  </hyperlinks>
  <pageMargins left="0.7" right="0.7" top="0.75" bottom="0.75" header="0.3" footer="0.3"/>
  <headerFooter alignWithMargins="0"/>
  <drawing r:id="rId1"/>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C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338</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2166</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2166</v>
      </c>
      <c r="C5" s="73">
        <v>335</v>
      </c>
      <c r="D5" s="42">
        <v>680</v>
      </c>
      <c r="E5" s="42">
        <v>159</v>
      </c>
      <c r="F5" s="73">
        <v>732</v>
      </c>
      <c r="G5" s="42">
        <v>539</v>
      </c>
      <c r="H5" s="42">
        <v>193</v>
      </c>
      <c r="I5" s="73">
        <v>767</v>
      </c>
      <c r="J5" s="42">
        <v>825</v>
      </c>
      <c r="K5" s="42">
        <v>574</v>
      </c>
      <c r="L5" s="73">
        <v>1029</v>
      </c>
      <c r="M5" s="42">
        <v>1120</v>
      </c>
      <c r="N5" s="73">
        <v>601</v>
      </c>
      <c r="O5" s="42">
        <v>534</v>
      </c>
      <c r="P5" s="42">
        <v>517</v>
      </c>
      <c r="Q5" s="42">
        <v>515</v>
      </c>
      <c r="R5" s="73">
        <v>498</v>
      </c>
      <c r="S5" s="42">
        <v>347</v>
      </c>
      <c r="T5" s="42">
        <v>279</v>
      </c>
      <c r="U5" s="42">
        <v>641</v>
      </c>
      <c r="V5" s="42">
        <v>102</v>
      </c>
      <c r="W5" s="42">
        <v>221</v>
      </c>
      <c r="X5" s="42">
        <v>78</v>
      </c>
      <c r="Y5" s="73">
        <v>96</v>
      </c>
      <c r="Z5" s="42">
        <v>117</v>
      </c>
      <c r="AA5" s="74">
        <v>165</v>
      </c>
    </row>
    <row r="6" spans="1:27" ht="13.95" customHeight="1" x14ac:dyDescent="0.25">
      <c r="A6" s="56" t="s">
        <v>339</v>
      </c>
      <c r="B6" s="61">
        <v>0.39136571963034394</v>
      </c>
      <c r="C6" s="51">
        <v>0.11374893041494358</v>
      </c>
      <c r="D6" s="51">
        <v>0.58514052623571844</v>
      </c>
      <c r="E6" s="51">
        <v>0.50861771893924113</v>
      </c>
      <c r="F6" s="68">
        <v>0.21869016416571349</v>
      </c>
      <c r="G6" s="51">
        <v>0.59810502122071874</v>
      </c>
      <c r="H6" s="51">
        <v>0.54344159150222748</v>
      </c>
      <c r="I6" s="68">
        <v>0.49257456888891904</v>
      </c>
      <c r="J6" s="51">
        <v>0.32957999793069453</v>
      </c>
      <c r="K6" s="51">
        <v>0.34499748030895089</v>
      </c>
      <c r="L6" s="68">
        <v>0.42852144578979173</v>
      </c>
      <c r="M6" s="51">
        <v>0.35644328134509928</v>
      </c>
      <c r="N6" s="68">
        <v>0.45773760324932233</v>
      </c>
      <c r="O6" s="51">
        <v>0.43355697205707061</v>
      </c>
      <c r="P6" s="51">
        <v>0.37255076227430761</v>
      </c>
      <c r="Q6" s="51">
        <v>0.28910019684056854</v>
      </c>
      <c r="R6" s="68">
        <v>0.37148884047217406</v>
      </c>
      <c r="S6" s="51">
        <v>0.34184223682293613</v>
      </c>
      <c r="T6" s="51">
        <v>0.36970411651336155</v>
      </c>
      <c r="U6" s="51">
        <v>0.36769324510579987</v>
      </c>
      <c r="V6" s="51">
        <v>0.46147418545481733</v>
      </c>
      <c r="W6" s="51">
        <v>0.54195284373340424</v>
      </c>
      <c r="X6" s="51">
        <v>0.49253300046755799</v>
      </c>
      <c r="Y6" s="68">
        <v>0.5812536050366599</v>
      </c>
      <c r="Z6" s="51">
        <v>0.36511382030052381</v>
      </c>
      <c r="AA6" s="61">
        <v>0.11336638349455712</v>
      </c>
    </row>
    <row r="7" spans="1:27" ht="13.95" customHeight="1" x14ac:dyDescent="0.25">
      <c r="A7" s="57"/>
      <c r="B7" s="62">
        <v>848</v>
      </c>
      <c r="C7" s="52">
        <v>38</v>
      </c>
      <c r="D7" s="52">
        <v>398</v>
      </c>
      <c r="E7" s="52">
        <v>81</v>
      </c>
      <c r="F7" s="69">
        <v>160</v>
      </c>
      <c r="G7" s="52">
        <v>323</v>
      </c>
      <c r="H7" s="52">
        <v>105</v>
      </c>
      <c r="I7" s="69">
        <v>378</v>
      </c>
      <c r="J7" s="52">
        <v>272</v>
      </c>
      <c r="K7" s="52">
        <v>198</v>
      </c>
      <c r="L7" s="69">
        <v>441</v>
      </c>
      <c r="M7" s="52">
        <v>399</v>
      </c>
      <c r="N7" s="69">
        <v>275</v>
      </c>
      <c r="O7" s="52">
        <v>231</v>
      </c>
      <c r="P7" s="52">
        <v>193</v>
      </c>
      <c r="Q7" s="52">
        <v>149</v>
      </c>
      <c r="R7" s="69">
        <v>185</v>
      </c>
      <c r="S7" s="52">
        <v>118</v>
      </c>
      <c r="T7" s="52">
        <v>103</v>
      </c>
      <c r="U7" s="52">
        <v>236</v>
      </c>
      <c r="V7" s="52">
        <v>47</v>
      </c>
      <c r="W7" s="52">
        <v>120</v>
      </c>
      <c r="X7" s="52">
        <v>38</v>
      </c>
      <c r="Y7" s="69">
        <v>56</v>
      </c>
      <c r="Z7" s="52">
        <v>43</v>
      </c>
      <c r="AA7" s="62">
        <v>19</v>
      </c>
    </row>
    <row r="8" spans="1:27" ht="13.95" customHeight="1" x14ac:dyDescent="0.25">
      <c r="A8" s="58" t="s">
        <v>340</v>
      </c>
      <c r="B8" s="63">
        <v>0.25897098959376863</v>
      </c>
      <c r="C8" s="53">
        <v>0.63441682044694636</v>
      </c>
      <c r="D8" s="53">
        <v>0.15994309575239968</v>
      </c>
      <c r="E8" s="53">
        <v>0.17759955017365997</v>
      </c>
      <c r="F8" s="70">
        <v>0.45134743480522205</v>
      </c>
      <c r="G8" s="53">
        <v>0.17021958056674791</v>
      </c>
      <c r="H8" s="53">
        <v>0.17328665079029459</v>
      </c>
      <c r="I8" s="70">
        <v>0.21110663052860759</v>
      </c>
      <c r="J8" s="53">
        <v>0.35919605231651291</v>
      </c>
      <c r="K8" s="53">
        <v>0.1788133903740286</v>
      </c>
      <c r="L8" s="70">
        <v>0.30267893915861976</v>
      </c>
      <c r="M8" s="53">
        <v>0.22256778454090337</v>
      </c>
      <c r="N8" s="70">
        <v>0.18605960942252053</v>
      </c>
      <c r="O8" s="53">
        <v>0.19709438582237959</v>
      </c>
      <c r="P8" s="53">
        <v>0.28477675109857653</v>
      </c>
      <c r="Q8" s="53">
        <v>0.38224691004494277</v>
      </c>
      <c r="R8" s="70">
        <v>0.25347317966723903</v>
      </c>
      <c r="S8" s="53">
        <v>0.28988851268388988</v>
      </c>
      <c r="T8" s="53">
        <v>0.27490367978001073</v>
      </c>
      <c r="U8" s="53">
        <v>0.28277915608977117</v>
      </c>
      <c r="V8" s="53">
        <v>0.1995414103573504</v>
      </c>
      <c r="W8" s="53">
        <v>0.19692548568872276</v>
      </c>
      <c r="X8" s="53">
        <v>0.15721875361252757</v>
      </c>
      <c r="Y8" s="70">
        <v>0.18976882849935944</v>
      </c>
      <c r="Z8" s="53">
        <v>0.37309393983993255</v>
      </c>
      <c r="AA8" s="63">
        <v>0.35622478275637826</v>
      </c>
    </row>
    <row r="9" spans="1:27" ht="13.95" customHeight="1" x14ac:dyDescent="0.25">
      <c r="A9" s="58"/>
      <c r="B9" s="64">
        <v>561</v>
      </c>
      <c r="C9" s="54">
        <v>212</v>
      </c>
      <c r="D9" s="54">
        <v>109</v>
      </c>
      <c r="E9" s="54">
        <v>28</v>
      </c>
      <c r="F9" s="71">
        <v>330</v>
      </c>
      <c r="G9" s="54">
        <v>92</v>
      </c>
      <c r="H9" s="54">
        <v>33</v>
      </c>
      <c r="I9" s="71">
        <v>162</v>
      </c>
      <c r="J9" s="54">
        <v>296</v>
      </c>
      <c r="K9" s="54">
        <v>103</v>
      </c>
      <c r="L9" s="71">
        <v>312</v>
      </c>
      <c r="M9" s="54">
        <v>249</v>
      </c>
      <c r="N9" s="71">
        <v>112</v>
      </c>
      <c r="O9" s="54">
        <v>105</v>
      </c>
      <c r="P9" s="54">
        <v>147</v>
      </c>
      <c r="Q9" s="54">
        <v>197</v>
      </c>
      <c r="R9" s="71">
        <v>126</v>
      </c>
      <c r="S9" s="54">
        <v>100</v>
      </c>
      <c r="T9" s="54">
        <v>77</v>
      </c>
      <c r="U9" s="54">
        <v>181</v>
      </c>
      <c r="V9" s="54">
        <v>20</v>
      </c>
      <c r="W9" s="54">
        <v>44</v>
      </c>
      <c r="X9" s="54">
        <v>12</v>
      </c>
      <c r="Y9" s="71">
        <v>18</v>
      </c>
      <c r="Z9" s="54">
        <v>44</v>
      </c>
      <c r="AA9" s="64">
        <v>59</v>
      </c>
    </row>
    <row r="10" spans="1:27" ht="13.95" customHeight="1" x14ac:dyDescent="0.25">
      <c r="A10" s="57" t="s">
        <v>233</v>
      </c>
      <c r="B10" s="65">
        <v>0.34966329077588626</v>
      </c>
      <c r="C10" s="55">
        <v>0.25183424913811014</v>
      </c>
      <c r="D10" s="55">
        <v>0.25491637801188133</v>
      </c>
      <c r="E10" s="55">
        <v>0.31378273088709946</v>
      </c>
      <c r="F10" s="72">
        <v>0.3299624010290651</v>
      </c>
      <c r="G10" s="55">
        <v>0.23167539821253358</v>
      </c>
      <c r="H10" s="55">
        <v>0.28327175770747831</v>
      </c>
      <c r="I10" s="72">
        <v>0.29631880058247256</v>
      </c>
      <c r="J10" s="55">
        <v>0.3112239497527941</v>
      </c>
      <c r="K10" s="55">
        <v>0.47618912931702034</v>
      </c>
      <c r="L10" s="72">
        <v>0.26879961505158873</v>
      </c>
      <c r="M10" s="55">
        <v>0.42098893411399579</v>
      </c>
      <c r="N10" s="72">
        <v>0.35620278732815686</v>
      </c>
      <c r="O10" s="55">
        <v>0.36934864212054985</v>
      </c>
      <c r="P10" s="55">
        <v>0.34267248662711536</v>
      </c>
      <c r="Q10" s="55">
        <v>0.32865289311448875</v>
      </c>
      <c r="R10" s="72">
        <v>0.37503797986058651</v>
      </c>
      <c r="S10" s="55">
        <v>0.36826925049317388</v>
      </c>
      <c r="T10" s="55">
        <v>0.35539220370662827</v>
      </c>
      <c r="U10" s="55">
        <v>0.34952759880442796</v>
      </c>
      <c r="V10" s="55">
        <v>0.33898440418783254</v>
      </c>
      <c r="W10" s="55">
        <v>0.26112167057787222</v>
      </c>
      <c r="X10" s="55">
        <v>0.35024824591991482</v>
      </c>
      <c r="Y10" s="72">
        <v>0.22897756646398065</v>
      </c>
      <c r="Z10" s="55">
        <v>0.26179223985954336</v>
      </c>
      <c r="AA10" s="65">
        <v>0.53040883374906411</v>
      </c>
    </row>
    <row r="11" spans="1:27" ht="13.95" customHeight="1" x14ac:dyDescent="0.25">
      <c r="A11" s="76"/>
      <c r="B11" s="78">
        <v>757</v>
      </c>
      <c r="C11" s="77">
        <v>84</v>
      </c>
      <c r="D11" s="77">
        <v>173</v>
      </c>
      <c r="E11" s="77">
        <v>50</v>
      </c>
      <c r="F11" s="79">
        <v>242</v>
      </c>
      <c r="G11" s="77">
        <v>125</v>
      </c>
      <c r="H11" s="77">
        <v>55</v>
      </c>
      <c r="I11" s="79">
        <v>227</v>
      </c>
      <c r="J11" s="77">
        <v>257</v>
      </c>
      <c r="K11" s="77">
        <v>273</v>
      </c>
      <c r="L11" s="79">
        <v>277</v>
      </c>
      <c r="M11" s="77">
        <v>472</v>
      </c>
      <c r="N11" s="79">
        <v>214</v>
      </c>
      <c r="O11" s="77">
        <v>197</v>
      </c>
      <c r="P11" s="77">
        <v>177</v>
      </c>
      <c r="Q11" s="77">
        <v>169</v>
      </c>
      <c r="R11" s="79">
        <v>187</v>
      </c>
      <c r="S11" s="77">
        <v>128</v>
      </c>
      <c r="T11" s="77">
        <v>99</v>
      </c>
      <c r="U11" s="77">
        <v>224</v>
      </c>
      <c r="V11" s="77">
        <v>35</v>
      </c>
      <c r="W11" s="77">
        <v>58</v>
      </c>
      <c r="X11" s="77">
        <v>27</v>
      </c>
      <c r="Y11" s="79">
        <v>22</v>
      </c>
      <c r="Z11" s="77">
        <v>31</v>
      </c>
      <c r="AA11" s="78">
        <v>87</v>
      </c>
    </row>
    <row r="13" spans="1:27" x14ac:dyDescent="0.25">
      <c r="A13" s="36" t="s">
        <v>377</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152" display="Return to index" xr:uid="{D81CE319-19CB-4285-9E34-11A14B52B78A}"/>
  </hyperlinks>
  <pageMargins left="0.7" right="0.7" top="0.75" bottom="0.75" header="0.3" footer="0.3"/>
  <headerFooter alignWithMargins="0"/>
  <drawing r:id="rId1"/>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D00-000000000000}">
  <dimension ref="A1:K18"/>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11" width="14.6640625" customWidth="1"/>
  </cols>
  <sheetData>
    <row r="1" spans="1:11" ht="45" customHeight="1" x14ac:dyDescent="0.25">
      <c r="A1" s="2" t="s">
        <v>341</v>
      </c>
      <c r="B1" s="2"/>
      <c r="C1" s="2"/>
      <c r="D1" s="2"/>
      <c r="E1" s="2"/>
      <c r="F1" s="2"/>
      <c r="G1" s="2"/>
      <c r="H1" s="2"/>
      <c r="I1" s="2"/>
      <c r="J1" s="2"/>
      <c r="K1" s="2"/>
    </row>
    <row r="2" spans="1:11" s="35" customFormat="1" ht="25.8" x14ac:dyDescent="0.25">
      <c r="A2" s="80"/>
      <c r="B2" s="95" t="s">
        <v>342</v>
      </c>
      <c r="C2" s="95" t="s">
        <v>343</v>
      </c>
      <c r="D2" s="95" t="s">
        <v>344</v>
      </c>
      <c r="E2" s="95" t="s">
        <v>345</v>
      </c>
      <c r="F2" s="95" t="s">
        <v>346</v>
      </c>
      <c r="G2" s="95" t="s">
        <v>347</v>
      </c>
      <c r="H2" s="95" t="s">
        <v>348</v>
      </c>
      <c r="I2" s="95" t="s">
        <v>349</v>
      </c>
      <c r="J2" s="95" t="s">
        <v>350</v>
      </c>
      <c r="K2" s="81" t="s">
        <v>351</v>
      </c>
    </row>
    <row r="3" spans="1:11" ht="24" customHeight="1" x14ac:dyDescent="0.25">
      <c r="A3" s="45" t="s">
        <v>389</v>
      </c>
      <c r="B3" s="82">
        <v>2132</v>
      </c>
      <c r="C3" s="82">
        <v>2132</v>
      </c>
      <c r="D3" s="82">
        <v>2132</v>
      </c>
      <c r="E3" s="82">
        <v>2132</v>
      </c>
      <c r="F3" s="82">
        <v>2132</v>
      </c>
      <c r="G3" s="82">
        <v>2132</v>
      </c>
      <c r="H3" s="82">
        <v>2132</v>
      </c>
      <c r="I3" s="82">
        <v>2132</v>
      </c>
      <c r="J3" s="82">
        <v>2132</v>
      </c>
      <c r="K3" s="83">
        <v>2132</v>
      </c>
    </row>
    <row r="4" spans="1:11" s="34" customFormat="1" ht="24" customHeight="1" x14ac:dyDescent="0.25">
      <c r="A4" s="43" t="s">
        <v>390</v>
      </c>
      <c r="B4" s="73">
        <v>2132</v>
      </c>
      <c r="C4" s="73">
        <v>2132</v>
      </c>
      <c r="D4" s="73">
        <v>2132</v>
      </c>
      <c r="E4" s="73">
        <v>2132</v>
      </c>
      <c r="F4" s="73">
        <v>2132</v>
      </c>
      <c r="G4" s="73">
        <v>2132</v>
      </c>
      <c r="H4" s="73">
        <v>2132</v>
      </c>
      <c r="I4" s="73">
        <v>2132</v>
      </c>
      <c r="J4" s="73">
        <v>2132</v>
      </c>
      <c r="K4" s="88">
        <v>2132</v>
      </c>
    </row>
    <row r="5" spans="1:11" ht="13.95" customHeight="1" x14ac:dyDescent="0.25">
      <c r="A5" s="84" t="s">
        <v>91</v>
      </c>
      <c r="B5" s="51">
        <v>0.10141636440705691</v>
      </c>
      <c r="C5" s="68">
        <v>0.19490538938957261</v>
      </c>
      <c r="D5" s="68">
        <v>0.1342890456129413</v>
      </c>
      <c r="E5" s="68">
        <v>0.11805905684915499</v>
      </c>
      <c r="F5" s="68">
        <v>0.16636342796555109</v>
      </c>
      <c r="G5" s="68">
        <v>0.12713668611138823</v>
      </c>
      <c r="H5" s="68">
        <v>6.8740572627384366E-2</v>
      </c>
      <c r="I5" s="68">
        <v>6.1775060928457325E-2</v>
      </c>
      <c r="J5" s="68">
        <v>0.11765571073274493</v>
      </c>
      <c r="K5" s="89">
        <v>0.11454486447253678</v>
      </c>
    </row>
    <row r="6" spans="1:11" ht="13.95" customHeight="1" x14ac:dyDescent="0.25">
      <c r="A6" s="85"/>
      <c r="B6" s="52">
        <v>216</v>
      </c>
      <c r="C6" s="69">
        <v>416</v>
      </c>
      <c r="D6" s="69">
        <v>286</v>
      </c>
      <c r="E6" s="69">
        <v>252</v>
      </c>
      <c r="F6" s="69">
        <v>355</v>
      </c>
      <c r="G6" s="69">
        <v>271</v>
      </c>
      <c r="H6" s="69">
        <v>147</v>
      </c>
      <c r="I6" s="69">
        <v>132</v>
      </c>
      <c r="J6" s="69">
        <v>251</v>
      </c>
      <c r="K6" s="90">
        <v>244</v>
      </c>
    </row>
    <row r="7" spans="1:11" ht="13.95" customHeight="1" x14ac:dyDescent="0.25">
      <c r="A7" s="86" t="s">
        <v>90</v>
      </c>
      <c r="B7" s="53">
        <v>0.10798559538749151</v>
      </c>
      <c r="C7" s="70">
        <v>0.22422687783589595</v>
      </c>
      <c r="D7" s="70">
        <v>0.17302369976969217</v>
      </c>
      <c r="E7" s="70">
        <v>0.14443871529083535</v>
      </c>
      <c r="F7" s="70">
        <v>0.1265216137654723</v>
      </c>
      <c r="G7" s="70">
        <v>0.14871098484585069</v>
      </c>
      <c r="H7" s="70">
        <v>0.12908061877125676</v>
      </c>
      <c r="I7" s="70">
        <v>9.1636308079287132E-2</v>
      </c>
      <c r="J7" s="70">
        <v>0.14498503320679071</v>
      </c>
      <c r="K7" s="91">
        <v>0.1408750967901061</v>
      </c>
    </row>
    <row r="8" spans="1:11" ht="13.95" customHeight="1" x14ac:dyDescent="0.25">
      <c r="A8" s="86"/>
      <c r="B8" s="54">
        <v>230</v>
      </c>
      <c r="C8" s="71">
        <v>478</v>
      </c>
      <c r="D8" s="71">
        <v>369</v>
      </c>
      <c r="E8" s="71">
        <v>308</v>
      </c>
      <c r="F8" s="71">
        <v>270</v>
      </c>
      <c r="G8" s="71">
        <v>317</v>
      </c>
      <c r="H8" s="71">
        <v>275</v>
      </c>
      <c r="I8" s="71">
        <v>195</v>
      </c>
      <c r="J8" s="71">
        <v>309</v>
      </c>
      <c r="K8" s="92">
        <v>300</v>
      </c>
    </row>
    <row r="9" spans="1:11" ht="13.95" customHeight="1" x14ac:dyDescent="0.25">
      <c r="A9" s="85" t="s">
        <v>352</v>
      </c>
      <c r="B9" s="55">
        <v>9.4173675968532711E-2</v>
      </c>
      <c r="C9" s="72">
        <v>4.689627235446843E-2</v>
      </c>
      <c r="D9" s="72">
        <v>8.7140536406772509E-2</v>
      </c>
      <c r="E9" s="72">
        <v>7.9666528430700351E-2</v>
      </c>
      <c r="F9" s="72">
        <v>3.390481426945606E-2</v>
      </c>
      <c r="G9" s="72">
        <v>6.0684825346897515E-2</v>
      </c>
      <c r="H9" s="72">
        <v>8.8786710127220142E-2</v>
      </c>
      <c r="I9" s="72">
        <v>9.4883924109229523E-2</v>
      </c>
      <c r="J9" s="72">
        <v>8.7630204337602199E-2</v>
      </c>
      <c r="K9" s="93">
        <v>9.7435514121715805E-2</v>
      </c>
    </row>
    <row r="10" spans="1:11" ht="13.95" customHeight="1" x14ac:dyDescent="0.25">
      <c r="A10" s="85"/>
      <c r="B10" s="52">
        <v>201</v>
      </c>
      <c r="C10" s="69">
        <v>100</v>
      </c>
      <c r="D10" s="69">
        <v>186</v>
      </c>
      <c r="E10" s="69">
        <v>170</v>
      </c>
      <c r="F10" s="69">
        <v>72</v>
      </c>
      <c r="G10" s="69">
        <v>129</v>
      </c>
      <c r="H10" s="69">
        <v>189</v>
      </c>
      <c r="I10" s="69">
        <v>202</v>
      </c>
      <c r="J10" s="69">
        <v>187</v>
      </c>
      <c r="K10" s="90">
        <v>208</v>
      </c>
    </row>
    <row r="11" spans="1:11" ht="13.95" customHeight="1" x14ac:dyDescent="0.25">
      <c r="A11" s="86" t="s">
        <v>353</v>
      </c>
      <c r="B11" s="53">
        <v>9.5738965913238994E-2</v>
      </c>
      <c r="C11" s="70">
        <v>8.1976151675650422E-2</v>
      </c>
      <c r="D11" s="70">
        <v>0.11426254149318738</v>
      </c>
      <c r="E11" s="70">
        <v>0.10718659482705388</v>
      </c>
      <c r="F11" s="70">
        <v>0.14658435856268992</v>
      </c>
      <c r="G11" s="70">
        <v>0.11505022203113877</v>
      </c>
      <c r="H11" s="70">
        <v>0.10511309350979771</v>
      </c>
      <c r="I11" s="70">
        <v>0.12533198394258857</v>
      </c>
      <c r="J11" s="70">
        <v>0.107136292906602</v>
      </c>
      <c r="K11" s="91">
        <v>0.12247574832091881</v>
      </c>
    </row>
    <row r="12" spans="1:11" ht="13.95" customHeight="1" x14ac:dyDescent="0.25">
      <c r="A12" s="86"/>
      <c r="B12" s="54">
        <v>204</v>
      </c>
      <c r="C12" s="71">
        <v>175</v>
      </c>
      <c r="D12" s="71">
        <v>244</v>
      </c>
      <c r="E12" s="71">
        <v>229</v>
      </c>
      <c r="F12" s="71">
        <v>313</v>
      </c>
      <c r="G12" s="71">
        <v>245</v>
      </c>
      <c r="H12" s="71">
        <v>224</v>
      </c>
      <c r="I12" s="71">
        <v>267</v>
      </c>
      <c r="J12" s="71">
        <v>228</v>
      </c>
      <c r="K12" s="92">
        <v>261</v>
      </c>
    </row>
    <row r="13" spans="1:11" ht="13.95" customHeight="1" x14ac:dyDescent="0.25">
      <c r="A13" s="85" t="s">
        <v>70</v>
      </c>
      <c r="B13" s="55">
        <v>0.26182159431884106</v>
      </c>
      <c r="C13" s="72">
        <v>0.28418846147909077</v>
      </c>
      <c r="D13" s="72">
        <v>0.28862959058010573</v>
      </c>
      <c r="E13" s="72">
        <v>0.26884908366637461</v>
      </c>
      <c r="F13" s="72">
        <v>0.19275418303776323</v>
      </c>
      <c r="G13" s="72">
        <v>0.33221170979014353</v>
      </c>
      <c r="H13" s="72">
        <v>0.25443104488659768</v>
      </c>
      <c r="I13" s="72">
        <v>0.3384026604376229</v>
      </c>
      <c r="J13" s="72">
        <v>0.34543534542384452</v>
      </c>
      <c r="K13" s="93">
        <v>0.29471465104924399</v>
      </c>
    </row>
    <row r="14" spans="1:11" ht="13.95" customHeight="1" x14ac:dyDescent="0.25">
      <c r="A14" s="85"/>
      <c r="B14" s="52">
        <v>558</v>
      </c>
      <c r="C14" s="69">
        <v>606</v>
      </c>
      <c r="D14" s="69">
        <v>615</v>
      </c>
      <c r="E14" s="69">
        <v>573</v>
      </c>
      <c r="F14" s="69">
        <v>411</v>
      </c>
      <c r="G14" s="69">
        <v>708</v>
      </c>
      <c r="H14" s="69">
        <v>542</v>
      </c>
      <c r="I14" s="69">
        <v>721</v>
      </c>
      <c r="J14" s="69">
        <v>736</v>
      </c>
      <c r="K14" s="90">
        <v>628</v>
      </c>
    </row>
    <row r="15" spans="1:11" ht="13.95" customHeight="1" x14ac:dyDescent="0.25">
      <c r="A15" s="86" t="s">
        <v>354</v>
      </c>
      <c r="B15" s="53">
        <v>0.33886380400484017</v>
      </c>
      <c r="C15" s="70">
        <v>0.16780684726532336</v>
      </c>
      <c r="D15" s="70">
        <v>0.20265458613730228</v>
      </c>
      <c r="E15" s="70">
        <v>0.28180002093588219</v>
      </c>
      <c r="F15" s="70">
        <v>0.33387160239906927</v>
      </c>
      <c r="G15" s="70">
        <v>0.21620557187458253</v>
      </c>
      <c r="H15" s="70">
        <v>0.35384796007774461</v>
      </c>
      <c r="I15" s="70">
        <v>0.28797006250281582</v>
      </c>
      <c r="J15" s="70">
        <v>0.19715741339241716</v>
      </c>
      <c r="K15" s="91">
        <v>0.22995412524547965</v>
      </c>
    </row>
    <row r="16" spans="1:11" ht="13.95" customHeight="1" x14ac:dyDescent="0.25">
      <c r="A16" s="87"/>
      <c r="B16" s="60">
        <v>722</v>
      </c>
      <c r="C16" s="75">
        <v>358</v>
      </c>
      <c r="D16" s="75">
        <v>432</v>
      </c>
      <c r="E16" s="75">
        <v>601</v>
      </c>
      <c r="F16" s="75">
        <v>712</v>
      </c>
      <c r="G16" s="75">
        <v>461</v>
      </c>
      <c r="H16" s="75">
        <v>754</v>
      </c>
      <c r="I16" s="75">
        <v>614</v>
      </c>
      <c r="J16" s="75">
        <v>420</v>
      </c>
      <c r="K16" s="94">
        <v>490</v>
      </c>
    </row>
    <row r="18" spans="1:1" x14ac:dyDescent="0.25">
      <c r="A18" s="36" t="s">
        <v>377</v>
      </c>
    </row>
  </sheetData>
  <mergeCells count="7">
    <mergeCell ref="A11:A12"/>
    <mergeCell ref="A13:A14"/>
    <mergeCell ref="A15:A16"/>
    <mergeCell ref="A1:K1"/>
    <mergeCell ref="A5:A6"/>
    <mergeCell ref="A7:A8"/>
    <mergeCell ref="A9:A10"/>
  </mergeCells>
  <hyperlinks>
    <hyperlink ref="A18" location="'Index'!B153" display="Return to index" xr:uid="{5F6EF3A4-DCB7-4327-A101-618DD86B858A}"/>
  </hyperlinks>
  <pageMargins left="0.7" right="0.7" top="0.75" bottom="0.75" header="0.3" footer="0.3"/>
  <headerFooter alignWithMargins="0"/>
  <drawing r:id="rId1"/>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E00-000000000000}">
  <dimension ref="A1:AA1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355</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2166</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2166</v>
      </c>
      <c r="C5" s="73">
        <v>335</v>
      </c>
      <c r="D5" s="42">
        <v>680</v>
      </c>
      <c r="E5" s="42">
        <v>159</v>
      </c>
      <c r="F5" s="73">
        <v>732</v>
      </c>
      <c r="G5" s="42">
        <v>539</v>
      </c>
      <c r="H5" s="42">
        <v>193</v>
      </c>
      <c r="I5" s="73">
        <v>767</v>
      </c>
      <c r="J5" s="42">
        <v>825</v>
      </c>
      <c r="K5" s="42">
        <v>574</v>
      </c>
      <c r="L5" s="73">
        <v>1029</v>
      </c>
      <c r="M5" s="42">
        <v>1120</v>
      </c>
      <c r="N5" s="73">
        <v>601</v>
      </c>
      <c r="O5" s="42">
        <v>534</v>
      </c>
      <c r="P5" s="42">
        <v>517</v>
      </c>
      <c r="Q5" s="42">
        <v>515</v>
      </c>
      <c r="R5" s="73">
        <v>498</v>
      </c>
      <c r="S5" s="42">
        <v>347</v>
      </c>
      <c r="T5" s="42">
        <v>279</v>
      </c>
      <c r="U5" s="42">
        <v>641</v>
      </c>
      <c r="V5" s="42">
        <v>102</v>
      </c>
      <c r="W5" s="42">
        <v>221</v>
      </c>
      <c r="X5" s="42">
        <v>78</v>
      </c>
      <c r="Y5" s="73">
        <v>96</v>
      </c>
      <c r="Z5" s="42">
        <v>117</v>
      </c>
      <c r="AA5" s="74">
        <v>165</v>
      </c>
    </row>
    <row r="6" spans="1:27" ht="13.95" customHeight="1" x14ac:dyDescent="0.25">
      <c r="A6" s="56" t="s">
        <v>91</v>
      </c>
      <c r="B6" s="61">
        <v>0.10765712302295126</v>
      </c>
      <c r="C6" s="51">
        <v>0.16493696918124465</v>
      </c>
      <c r="D6" s="51">
        <v>0.1024565115349292</v>
      </c>
      <c r="E6" s="51">
        <v>0.11791306924162206</v>
      </c>
      <c r="F6" s="68">
        <v>0.11758737936582982</v>
      </c>
      <c r="G6" s="51">
        <v>9.7181383457988324E-2</v>
      </c>
      <c r="H6" s="51">
        <v>8.2607589479730723E-2</v>
      </c>
      <c r="I6" s="68">
        <v>8.9293240206001004E-2</v>
      </c>
      <c r="J6" s="51">
        <v>0.10567352981978317</v>
      </c>
      <c r="K6" s="51">
        <v>0.13504039114440988</v>
      </c>
      <c r="L6" s="68">
        <v>0.12444697583208711</v>
      </c>
      <c r="M6" s="51">
        <v>9.3791868513454626E-2</v>
      </c>
      <c r="N6" s="68">
        <v>0.15178436236449452</v>
      </c>
      <c r="O6" s="51">
        <v>0.14044301436548853</v>
      </c>
      <c r="P6" s="51">
        <v>7.6265781975759117E-2</v>
      </c>
      <c r="Q6" s="51">
        <v>5.3728639198962334E-2</v>
      </c>
      <c r="R6" s="68">
        <v>8.7335207217892064E-2</v>
      </c>
      <c r="S6" s="51">
        <v>9.3858014450623098E-2</v>
      </c>
      <c r="T6" s="51">
        <v>0.16858265430402916</v>
      </c>
      <c r="U6" s="51">
        <v>9.1003718507250697E-2</v>
      </c>
      <c r="V6" s="51">
        <v>0.10703869690910875</v>
      </c>
      <c r="W6" s="51">
        <v>9.6978328159226287E-2</v>
      </c>
      <c r="X6" s="51">
        <v>0.24850363496709715</v>
      </c>
      <c r="Y6" s="68">
        <v>0.1026115687007586</v>
      </c>
      <c r="Z6" s="51">
        <v>0.12608571216220571</v>
      </c>
      <c r="AA6" s="61">
        <v>5.506032407060997E-2</v>
      </c>
    </row>
    <row r="7" spans="1:27" ht="13.95" customHeight="1" x14ac:dyDescent="0.25">
      <c r="A7" s="57"/>
      <c r="B7" s="62">
        <v>233</v>
      </c>
      <c r="C7" s="52">
        <v>55</v>
      </c>
      <c r="D7" s="52">
        <v>70</v>
      </c>
      <c r="E7" s="52">
        <v>19</v>
      </c>
      <c r="F7" s="69">
        <v>86</v>
      </c>
      <c r="G7" s="52">
        <v>52</v>
      </c>
      <c r="H7" s="52">
        <v>16</v>
      </c>
      <c r="I7" s="69">
        <v>68</v>
      </c>
      <c r="J7" s="52">
        <v>87</v>
      </c>
      <c r="K7" s="52">
        <v>78</v>
      </c>
      <c r="L7" s="69">
        <v>128</v>
      </c>
      <c r="M7" s="52">
        <v>105</v>
      </c>
      <c r="N7" s="69">
        <v>91</v>
      </c>
      <c r="O7" s="52">
        <v>75</v>
      </c>
      <c r="P7" s="52">
        <v>39</v>
      </c>
      <c r="Q7" s="52">
        <v>28</v>
      </c>
      <c r="R7" s="69">
        <v>44</v>
      </c>
      <c r="S7" s="52">
        <v>33</v>
      </c>
      <c r="T7" s="52">
        <v>47</v>
      </c>
      <c r="U7" s="52">
        <v>58</v>
      </c>
      <c r="V7" s="52">
        <v>11</v>
      </c>
      <c r="W7" s="52">
        <v>21</v>
      </c>
      <c r="X7" s="52">
        <v>19</v>
      </c>
      <c r="Y7" s="69">
        <v>10</v>
      </c>
      <c r="Z7" s="52">
        <v>15</v>
      </c>
      <c r="AA7" s="62">
        <v>9</v>
      </c>
    </row>
    <row r="8" spans="1:27" ht="13.95" customHeight="1" x14ac:dyDescent="0.25">
      <c r="A8" s="58" t="s">
        <v>90</v>
      </c>
      <c r="B8" s="63">
        <v>0.10571372379886673</v>
      </c>
      <c r="C8" s="53">
        <v>8.1115301702446754E-2</v>
      </c>
      <c r="D8" s="53">
        <v>0.16889141634770966</v>
      </c>
      <c r="E8" s="53">
        <v>5.5614482945470049E-2</v>
      </c>
      <c r="F8" s="70">
        <v>7.7095167880508339E-2</v>
      </c>
      <c r="G8" s="53">
        <v>0.1688210740363186</v>
      </c>
      <c r="H8" s="53">
        <v>8.6351129632552828E-2</v>
      </c>
      <c r="I8" s="70">
        <v>0.11868368095278715</v>
      </c>
      <c r="J8" s="53">
        <v>8.2927317460153138E-2</v>
      </c>
      <c r="K8" s="53">
        <v>0.12114864927719939</v>
      </c>
      <c r="L8" s="70">
        <v>0.10999405519529759</v>
      </c>
      <c r="M8" s="53">
        <v>0.10165068023439802</v>
      </c>
      <c r="N8" s="70">
        <v>0.1978851390676182</v>
      </c>
      <c r="O8" s="53">
        <v>9.7828436009904762E-2</v>
      </c>
      <c r="P8" s="53">
        <v>7.0233273076469649E-2</v>
      </c>
      <c r="Q8" s="53">
        <v>4.1996513854093614E-2</v>
      </c>
      <c r="R8" s="70">
        <v>0.10774510615400085</v>
      </c>
      <c r="S8" s="53">
        <v>9.1157452738648073E-2</v>
      </c>
      <c r="T8" s="53">
        <v>0.16648611981399714</v>
      </c>
      <c r="U8" s="53">
        <v>7.996052615120379E-2</v>
      </c>
      <c r="V8" s="53">
        <v>0.15520790356365344</v>
      </c>
      <c r="W8" s="53">
        <v>0.11819585589968526</v>
      </c>
      <c r="X8" s="53">
        <v>5.143152253315094E-2</v>
      </c>
      <c r="Y8" s="70">
        <v>0.14846143189941413</v>
      </c>
      <c r="Z8" s="53">
        <v>8.025432526984419E-2</v>
      </c>
      <c r="AA8" s="63">
        <v>5.8812224415566848E-2</v>
      </c>
    </row>
    <row r="9" spans="1:27" ht="13.95" customHeight="1" x14ac:dyDescent="0.25">
      <c r="A9" s="58"/>
      <c r="B9" s="64">
        <v>229</v>
      </c>
      <c r="C9" s="54">
        <v>27</v>
      </c>
      <c r="D9" s="54">
        <v>115</v>
      </c>
      <c r="E9" s="54">
        <v>9</v>
      </c>
      <c r="F9" s="71">
        <v>56</v>
      </c>
      <c r="G9" s="54">
        <v>91</v>
      </c>
      <c r="H9" s="54">
        <v>17</v>
      </c>
      <c r="I9" s="71">
        <v>91</v>
      </c>
      <c r="J9" s="54">
        <v>68</v>
      </c>
      <c r="K9" s="54">
        <v>70</v>
      </c>
      <c r="L9" s="71">
        <v>113</v>
      </c>
      <c r="M9" s="54">
        <v>114</v>
      </c>
      <c r="N9" s="71">
        <v>119</v>
      </c>
      <c r="O9" s="54">
        <v>52</v>
      </c>
      <c r="P9" s="54">
        <v>36</v>
      </c>
      <c r="Q9" s="54">
        <v>22</v>
      </c>
      <c r="R9" s="71">
        <v>54</v>
      </c>
      <c r="S9" s="54">
        <v>32</v>
      </c>
      <c r="T9" s="54">
        <v>47</v>
      </c>
      <c r="U9" s="54">
        <v>51</v>
      </c>
      <c r="V9" s="54">
        <v>16</v>
      </c>
      <c r="W9" s="54">
        <v>26</v>
      </c>
      <c r="X9" s="54">
        <v>4</v>
      </c>
      <c r="Y9" s="71">
        <v>14</v>
      </c>
      <c r="Z9" s="54">
        <v>9</v>
      </c>
      <c r="AA9" s="64">
        <v>10</v>
      </c>
    </row>
    <row r="10" spans="1:27" ht="13.95" customHeight="1" x14ac:dyDescent="0.25">
      <c r="A10" s="57" t="s">
        <v>352</v>
      </c>
      <c r="B10" s="65">
        <v>9.7583664341951482E-2</v>
      </c>
      <c r="C10" s="55">
        <v>7.870600344217793E-2</v>
      </c>
      <c r="D10" s="55">
        <v>0.11029589427097951</v>
      </c>
      <c r="E10" s="55">
        <v>9.4538042204904096E-2</v>
      </c>
      <c r="F10" s="72">
        <v>6.1610069574500125E-2</v>
      </c>
      <c r="G10" s="55">
        <v>0.12806337347742477</v>
      </c>
      <c r="H10" s="55">
        <v>0.15140072649458117</v>
      </c>
      <c r="I10" s="72">
        <v>0.13262761327053846</v>
      </c>
      <c r="J10" s="55">
        <v>6.4523065279665101E-2</v>
      </c>
      <c r="K10" s="55">
        <v>9.8302634558086022E-2</v>
      </c>
      <c r="L10" s="72">
        <v>0.10427804869035016</v>
      </c>
      <c r="M10" s="55">
        <v>9.1504036015865153E-2</v>
      </c>
      <c r="N10" s="72">
        <v>0.12880269636047961</v>
      </c>
      <c r="O10" s="55">
        <v>0.12715753546915712</v>
      </c>
      <c r="P10" s="55">
        <v>8.9146806850583224E-2</v>
      </c>
      <c r="Q10" s="55">
        <v>3.8982680711368768E-2</v>
      </c>
      <c r="R10" s="72">
        <v>8.5714492368587691E-2</v>
      </c>
      <c r="S10" s="55">
        <v>6.7002210351969127E-2</v>
      </c>
      <c r="T10" s="55">
        <v>0.10571106522247313</v>
      </c>
      <c r="U10" s="55">
        <v>0.10047213232598899</v>
      </c>
      <c r="V10" s="55">
        <v>7.5510846073149646E-2</v>
      </c>
      <c r="W10" s="55">
        <v>0.14316023035154088</v>
      </c>
      <c r="X10" s="55">
        <v>0.15614630406314378</v>
      </c>
      <c r="Y10" s="72">
        <v>0.10864371419527895</v>
      </c>
      <c r="Z10" s="55">
        <v>6.679010622913556E-2</v>
      </c>
      <c r="AA10" s="65">
        <v>4.2824667146000028E-2</v>
      </c>
    </row>
    <row r="11" spans="1:27" ht="13.95" customHeight="1" x14ac:dyDescent="0.25">
      <c r="A11" s="57"/>
      <c r="B11" s="62">
        <v>211</v>
      </c>
      <c r="C11" s="52">
        <v>26</v>
      </c>
      <c r="D11" s="52">
        <v>75</v>
      </c>
      <c r="E11" s="52">
        <v>15</v>
      </c>
      <c r="F11" s="69">
        <v>45</v>
      </c>
      <c r="G11" s="52">
        <v>69</v>
      </c>
      <c r="H11" s="52">
        <v>29</v>
      </c>
      <c r="I11" s="69">
        <v>102</v>
      </c>
      <c r="J11" s="52">
        <v>53</v>
      </c>
      <c r="K11" s="52">
        <v>56</v>
      </c>
      <c r="L11" s="69">
        <v>107</v>
      </c>
      <c r="M11" s="52">
        <v>103</v>
      </c>
      <c r="N11" s="69">
        <v>77</v>
      </c>
      <c r="O11" s="52">
        <v>68</v>
      </c>
      <c r="P11" s="52">
        <v>46</v>
      </c>
      <c r="Q11" s="52">
        <v>20</v>
      </c>
      <c r="R11" s="69">
        <v>43</v>
      </c>
      <c r="S11" s="52">
        <v>23</v>
      </c>
      <c r="T11" s="52">
        <v>30</v>
      </c>
      <c r="U11" s="52">
        <v>64</v>
      </c>
      <c r="V11" s="52">
        <v>8</v>
      </c>
      <c r="W11" s="52">
        <v>32</v>
      </c>
      <c r="X11" s="52">
        <v>12</v>
      </c>
      <c r="Y11" s="69">
        <v>10</v>
      </c>
      <c r="Z11" s="52">
        <v>8</v>
      </c>
      <c r="AA11" s="62">
        <v>7</v>
      </c>
    </row>
    <row r="12" spans="1:27" ht="13.95" customHeight="1" x14ac:dyDescent="0.25">
      <c r="A12" s="58" t="s">
        <v>353</v>
      </c>
      <c r="B12" s="63">
        <v>9.4394727975317366E-2</v>
      </c>
      <c r="C12" s="53">
        <v>0.10058491212443837</v>
      </c>
      <c r="D12" s="53">
        <v>0.11086734562074441</v>
      </c>
      <c r="E12" s="53">
        <v>0.12566588979690926</v>
      </c>
      <c r="F12" s="70">
        <v>9.9175442367043357E-2</v>
      </c>
      <c r="G12" s="53">
        <v>8.8398977632323086E-2</v>
      </c>
      <c r="H12" s="53">
        <v>0.12584065806254863</v>
      </c>
      <c r="I12" s="70">
        <v>7.8734036565675916E-2</v>
      </c>
      <c r="J12" s="53">
        <v>0.10242901235824781</v>
      </c>
      <c r="K12" s="53">
        <v>0.10376387566950651</v>
      </c>
      <c r="L12" s="70">
        <v>0.10706656964499327</v>
      </c>
      <c r="M12" s="53">
        <v>8.2093422189236945E-2</v>
      </c>
      <c r="N12" s="70">
        <v>0.1308442412056455</v>
      </c>
      <c r="O12" s="53">
        <v>7.9368907952242634E-2</v>
      </c>
      <c r="P12" s="53">
        <v>9.526831554139957E-2</v>
      </c>
      <c r="Q12" s="53">
        <v>6.6565734651299474E-2</v>
      </c>
      <c r="R12" s="70">
        <v>9.3965223050316307E-2</v>
      </c>
      <c r="S12" s="53">
        <v>0.12530410802127373</v>
      </c>
      <c r="T12" s="53">
        <v>0.10598597373435875</v>
      </c>
      <c r="U12" s="53">
        <v>7.5870205924276304E-2</v>
      </c>
      <c r="V12" s="53">
        <v>0.15488337632603827</v>
      </c>
      <c r="W12" s="53">
        <v>6.4871653580519051E-2</v>
      </c>
      <c r="X12" s="53">
        <v>7.5218001402149431E-2</v>
      </c>
      <c r="Y12" s="70">
        <v>0.15600471496824495</v>
      </c>
      <c r="Z12" s="53">
        <v>0.1581384647375127</v>
      </c>
      <c r="AA12" s="63">
        <v>4.6287114694047692E-2</v>
      </c>
    </row>
    <row r="13" spans="1:27" ht="13.95" customHeight="1" x14ac:dyDescent="0.25">
      <c r="A13" s="58"/>
      <c r="B13" s="64">
        <v>204</v>
      </c>
      <c r="C13" s="54">
        <v>34</v>
      </c>
      <c r="D13" s="54">
        <v>75</v>
      </c>
      <c r="E13" s="54">
        <v>20</v>
      </c>
      <c r="F13" s="71">
        <v>73</v>
      </c>
      <c r="G13" s="54">
        <v>48</v>
      </c>
      <c r="H13" s="54">
        <v>24</v>
      </c>
      <c r="I13" s="71">
        <v>60</v>
      </c>
      <c r="J13" s="54">
        <v>85</v>
      </c>
      <c r="K13" s="54">
        <v>60</v>
      </c>
      <c r="L13" s="71">
        <v>110</v>
      </c>
      <c r="M13" s="54">
        <v>92</v>
      </c>
      <c r="N13" s="71">
        <v>79</v>
      </c>
      <c r="O13" s="54">
        <v>42</v>
      </c>
      <c r="P13" s="54">
        <v>49</v>
      </c>
      <c r="Q13" s="54">
        <v>34</v>
      </c>
      <c r="R13" s="71">
        <v>47</v>
      </c>
      <c r="S13" s="54">
        <v>43</v>
      </c>
      <c r="T13" s="54">
        <v>30</v>
      </c>
      <c r="U13" s="54">
        <v>49</v>
      </c>
      <c r="V13" s="54">
        <v>16</v>
      </c>
      <c r="W13" s="54">
        <v>14</v>
      </c>
      <c r="X13" s="54">
        <v>6</v>
      </c>
      <c r="Y13" s="71">
        <v>15</v>
      </c>
      <c r="Z13" s="54">
        <v>19</v>
      </c>
      <c r="AA13" s="64">
        <v>8</v>
      </c>
    </row>
    <row r="14" spans="1:27" ht="13.95" customHeight="1" x14ac:dyDescent="0.25">
      <c r="A14" s="57" t="s">
        <v>70</v>
      </c>
      <c r="B14" s="65">
        <v>0.25711147638051668</v>
      </c>
      <c r="C14" s="55">
        <v>0.23489278952737705</v>
      </c>
      <c r="D14" s="55">
        <v>0.21738425317409246</v>
      </c>
      <c r="E14" s="55">
        <v>0.27232553465806175</v>
      </c>
      <c r="F14" s="72">
        <v>0.2516346454423064</v>
      </c>
      <c r="G14" s="55">
        <v>0.207533972304172</v>
      </c>
      <c r="H14" s="55">
        <v>0.20361662420891999</v>
      </c>
      <c r="I14" s="72">
        <v>0.26463656384079137</v>
      </c>
      <c r="J14" s="55">
        <v>0.23608234737217587</v>
      </c>
      <c r="K14" s="55">
        <v>0.27729342772744986</v>
      </c>
      <c r="L14" s="72">
        <v>0.23682205468906911</v>
      </c>
      <c r="M14" s="55">
        <v>0.27444796255405768</v>
      </c>
      <c r="N14" s="72">
        <v>0.23083724295803731</v>
      </c>
      <c r="O14" s="55">
        <v>0.28766087833458759</v>
      </c>
      <c r="P14" s="55">
        <v>0.29919785927658304</v>
      </c>
      <c r="Q14" s="55">
        <v>0.21381740327264648</v>
      </c>
      <c r="R14" s="72">
        <v>0.26016774093605127</v>
      </c>
      <c r="S14" s="55">
        <v>0.28019733884133802</v>
      </c>
      <c r="T14" s="55">
        <v>0.20412502519754741</v>
      </c>
      <c r="U14" s="55">
        <v>0.27962997313845955</v>
      </c>
      <c r="V14" s="55">
        <v>0.24990633403087575</v>
      </c>
      <c r="W14" s="55">
        <v>0.2395769768987569</v>
      </c>
      <c r="X14" s="55">
        <v>0.19877949685131835</v>
      </c>
      <c r="Y14" s="72">
        <v>0.24183612718714909</v>
      </c>
      <c r="Z14" s="55">
        <v>0.18112384696360967</v>
      </c>
      <c r="AA14" s="65">
        <v>0.28768284902134217</v>
      </c>
    </row>
    <row r="15" spans="1:27" ht="13.95" customHeight="1" x14ac:dyDescent="0.25">
      <c r="A15" s="57"/>
      <c r="B15" s="62">
        <v>557</v>
      </c>
      <c r="C15" s="52">
        <v>79</v>
      </c>
      <c r="D15" s="52">
        <v>148</v>
      </c>
      <c r="E15" s="52">
        <v>43</v>
      </c>
      <c r="F15" s="69">
        <v>184</v>
      </c>
      <c r="G15" s="52">
        <v>112</v>
      </c>
      <c r="H15" s="52">
        <v>39</v>
      </c>
      <c r="I15" s="69">
        <v>203</v>
      </c>
      <c r="J15" s="52">
        <v>195</v>
      </c>
      <c r="K15" s="52">
        <v>159</v>
      </c>
      <c r="L15" s="69">
        <v>244</v>
      </c>
      <c r="M15" s="52">
        <v>307</v>
      </c>
      <c r="N15" s="69">
        <v>139</v>
      </c>
      <c r="O15" s="52">
        <v>153</v>
      </c>
      <c r="P15" s="52">
        <v>155</v>
      </c>
      <c r="Q15" s="52">
        <v>110</v>
      </c>
      <c r="R15" s="69">
        <v>130</v>
      </c>
      <c r="S15" s="52">
        <v>97</v>
      </c>
      <c r="T15" s="52">
        <v>57</v>
      </c>
      <c r="U15" s="52">
        <v>179</v>
      </c>
      <c r="V15" s="52">
        <v>25</v>
      </c>
      <c r="W15" s="52">
        <v>53</v>
      </c>
      <c r="X15" s="52">
        <v>15</v>
      </c>
      <c r="Y15" s="69">
        <v>23</v>
      </c>
      <c r="Z15" s="52">
        <v>21</v>
      </c>
      <c r="AA15" s="62">
        <v>47</v>
      </c>
    </row>
    <row r="16" spans="1:27" ht="13.95" customHeight="1" x14ac:dyDescent="0.25">
      <c r="A16" s="58" t="s">
        <v>354</v>
      </c>
      <c r="B16" s="63">
        <v>0.33753928448039483</v>
      </c>
      <c r="C16" s="53">
        <v>0.3397640240223157</v>
      </c>
      <c r="D16" s="53">
        <v>0.2901045790515438</v>
      </c>
      <c r="E16" s="53">
        <v>0.33394298115303334</v>
      </c>
      <c r="F16" s="70">
        <v>0.39289729536981255</v>
      </c>
      <c r="G16" s="53">
        <v>0.31000121909177364</v>
      </c>
      <c r="H16" s="53">
        <v>0.35018327212166755</v>
      </c>
      <c r="I16" s="70">
        <v>0.31602486516420536</v>
      </c>
      <c r="J16" s="53">
        <v>0.40836472770997617</v>
      </c>
      <c r="K16" s="53">
        <v>0.26445102162334866</v>
      </c>
      <c r="L16" s="70">
        <v>0.31739229594820306</v>
      </c>
      <c r="M16" s="53">
        <v>0.35651203049298574</v>
      </c>
      <c r="N16" s="70">
        <v>0.15984631804372426</v>
      </c>
      <c r="O16" s="53">
        <v>0.26754122786861922</v>
      </c>
      <c r="P16" s="53">
        <v>0.36988796327920492</v>
      </c>
      <c r="Q16" s="53">
        <v>0.58490902831162939</v>
      </c>
      <c r="R16" s="70">
        <v>0.36507223027315128</v>
      </c>
      <c r="S16" s="53">
        <v>0.34248087559614793</v>
      </c>
      <c r="T16" s="53">
        <v>0.24910916172759501</v>
      </c>
      <c r="U16" s="53">
        <v>0.37306344395281971</v>
      </c>
      <c r="V16" s="53">
        <v>0.25745284309717442</v>
      </c>
      <c r="W16" s="53">
        <v>0.33721695511027105</v>
      </c>
      <c r="X16" s="53">
        <v>0.26992104018314061</v>
      </c>
      <c r="Y16" s="70">
        <v>0.24244244304915416</v>
      </c>
      <c r="Z16" s="53">
        <v>0.38760754463769204</v>
      </c>
      <c r="AA16" s="63">
        <v>0.50933282065243302</v>
      </c>
    </row>
    <row r="17" spans="1:27" ht="13.95" customHeight="1" x14ac:dyDescent="0.25">
      <c r="A17" s="59"/>
      <c r="B17" s="66">
        <v>731</v>
      </c>
      <c r="C17" s="60">
        <v>114</v>
      </c>
      <c r="D17" s="60">
        <v>197</v>
      </c>
      <c r="E17" s="60">
        <v>53</v>
      </c>
      <c r="F17" s="75">
        <v>288</v>
      </c>
      <c r="G17" s="60">
        <v>167</v>
      </c>
      <c r="H17" s="60">
        <v>68</v>
      </c>
      <c r="I17" s="75">
        <v>242</v>
      </c>
      <c r="J17" s="60">
        <v>337</v>
      </c>
      <c r="K17" s="60">
        <v>152</v>
      </c>
      <c r="L17" s="75">
        <v>327</v>
      </c>
      <c r="M17" s="60">
        <v>399</v>
      </c>
      <c r="N17" s="75">
        <v>96</v>
      </c>
      <c r="O17" s="60">
        <v>143</v>
      </c>
      <c r="P17" s="60">
        <v>191</v>
      </c>
      <c r="Q17" s="60">
        <v>301</v>
      </c>
      <c r="R17" s="75">
        <v>182</v>
      </c>
      <c r="S17" s="60">
        <v>119</v>
      </c>
      <c r="T17" s="60">
        <v>70</v>
      </c>
      <c r="U17" s="60">
        <v>239</v>
      </c>
      <c r="V17" s="60">
        <v>26</v>
      </c>
      <c r="W17" s="60">
        <v>75</v>
      </c>
      <c r="X17" s="60">
        <v>21</v>
      </c>
      <c r="Y17" s="75">
        <v>23</v>
      </c>
      <c r="Z17" s="60">
        <v>45</v>
      </c>
      <c r="AA17" s="66">
        <v>84</v>
      </c>
    </row>
    <row r="19" spans="1:27" x14ac:dyDescent="0.25">
      <c r="A19" s="36" t="s">
        <v>377</v>
      </c>
    </row>
  </sheetData>
  <mergeCells count="15">
    <mergeCell ref="A16:A17"/>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19" location="'Index'!B154" display="Return to index" xr:uid="{4A526318-9002-4C3D-898C-CFC544F85F6C}"/>
  </hyperlinks>
  <pageMargins left="0.7" right="0.7" top="0.75" bottom="0.75" header="0.3" footer="0.3"/>
  <headerFooter alignWithMargins="0"/>
  <drawing r:id="rId1"/>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F00-000000000000}">
  <dimension ref="A1:AA1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356</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2166</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2166</v>
      </c>
      <c r="C5" s="73">
        <v>335</v>
      </c>
      <c r="D5" s="42">
        <v>680</v>
      </c>
      <c r="E5" s="42">
        <v>159</v>
      </c>
      <c r="F5" s="73">
        <v>732</v>
      </c>
      <c r="G5" s="42">
        <v>539</v>
      </c>
      <c r="H5" s="42">
        <v>193</v>
      </c>
      <c r="I5" s="73">
        <v>767</v>
      </c>
      <c r="J5" s="42">
        <v>825</v>
      </c>
      <c r="K5" s="42">
        <v>574</v>
      </c>
      <c r="L5" s="73">
        <v>1029</v>
      </c>
      <c r="M5" s="42">
        <v>1120</v>
      </c>
      <c r="N5" s="73">
        <v>601</v>
      </c>
      <c r="O5" s="42">
        <v>534</v>
      </c>
      <c r="P5" s="42">
        <v>517</v>
      </c>
      <c r="Q5" s="42">
        <v>515</v>
      </c>
      <c r="R5" s="73">
        <v>498</v>
      </c>
      <c r="S5" s="42">
        <v>347</v>
      </c>
      <c r="T5" s="42">
        <v>279</v>
      </c>
      <c r="U5" s="42">
        <v>641</v>
      </c>
      <c r="V5" s="42">
        <v>102</v>
      </c>
      <c r="W5" s="42">
        <v>221</v>
      </c>
      <c r="X5" s="42">
        <v>78</v>
      </c>
      <c r="Y5" s="73">
        <v>96</v>
      </c>
      <c r="Z5" s="42">
        <v>117</v>
      </c>
      <c r="AA5" s="74">
        <v>165</v>
      </c>
    </row>
    <row r="6" spans="1:27" ht="13.95" customHeight="1" x14ac:dyDescent="0.25">
      <c r="A6" s="56" t="s">
        <v>91</v>
      </c>
      <c r="B6" s="61">
        <v>0.20109622950170197</v>
      </c>
      <c r="C6" s="51">
        <v>0.4356298268065612</v>
      </c>
      <c r="D6" s="51">
        <v>0.11954501934820802</v>
      </c>
      <c r="E6" s="51">
        <v>0.24318079085456074</v>
      </c>
      <c r="F6" s="68">
        <v>0.29898749551554704</v>
      </c>
      <c r="G6" s="51">
        <v>0.10800992149796292</v>
      </c>
      <c r="H6" s="51">
        <v>0.26707103037627883</v>
      </c>
      <c r="I6" s="68">
        <v>0.17168064639720287</v>
      </c>
      <c r="J6" s="51">
        <v>0.24971678392528818</v>
      </c>
      <c r="K6" s="51">
        <v>0.17048750110212432</v>
      </c>
      <c r="L6" s="68">
        <v>0.20683371302872938</v>
      </c>
      <c r="M6" s="51">
        <v>0.19500794900358046</v>
      </c>
      <c r="N6" s="68">
        <v>0.17548776733498175</v>
      </c>
      <c r="O6" s="51">
        <v>0.19607237173214734</v>
      </c>
      <c r="P6" s="51">
        <v>0.21843117550374397</v>
      </c>
      <c r="Q6" s="51">
        <v>0.21876503493778465</v>
      </c>
      <c r="R6" s="68">
        <v>0.20030856392256599</v>
      </c>
      <c r="S6" s="51">
        <v>0.17576976597621979</v>
      </c>
      <c r="T6" s="51">
        <v>0.19114304869036608</v>
      </c>
      <c r="U6" s="51">
        <v>0.21422534111141522</v>
      </c>
      <c r="V6" s="51">
        <v>0.17479312676769193</v>
      </c>
      <c r="W6" s="51">
        <v>0.19654540566817844</v>
      </c>
      <c r="X6" s="51">
        <v>0.29364053140474894</v>
      </c>
      <c r="Y6" s="68">
        <v>0.17657029354018999</v>
      </c>
      <c r="Z6" s="51">
        <v>0.18191213319744395</v>
      </c>
      <c r="AA6" s="61">
        <v>0.23542625539730344</v>
      </c>
    </row>
    <row r="7" spans="1:27" ht="13.95" customHeight="1" x14ac:dyDescent="0.25">
      <c r="A7" s="57"/>
      <c r="B7" s="62">
        <v>436</v>
      </c>
      <c r="C7" s="52">
        <v>146</v>
      </c>
      <c r="D7" s="52">
        <v>81</v>
      </c>
      <c r="E7" s="52">
        <v>39</v>
      </c>
      <c r="F7" s="69">
        <v>219</v>
      </c>
      <c r="G7" s="52">
        <v>58</v>
      </c>
      <c r="H7" s="52">
        <v>51</v>
      </c>
      <c r="I7" s="69">
        <v>132</v>
      </c>
      <c r="J7" s="52">
        <v>206</v>
      </c>
      <c r="K7" s="52">
        <v>98</v>
      </c>
      <c r="L7" s="69">
        <v>213</v>
      </c>
      <c r="M7" s="52">
        <v>218</v>
      </c>
      <c r="N7" s="69">
        <v>105</v>
      </c>
      <c r="O7" s="52">
        <v>105</v>
      </c>
      <c r="P7" s="52">
        <v>113</v>
      </c>
      <c r="Q7" s="52">
        <v>113</v>
      </c>
      <c r="R7" s="69">
        <v>100</v>
      </c>
      <c r="S7" s="52">
        <v>61</v>
      </c>
      <c r="T7" s="52">
        <v>53</v>
      </c>
      <c r="U7" s="52">
        <v>137</v>
      </c>
      <c r="V7" s="52">
        <v>18</v>
      </c>
      <c r="W7" s="52">
        <v>43</v>
      </c>
      <c r="X7" s="52">
        <v>23</v>
      </c>
      <c r="Y7" s="69">
        <v>17</v>
      </c>
      <c r="Z7" s="52">
        <v>21</v>
      </c>
      <c r="AA7" s="62">
        <v>39</v>
      </c>
    </row>
    <row r="8" spans="1:27" ht="13.95" customHeight="1" x14ac:dyDescent="0.25">
      <c r="A8" s="58" t="s">
        <v>90</v>
      </c>
      <c r="B8" s="63">
        <v>0.22065493773276262</v>
      </c>
      <c r="C8" s="53">
        <v>8.1203672461381479E-2</v>
      </c>
      <c r="D8" s="53">
        <v>0.41687721230332081</v>
      </c>
      <c r="E8" s="53">
        <v>0.14460100540856916</v>
      </c>
      <c r="F8" s="70">
        <v>0.1198603642866953</v>
      </c>
      <c r="G8" s="53">
        <v>0.42529823670201727</v>
      </c>
      <c r="H8" s="53">
        <v>0.20174498458626519</v>
      </c>
      <c r="I8" s="70">
        <v>0.31649046154602734</v>
      </c>
      <c r="J8" s="53">
        <v>0.15973289587858452</v>
      </c>
      <c r="K8" s="53">
        <v>0.18022290921284459</v>
      </c>
      <c r="L8" s="70">
        <v>0.22519172631671741</v>
      </c>
      <c r="M8" s="53">
        <v>0.21802306904474303</v>
      </c>
      <c r="N8" s="70">
        <v>0.27525577203201396</v>
      </c>
      <c r="O8" s="53">
        <v>0.24050495919550868</v>
      </c>
      <c r="P8" s="53">
        <v>0.21492645857454648</v>
      </c>
      <c r="Q8" s="53">
        <v>0.1421321673078321</v>
      </c>
      <c r="R8" s="70">
        <v>0.20238098513200348</v>
      </c>
      <c r="S8" s="53">
        <v>0.21430249579989677</v>
      </c>
      <c r="T8" s="53">
        <v>0.25210484374775055</v>
      </c>
      <c r="U8" s="53">
        <v>0.22378511085375319</v>
      </c>
      <c r="V8" s="53">
        <v>0.20749589593094947</v>
      </c>
      <c r="W8" s="53">
        <v>0.24688777724969924</v>
      </c>
      <c r="X8" s="53">
        <v>0.17006221756669754</v>
      </c>
      <c r="Y8" s="70">
        <v>0.41635810287916691</v>
      </c>
      <c r="Z8" s="53">
        <v>5.6572995162560653E-2</v>
      </c>
      <c r="AA8" s="63">
        <v>0.10714741151010497</v>
      </c>
    </row>
    <row r="9" spans="1:27" ht="13.95" customHeight="1" x14ac:dyDescent="0.25">
      <c r="A9" s="58"/>
      <c r="B9" s="64">
        <v>478</v>
      </c>
      <c r="C9" s="54">
        <v>27</v>
      </c>
      <c r="D9" s="54">
        <v>284</v>
      </c>
      <c r="E9" s="54">
        <v>23</v>
      </c>
      <c r="F9" s="71">
        <v>88</v>
      </c>
      <c r="G9" s="54">
        <v>229</v>
      </c>
      <c r="H9" s="54">
        <v>39</v>
      </c>
      <c r="I9" s="71">
        <v>243</v>
      </c>
      <c r="J9" s="54">
        <v>132</v>
      </c>
      <c r="K9" s="54">
        <v>103</v>
      </c>
      <c r="L9" s="71">
        <v>232</v>
      </c>
      <c r="M9" s="54">
        <v>244</v>
      </c>
      <c r="N9" s="71">
        <v>165</v>
      </c>
      <c r="O9" s="54">
        <v>128</v>
      </c>
      <c r="P9" s="54">
        <v>111</v>
      </c>
      <c r="Q9" s="54">
        <v>73</v>
      </c>
      <c r="R9" s="71">
        <v>101</v>
      </c>
      <c r="S9" s="54">
        <v>74</v>
      </c>
      <c r="T9" s="54">
        <v>70</v>
      </c>
      <c r="U9" s="54">
        <v>143</v>
      </c>
      <c r="V9" s="54">
        <v>21</v>
      </c>
      <c r="W9" s="54">
        <v>55</v>
      </c>
      <c r="X9" s="54">
        <v>13</v>
      </c>
      <c r="Y9" s="71">
        <v>40</v>
      </c>
      <c r="Z9" s="54">
        <v>7</v>
      </c>
      <c r="AA9" s="64">
        <v>18</v>
      </c>
    </row>
    <row r="10" spans="1:27" ht="13.95" customHeight="1" x14ac:dyDescent="0.25">
      <c r="A10" s="57" t="s">
        <v>352</v>
      </c>
      <c r="B10" s="65">
        <v>4.4337976816917424E-2</v>
      </c>
      <c r="C10" s="55">
        <v>3.5410681242016386E-2</v>
      </c>
      <c r="D10" s="55">
        <v>4.3596425598827482E-2</v>
      </c>
      <c r="E10" s="55">
        <v>0.12085359476938652</v>
      </c>
      <c r="F10" s="72">
        <v>4.4711002346400075E-2</v>
      </c>
      <c r="G10" s="55">
        <v>4.4941673538953467E-2</v>
      </c>
      <c r="H10" s="55">
        <v>7.682115206291272E-2</v>
      </c>
      <c r="I10" s="72">
        <v>5.5307918564583274E-2</v>
      </c>
      <c r="J10" s="55">
        <v>2.8825423621956784E-2</v>
      </c>
      <c r="K10" s="55">
        <v>5.1986741371317292E-2</v>
      </c>
      <c r="L10" s="72">
        <v>5.4932922694751696E-2</v>
      </c>
      <c r="M10" s="55">
        <v>3.5246356240586224E-2</v>
      </c>
      <c r="N10" s="72">
        <v>6.2201137351161263E-2</v>
      </c>
      <c r="O10" s="55">
        <v>3.5059309863503162E-2</v>
      </c>
      <c r="P10" s="55">
        <v>3.7696846040751936E-2</v>
      </c>
      <c r="Q10" s="55">
        <v>3.9786645241607611E-2</v>
      </c>
      <c r="R10" s="72">
        <v>3.8465079355200341E-2</v>
      </c>
      <c r="S10" s="55">
        <v>3.8951312724133581E-2</v>
      </c>
      <c r="T10" s="55">
        <v>8.9153270323831274E-2</v>
      </c>
      <c r="U10" s="55">
        <v>3.5820264487173667E-2</v>
      </c>
      <c r="V10" s="55">
        <v>5.7709639705246972E-2</v>
      </c>
      <c r="W10" s="55">
        <v>4.3558640779441909E-2</v>
      </c>
      <c r="X10" s="55">
        <v>0</v>
      </c>
      <c r="Y10" s="72">
        <v>6.2357279950241769E-2</v>
      </c>
      <c r="Z10" s="55">
        <v>5.5983529476639309E-2</v>
      </c>
      <c r="AA10" s="65">
        <v>4.3863017728586889E-2</v>
      </c>
    </row>
    <row r="11" spans="1:27" ht="13.95" customHeight="1" x14ac:dyDescent="0.25">
      <c r="A11" s="57"/>
      <c r="B11" s="62">
        <v>96</v>
      </c>
      <c r="C11" s="52">
        <v>12</v>
      </c>
      <c r="D11" s="52">
        <v>30</v>
      </c>
      <c r="E11" s="52">
        <v>19</v>
      </c>
      <c r="F11" s="69">
        <v>33</v>
      </c>
      <c r="G11" s="52">
        <v>24</v>
      </c>
      <c r="H11" s="52">
        <v>15</v>
      </c>
      <c r="I11" s="69">
        <v>42</v>
      </c>
      <c r="J11" s="52">
        <v>24</v>
      </c>
      <c r="K11" s="52">
        <v>30</v>
      </c>
      <c r="L11" s="69">
        <v>57</v>
      </c>
      <c r="M11" s="52">
        <v>39</v>
      </c>
      <c r="N11" s="69">
        <v>37</v>
      </c>
      <c r="O11" s="52">
        <v>19</v>
      </c>
      <c r="P11" s="52">
        <v>19</v>
      </c>
      <c r="Q11" s="52">
        <v>20</v>
      </c>
      <c r="R11" s="69">
        <v>19</v>
      </c>
      <c r="S11" s="52">
        <v>13</v>
      </c>
      <c r="T11" s="52">
        <v>25</v>
      </c>
      <c r="U11" s="52">
        <v>23</v>
      </c>
      <c r="V11" s="52">
        <v>6</v>
      </c>
      <c r="W11" s="52">
        <v>10</v>
      </c>
      <c r="X11" s="52">
        <v>0</v>
      </c>
      <c r="Y11" s="69">
        <v>6</v>
      </c>
      <c r="Z11" s="52">
        <v>7</v>
      </c>
      <c r="AA11" s="62">
        <v>7</v>
      </c>
    </row>
    <row r="12" spans="1:27" ht="13.95" customHeight="1" x14ac:dyDescent="0.25">
      <c r="A12" s="58" t="s">
        <v>353</v>
      </c>
      <c r="B12" s="63">
        <v>8.6109777195828713E-2</v>
      </c>
      <c r="C12" s="53">
        <v>7.7109101879400829E-2</v>
      </c>
      <c r="D12" s="53">
        <v>6.5634721015838726E-2</v>
      </c>
      <c r="E12" s="53">
        <v>6.0517009847290443E-2</v>
      </c>
      <c r="F12" s="70">
        <v>0.10107869549332854</v>
      </c>
      <c r="G12" s="53">
        <v>6.8480631046822615E-2</v>
      </c>
      <c r="H12" s="53">
        <v>3.5034968718302098E-2</v>
      </c>
      <c r="I12" s="70">
        <v>4.9945317292641789E-2</v>
      </c>
      <c r="J12" s="53">
        <v>0.11488023842158344</v>
      </c>
      <c r="K12" s="53">
        <v>9.305572673872034E-2</v>
      </c>
      <c r="L12" s="70">
        <v>0.10392277754378172</v>
      </c>
      <c r="M12" s="53">
        <v>7.0780505863145396E-2</v>
      </c>
      <c r="N12" s="70">
        <v>0.114574454982347</v>
      </c>
      <c r="O12" s="53">
        <v>5.6979373167479218E-2</v>
      </c>
      <c r="P12" s="53">
        <v>7.298930697894955E-2</v>
      </c>
      <c r="Q12" s="53">
        <v>9.627596038414446E-2</v>
      </c>
      <c r="R12" s="70">
        <v>8.6524049079262491E-2</v>
      </c>
      <c r="S12" s="53">
        <v>9.1344021225867711E-2</v>
      </c>
      <c r="T12" s="53">
        <v>8.6538428471594542E-2</v>
      </c>
      <c r="U12" s="53">
        <v>7.8711485020158969E-2</v>
      </c>
      <c r="V12" s="53">
        <v>0.11967746351336014</v>
      </c>
      <c r="W12" s="53">
        <v>6.0432801685368832E-2</v>
      </c>
      <c r="X12" s="53">
        <v>0.14842111610755626</v>
      </c>
      <c r="Y12" s="70">
        <v>5.2680280983250373E-2</v>
      </c>
      <c r="Z12" s="53">
        <v>0.29329477317391023</v>
      </c>
      <c r="AA12" s="63">
        <v>4.4899891283897923E-2</v>
      </c>
    </row>
    <row r="13" spans="1:27" ht="13.95" customHeight="1" x14ac:dyDescent="0.25">
      <c r="A13" s="58"/>
      <c r="B13" s="64">
        <v>187</v>
      </c>
      <c r="C13" s="54">
        <v>26</v>
      </c>
      <c r="D13" s="54">
        <v>45</v>
      </c>
      <c r="E13" s="54">
        <v>10</v>
      </c>
      <c r="F13" s="71">
        <v>74</v>
      </c>
      <c r="G13" s="54">
        <v>37</v>
      </c>
      <c r="H13" s="54">
        <v>7</v>
      </c>
      <c r="I13" s="71">
        <v>38</v>
      </c>
      <c r="J13" s="54">
        <v>95</v>
      </c>
      <c r="K13" s="54">
        <v>53</v>
      </c>
      <c r="L13" s="71">
        <v>107</v>
      </c>
      <c r="M13" s="54">
        <v>79</v>
      </c>
      <c r="N13" s="71">
        <v>69</v>
      </c>
      <c r="O13" s="54">
        <v>30</v>
      </c>
      <c r="P13" s="54">
        <v>38</v>
      </c>
      <c r="Q13" s="54">
        <v>50</v>
      </c>
      <c r="R13" s="71">
        <v>43</v>
      </c>
      <c r="S13" s="54">
        <v>32</v>
      </c>
      <c r="T13" s="54">
        <v>24</v>
      </c>
      <c r="U13" s="54">
        <v>50</v>
      </c>
      <c r="V13" s="54">
        <v>12</v>
      </c>
      <c r="W13" s="54">
        <v>13</v>
      </c>
      <c r="X13" s="54">
        <v>12</v>
      </c>
      <c r="Y13" s="71">
        <v>5</v>
      </c>
      <c r="Z13" s="54">
        <v>34</v>
      </c>
      <c r="AA13" s="64">
        <v>7</v>
      </c>
    </row>
    <row r="14" spans="1:27" ht="13.95" customHeight="1" x14ac:dyDescent="0.25">
      <c r="A14" s="57" t="s">
        <v>70</v>
      </c>
      <c r="B14" s="65">
        <v>0.28209557646860406</v>
      </c>
      <c r="C14" s="55">
        <v>0.24788567429659789</v>
      </c>
      <c r="D14" s="55">
        <v>0.20819520833443039</v>
      </c>
      <c r="E14" s="55">
        <v>0.26195839548391953</v>
      </c>
      <c r="F14" s="72">
        <v>0.2954647882850579</v>
      </c>
      <c r="G14" s="55">
        <v>0.20718556278859196</v>
      </c>
      <c r="H14" s="55">
        <v>0.28188793121739847</v>
      </c>
      <c r="I14" s="72">
        <v>0.27407089307440069</v>
      </c>
      <c r="J14" s="55">
        <v>0.29485715331895146</v>
      </c>
      <c r="K14" s="55">
        <v>0.27446756760775315</v>
      </c>
      <c r="L14" s="72">
        <v>0.25659788949241136</v>
      </c>
      <c r="M14" s="55">
        <v>0.3055256765262645</v>
      </c>
      <c r="N14" s="72">
        <v>0.20919909143914645</v>
      </c>
      <c r="O14" s="55">
        <v>0.29611050780910836</v>
      </c>
      <c r="P14" s="55">
        <v>0.3136640589895674</v>
      </c>
      <c r="Q14" s="55">
        <v>0.32090138891717956</v>
      </c>
      <c r="R14" s="72">
        <v>0.30290116624268176</v>
      </c>
      <c r="S14" s="55">
        <v>0.30295318468654653</v>
      </c>
      <c r="T14" s="55">
        <v>0.20061231862463003</v>
      </c>
      <c r="U14" s="55">
        <v>0.2965065997115961</v>
      </c>
      <c r="V14" s="55">
        <v>0.29561181549440013</v>
      </c>
      <c r="W14" s="55">
        <v>0.26556632788636753</v>
      </c>
      <c r="X14" s="55">
        <v>0.25914026405758078</v>
      </c>
      <c r="Y14" s="72">
        <v>0.22448178547942849</v>
      </c>
      <c r="Z14" s="55">
        <v>0.24775817144039167</v>
      </c>
      <c r="AA14" s="65">
        <v>0.41748760783674294</v>
      </c>
    </row>
    <row r="15" spans="1:27" ht="13.95" customHeight="1" x14ac:dyDescent="0.25">
      <c r="A15" s="57"/>
      <c r="B15" s="62">
        <v>611</v>
      </c>
      <c r="C15" s="52">
        <v>83</v>
      </c>
      <c r="D15" s="52">
        <v>142</v>
      </c>
      <c r="E15" s="52">
        <v>42</v>
      </c>
      <c r="F15" s="69">
        <v>216</v>
      </c>
      <c r="G15" s="52">
        <v>112</v>
      </c>
      <c r="H15" s="52">
        <v>54</v>
      </c>
      <c r="I15" s="69">
        <v>210</v>
      </c>
      <c r="J15" s="52">
        <v>243</v>
      </c>
      <c r="K15" s="52">
        <v>158</v>
      </c>
      <c r="L15" s="69">
        <v>264</v>
      </c>
      <c r="M15" s="52">
        <v>342</v>
      </c>
      <c r="N15" s="69">
        <v>126</v>
      </c>
      <c r="O15" s="52">
        <v>158</v>
      </c>
      <c r="P15" s="52">
        <v>162</v>
      </c>
      <c r="Q15" s="52">
        <v>165</v>
      </c>
      <c r="R15" s="69">
        <v>151</v>
      </c>
      <c r="S15" s="52">
        <v>105</v>
      </c>
      <c r="T15" s="52">
        <v>56</v>
      </c>
      <c r="U15" s="52">
        <v>190</v>
      </c>
      <c r="V15" s="52">
        <v>30</v>
      </c>
      <c r="W15" s="52">
        <v>59</v>
      </c>
      <c r="X15" s="52">
        <v>20</v>
      </c>
      <c r="Y15" s="69">
        <v>21</v>
      </c>
      <c r="Z15" s="52">
        <v>29</v>
      </c>
      <c r="AA15" s="62">
        <v>69</v>
      </c>
    </row>
    <row r="16" spans="1:27" ht="13.95" customHeight="1" x14ac:dyDescent="0.25">
      <c r="A16" s="58" t="s">
        <v>354</v>
      </c>
      <c r="B16" s="63">
        <v>0.16570550228418415</v>
      </c>
      <c r="C16" s="53">
        <v>0.12276104331404271</v>
      </c>
      <c r="D16" s="53">
        <v>0.14615141339937401</v>
      </c>
      <c r="E16" s="53">
        <v>0.16888920363627402</v>
      </c>
      <c r="F16" s="70">
        <v>0.13989765407297178</v>
      </c>
      <c r="G16" s="53">
        <v>0.14608397442565235</v>
      </c>
      <c r="H16" s="53">
        <v>0.13743993303884344</v>
      </c>
      <c r="I16" s="70">
        <v>0.13250476312514337</v>
      </c>
      <c r="J16" s="53">
        <v>0.15198750483363729</v>
      </c>
      <c r="K16" s="53">
        <v>0.22977955396724042</v>
      </c>
      <c r="L16" s="70">
        <v>0.15252097092360853</v>
      </c>
      <c r="M16" s="53">
        <v>0.17541644332167877</v>
      </c>
      <c r="N16" s="70">
        <v>0.16328177686034898</v>
      </c>
      <c r="O16" s="53">
        <v>0.17527347823225309</v>
      </c>
      <c r="P16" s="53">
        <v>0.14229215391243988</v>
      </c>
      <c r="Q16" s="53">
        <v>0.18213880321145218</v>
      </c>
      <c r="R16" s="70">
        <v>0.16942015626828558</v>
      </c>
      <c r="S16" s="53">
        <v>0.17667921958733554</v>
      </c>
      <c r="T16" s="53">
        <v>0.18044809014182817</v>
      </c>
      <c r="U16" s="53">
        <v>0.15095119881590188</v>
      </c>
      <c r="V16" s="53">
        <v>0.14471205858835154</v>
      </c>
      <c r="W16" s="53">
        <v>0.18700904673094354</v>
      </c>
      <c r="X16" s="53">
        <v>0.12873587086341673</v>
      </c>
      <c r="Y16" s="70">
        <v>6.7552257167722451E-2</v>
      </c>
      <c r="Z16" s="53">
        <v>0.16447839754905391</v>
      </c>
      <c r="AA16" s="63">
        <v>0.15117581624336338</v>
      </c>
    </row>
    <row r="17" spans="1:27" ht="13.95" customHeight="1" x14ac:dyDescent="0.25">
      <c r="A17" s="59"/>
      <c r="B17" s="66">
        <v>359</v>
      </c>
      <c r="C17" s="60">
        <v>41</v>
      </c>
      <c r="D17" s="60">
        <v>99</v>
      </c>
      <c r="E17" s="60">
        <v>27</v>
      </c>
      <c r="F17" s="75">
        <v>102</v>
      </c>
      <c r="G17" s="60">
        <v>79</v>
      </c>
      <c r="H17" s="60">
        <v>26</v>
      </c>
      <c r="I17" s="75">
        <v>102</v>
      </c>
      <c r="J17" s="60">
        <v>125</v>
      </c>
      <c r="K17" s="60">
        <v>132</v>
      </c>
      <c r="L17" s="75">
        <v>157</v>
      </c>
      <c r="M17" s="60">
        <v>197</v>
      </c>
      <c r="N17" s="75">
        <v>98</v>
      </c>
      <c r="O17" s="60">
        <v>94</v>
      </c>
      <c r="P17" s="60">
        <v>74</v>
      </c>
      <c r="Q17" s="60">
        <v>94</v>
      </c>
      <c r="R17" s="75">
        <v>84</v>
      </c>
      <c r="S17" s="60">
        <v>61</v>
      </c>
      <c r="T17" s="60">
        <v>50</v>
      </c>
      <c r="U17" s="60">
        <v>97</v>
      </c>
      <c r="V17" s="60">
        <v>15</v>
      </c>
      <c r="W17" s="60">
        <v>41</v>
      </c>
      <c r="X17" s="60">
        <v>10</v>
      </c>
      <c r="Y17" s="75">
        <v>6</v>
      </c>
      <c r="Z17" s="60">
        <v>19</v>
      </c>
      <c r="AA17" s="66">
        <v>25</v>
      </c>
    </row>
    <row r="19" spans="1:27" x14ac:dyDescent="0.25">
      <c r="A19" s="36" t="s">
        <v>377</v>
      </c>
    </row>
  </sheetData>
  <mergeCells count="15">
    <mergeCell ref="A16:A17"/>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19" location="'Index'!B155" display="Return to index" xr:uid="{48B5BD78-4036-4773-A49E-AD14F7ED0D86}"/>
  </hyperlinks>
  <pageMargins left="0.7" right="0.7" top="0.75" bottom="0.75" header="0.3" footer="0.3"/>
  <headerFooter alignWithMargins="0"/>
  <drawing r:id="rId1"/>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000-000000000000}">
  <dimension ref="A1:AA1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357</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2166</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2166</v>
      </c>
      <c r="C5" s="73">
        <v>335</v>
      </c>
      <c r="D5" s="42">
        <v>680</v>
      </c>
      <c r="E5" s="42">
        <v>159</v>
      </c>
      <c r="F5" s="73">
        <v>732</v>
      </c>
      <c r="G5" s="42">
        <v>539</v>
      </c>
      <c r="H5" s="42">
        <v>193</v>
      </c>
      <c r="I5" s="73">
        <v>767</v>
      </c>
      <c r="J5" s="42">
        <v>825</v>
      </c>
      <c r="K5" s="42">
        <v>574</v>
      </c>
      <c r="L5" s="73">
        <v>1029</v>
      </c>
      <c r="M5" s="42">
        <v>1120</v>
      </c>
      <c r="N5" s="73">
        <v>601</v>
      </c>
      <c r="O5" s="42">
        <v>534</v>
      </c>
      <c r="P5" s="42">
        <v>517</v>
      </c>
      <c r="Q5" s="42">
        <v>515</v>
      </c>
      <c r="R5" s="73">
        <v>498</v>
      </c>
      <c r="S5" s="42">
        <v>347</v>
      </c>
      <c r="T5" s="42">
        <v>279</v>
      </c>
      <c r="U5" s="42">
        <v>641</v>
      </c>
      <c r="V5" s="42">
        <v>102</v>
      </c>
      <c r="W5" s="42">
        <v>221</v>
      </c>
      <c r="X5" s="42">
        <v>78</v>
      </c>
      <c r="Y5" s="73">
        <v>96</v>
      </c>
      <c r="Z5" s="42">
        <v>117</v>
      </c>
      <c r="AA5" s="74">
        <v>165</v>
      </c>
    </row>
    <row r="6" spans="1:27" ht="13.95" customHeight="1" x14ac:dyDescent="0.25">
      <c r="A6" s="56" t="s">
        <v>91</v>
      </c>
      <c r="B6" s="61">
        <v>0.12951125526763665</v>
      </c>
      <c r="C6" s="51">
        <v>0.21523556882741843</v>
      </c>
      <c r="D6" s="51">
        <v>0.11133074027977846</v>
      </c>
      <c r="E6" s="51">
        <v>0.13524280732509369</v>
      </c>
      <c r="F6" s="68">
        <v>0.16387016881043198</v>
      </c>
      <c r="G6" s="51">
        <v>0.10922036827388343</v>
      </c>
      <c r="H6" s="51">
        <v>0.12890137399631599</v>
      </c>
      <c r="I6" s="68">
        <v>9.9188019925371351E-2</v>
      </c>
      <c r="J6" s="51">
        <v>0.15795855919603025</v>
      </c>
      <c r="K6" s="51">
        <v>0.12911882244906367</v>
      </c>
      <c r="L6" s="68">
        <v>0.14066604781338182</v>
      </c>
      <c r="M6" s="51">
        <v>0.11781298059300353</v>
      </c>
      <c r="N6" s="68">
        <v>0.14036837542024799</v>
      </c>
      <c r="O6" s="51">
        <v>0.1014448175944187</v>
      </c>
      <c r="P6" s="51">
        <v>0.13562190640240895</v>
      </c>
      <c r="Q6" s="51">
        <v>0.1397963434682904</v>
      </c>
      <c r="R6" s="68">
        <v>0.12928000184824665</v>
      </c>
      <c r="S6" s="51">
        <v>0.10274719870635206</v>
      </c>
      <c r="T6" s="51">
        <v>0.17245333071489161</v>
      </c>
      <c r="U6" s="51">
        <v>0.14694789862409929</v>
      </c>
      <c r="V6" s="51">
        <v>0.1487782973447726</v>
      </c>
      <c r="W6" s="51">
        <v>8.9167351164291017E-2</v>
      </c>
      <c r="X6" s="51">
        <v>4.1850604720640394E-2</v>
      </c>
      <c r="Y6" s="68">
        <v>0.14601426490068847</v>
      </c>
      <c r="Z6" s="51">
        <v>6.7398391191286752E-2</v>
      </c>
      <c r="AA6" s="61">
        <v>0.1541137964824178</v>
      </c>
    </row>
    <row r="7" spans="1:27" ht="13.95" customHeight="1" x14ac:dyDescent="0.25">
      <c r="A7" s="57"/>
      <c r="B7" s="62">
        <v>281</v>
      </c>
      <c r="C7" s="52">
        <v>72</v>
      </c>
      <c r="D7" s="52">
        <v>76</v>
      </c>
      <c r="E7" s="52">
        <v>21</v>
      </c>
      <c r="F7" s="69">
        <v>120</v>
      </c>
      <c r="G7" s="52">
        <v>59</v>
      </c>
      <c r="H7" s="52">
        <v>25</v>
      </c>
      <c r="I7" s="69">
        <v>76</v>
      </c>
      <c r="J7" s="52">
        <v>130</v>
      </c>
      <c r="K7" s="52">
        <v>74</v>
      </c>
      <c r="L7" s="69">
        <v>145</v>
      </c>
      <c r="M7" s="52">
        <v>132</v>
      </c>
      <c r="N7" s="69">
        <v>84</v>
      </c>
      <c r="O7" s="52">
        <v>54</v>
      </c>
      <c r="P7" s="52">
        <v>70</v>
      </c>
      <c r="Q7" s="52">
        <v>72</v>
      </c>
      <c r="R7" s="69">
        <v>64</v>
      </c>
      <c r="S7" s="52">
        <v>36</v>
      </c>
      <c r="T7" s="52">
        <v>48</v>
      </c>
      <c r="U7" s="52">
        <v>94</v>
      </c>
      <c r="V7" s="52">
        <v>15</v>
      </c>
      <c r="W7" s="52">
        <v>20</v>
      </c>
      <c r="X7" s="52">
        <v>3</v>
      </c>
      <c r="Y7" s="69">
        <v>14</v>
      </c>
      <c r="Z7" s="52">
        <v>8</v>
      </c>
      <c r="AA7" s="62">
        <v>25</v>
      </c>
    </row>
    <row r="8" spans="1:27" ht="13.95" customHeight="1" x14ac:dyDescent="0.25">
      <c r="A8" s="58" t="s">
        <v>90</v>
      </c>
      <c r="B8" s="63">
        <v>0.17683908812153032</v>
      </c>
      <c r="C8" s="53">
        <v>9.6958240346314714E-2</v>
      </c>
      <c r="D8" s="53">
        <v>0.28298981794271794</v>
      </c>
      <c r="E8" s="53">
        <v>0.19225663975116053</v>
      </c>
      <c r="F8" s="70">
        <v>0.10934500112811986</v>
      </c>
      <c r="G8" s="53">
        <v>0.29124746920870853</v>
      </c>
      <c r="H8" s="53">
        <v>0.20782566933185162</v>
      </c>
      <c r="I8" s="70">
        <v>0.21168011758101304</v>
      </c>
      <c r="J8" s="53">
        <v>0.15486501579790354</v>
      </c>
      <c r="K8" s="53">
        <v>0.16188962946698526</v>
      </c>
      <c r="L8" s="70">
        <v>0.18316652946688999</v>
      </c>
      <c r="M8" s="53">
        <v>0.17358987827193531</v>
      </c>
      <c r="N8" s="70">
        <v>0.21113110280141548</v>
      </c>
      <c r="O8" s="53">
        <v>0.21733082191914996</v>
      </c>
      <c r="P8" s="53">
        <v>0.17059718413041253</v>
      </c>
      <c r="Q8" s="53">
        <v>0.10113103613207765</v>
      </c>
      <c r="R8" s="70">
        <v>0.15619817365859398</v>
      </c>
      <c r="S8" s="53">
        <v>0.19442703126265504</v>
      </c>
      <c r="T8" s="53">
        <v>0.20965929789163151</v>
      </c>
      <c r="U8" s="53">
        <v>0.14463864154497524</v>
      </c>
      <c r="V8" s="53">
        <v>0.21741023015150521</v>
      </c>
      <c r="W8" s="53">
        <v>0.21613652567096622</v>
      </c>
      <c r="X8" s="53">
        <v>0.2133904410695899</v>
      </c>
      <c r="Y8" s="70">
        <v>0.21420289033625672</v>
      </c>
      <c r="Z8" s="53">
        <v>0.11575811649694254</v>
      </c>
      <c r="AA8" s="63">
        <v>7.7666056454327406E-2</v>
      </c>
    </row>
    <row r="9" spans="1:27" ht="13.95" customHeight="1" x14ac:dyDescent="0.25">
      <c r="A9" s="58"/>
      <c r="B9" s="64">
        <v>383</v>
      </c>
      <c r="C9" s="54">
        <v>32</v>
      </c>
      <c r="D9" s="54">
        <v>193</v>
      </c>
      <c r="E9" s="54">
        <v>30</v>
      </c>
      <c r="F9" s="71">
        <v>80</v>
      </c>
      <c r="G9" s="54">
        <v>157</v>
      </c>
      <c r="H9" s="54">
        <v>40</v>
      </c>
      <c r="I9" s="71">
        <v>162</v>
      </c>
      <c r="J9" s="54">
        <v>128</v>
      </c>
      <c r="K9" s="54">
        <v>93</v>
      </c>
      <c r="L9" s="71">
        <v>189</v>
      </c>
      <c r="M9" s="54">
        <v>194</v>
      </c>
      <c r="N9" s="71">
        <v>127</v>
      </c>
      <c r="O9" s="54">
        <v>116</v>
      </c>
      <c r="P9" s="54">
        <v>88</v>
      </c>
      <c r="Q9" s="54">
        <v>52</v>
      </c>
      <c r="R9" s="71">
        <v>78</v>
      </c>
      <c r="S9" s="54">
        <v>67</v>
      </c>
      <c r="T9" s="54">
        <v>59</v>
      </c>
      <c r="U9" s="54">
        <v>93</v>
      </c>
      <c r="V9" s="54">
        <v>22</v>
      </c>
      <c r="W9" s="54">
        <v>48</v>
      </c>
      <c r="X9" s="54">
        <v>17</v>
      </c>
      <c r="Y9" s="71">
        <v>20</v>
      </c>
      <c r="Z9" s="54">
        <v>14</v>
      </c>
      <c r="AA9" s="64">
        <v>13</v>
      </c>
    </row>
    <row r="10" spans="1:27" ht="13.95" customHeight="1" x14ac:dyDescent="0.25">
      <c r="A10" s="57" t="s">
        <v>352</v>
      </c>
      <c r="B10" s="65">
        <v>8.9999611319029157E-2</v>
      </c>
      <c r="C10" s="55">
        <v>9.5201440869064125E-2</v>
      </c>
      <c r="D10" s="55">
        <v>8.7787179170192353E-2</v>
      </c>
      <c r="E10" s="55">
        <v>0.13520977643635487</v>
      </c>
      <c r="F10" s="72">
        <v>9.0390579924124526E-2</v>
      </c>
      <c r="G10" s="55">
        <v>9.6577809820955665E-2</v>
      </c>
      <c r="H10" s="55">
        <v>0.12686126014063842</v>
      </c>
      <c r="I10" s="72">
        <v>0.10839273094964665</v>
      </c>
      <c r="J10" s="55">
        <v>7.0282629933187762E-2</v>
      </c>
      <c r="K10" s="55">
        <v>9.3776984807198663E-2</v>
      </c>
      <c r="L10" s="72">
        <v>9.652519332035879E-2</v>
      </c>
      <c r="M10" s="55">
        <v>8.4928822561883041E-2</v>
      </c>
      <c r="N10" s="72">
        <v>0.12538381472389781</v>
      </c>
      <c r="O10" s="55">
        <v>8.9417922156466739E-2</v>
      </c>
      <c r="P10" s="55">
        <v>7.0866749275020555E-2</v>
      </c>
      <c r="Q10" s="55">
        <v>6.8541976231362198E-2</v>
      </c>
      <c r="R10" s="72">
        <v>8.7634257515754405E-2</v>
      </c>
      <c r="S10" s="55">
        <v>5.8115429978713003E-2</v>
      </c>
      <c r="T10" s="55">
        <v>0.11142292803130628</v>
      </c>
      <c r="U10" s="55">
        <v>8.3290757568529425E-2</v>
      </c>
      <c r="V10" s="55">
        <v>0.10087157529168062</v>
      </c>
      <c r="W10" s="55">
        <v>0.10242035430797208</v>
      </c>
      <c r="X10" s="55">
        <v>0.17583132733042928</v>
      </c>
      <c r="Y10" s="72">
        <v>0.14421013132094612</v>
      </c>
      <c r="Z10" s="55">
        <v>0.10805825969375242</v>
      </c>
      <c r="AA10" s="65">
        <v>4.2850250973516177E-2</v>
      </c>
    </row>
    <row r="11" spans="1:27" ht="13.95" customHeight="1" x14ac:dyDescent="0.25">
      <c r="A11" s="57"/>
      <c r="B11" s="62">
        <v>195</v>
      </c>
      <c r="C11" s="52">
        <v>32</v>
      </c>
      <c r="D11" s="52">
        <v>60</v>
      </c>
      <c r="E11" s="52">
        <v>21</v>
      </c>
      <c r="F11" s="69">
        <v>66</v>
      </c>
      <c r="G11" s="52">
        <v>52</v>
      </c>
      <c r="H11" s="52">
        <v>24</v>
      </c>
      <c r="I11" s="69">
        <v>83</v>
      </c>
      <c r="J11" s="52">
        <v>58</v>
      </c>
      <c r="K11" s="52">
        <v>54</v>
      </c>
      <c r="L11" s="69">
        <v>99</v>
      </c>
      <c r="M11" s="52">
        <v>95</v>
      </c>
      <c r="N11" s="69">
        <v>75</v>
      </c>
      <c r="O11" s="52">
        <v>48</v>
      </c>
      <c r="P11" s="52">
        <v>37</v>
      </c>
      <c r="Q11" s="52">
        <v>35</v>
      </c>
      <c r="R11" s="69">
        <v>44</v>
      </c>
      <c r="S11" s="52">
        <v>20</v>
      </c>
      <c r="T11" s="52">
        <v>31</v>
      </c>
      <c r="U11" s="52">
        <v>53</v>
      </c>
      <c r="V11" s="52">
        <v>10</v>
      </c>
      <c r="W11" s="52">
        <v>23</v>
      </c>
      <c r="X11" s="52">
        <v>14</v>
      </c>
      <c r="Y11" s="69">
        <v>14</v>
      </c>
      <c r="Z11" s="52">
        <v>13</v>
      </c>
      <c r="AA11" s="62">
        <v>7</v>
      </c>
    </row>
    <row r="12" spans="1:27" ht="13.95" customHeight="1" x14ac:dyDescent="0.25">
      <c r="A12" s="58" t="s">
        <v>353</v>
      </c>
      <c r="B12" s="63">
        <v>0.1197248920166048</v>
      </c>
      <c r="C12" s="53">
        <v>0.13333460705387526</v>
      </c>
      <c r="D12" s="53">
        <v>0.12049885403623159</v>
      </c>
      <c r="E12" s="53">
        <v>5.6267770952458676E-2</v>
      </c>
      <c r="F12" s="70">
        <v>0.14185112939973332</v>
      </c>
      <c r="G12" s="53">
        <v>0.10179440247490357</v>
      </c>
      <c r="H12" s="53">
        <v>8.624581435651954E-2</v>
      </c>
      <c r="I12" s="70">
        <v>9.785261505383025E-2</v>
      </c>
      <c r="J12" s="53">
        <v>0.14783540066197523</v>
      </c>
      <c r="K12" s="53">
        <v>0.1085274728925925</v>
      </c>
      <c r="L12" s="70">
        <v>0.14561756994764627</v>
      </c>
      <c r="M12" s="53">
        <v>9.7459519536759243E-2</v>
      </c>
      <c r="N12" s="70">
        <v>0.15911630398519294</v>
      </c>
      <c r="O12" s="53">
        <v>8.7987518254030839E-2</v>
      </c>
      <c r="P12" s="53">
        <v>0.10445109074659235</v>
      </c>
      <c r="Q12" s="53">
        <v>0.12200837019130416</v>
      </c>
      <c r="R12" s="70">
        <v>0.12263170923003079</v>
      </c>
      <c r="S12" s="53">
        <v>9.8719478517191706E-2</v>
      </c>
      <c r="T12" s="53">
        <v>0.12447734045527664</v>
      </c>
      <c r="U12" s="53">
        <v>0.1151755838006296</v>
      </c>
      <c r="V12" s="53">
        <v>0.10215982090987746</v>
      </c>
      <c r="W12" s="53">
        <v>0.13636713232160161</v>
      </c>
      <c r="X12" s="53">
        <v>0.1906680426861789</v>
      </c>
      <c r="Y12" s="70">
        <v>0.16172170362884114</v>
      </c>
      <c r="Z12" s="53">
        <v>0.27134750369779559</v>
      </c>
      <c r="AA12" s="63">
        <v>0.1126408032719879</v>
      </c>
    </row>
    <row r="13" spans="1:27" ht="13.95" customHeight="1" x14ac:dyDescent="0.25">
      <c r="A13" s="58"/>
      <c r="B13" s="64">
        <v>259</v>
      </c>
      <c r="C13" s="54">
        <v>45</v>
      </c>
      <c r="D13" s="54">
        <v>82</v>
      </c>
      <c r="E13" s="54">
        <v>9</v>
      </c>
      <c r="F13" s="71">
        <v>104</v>
      </c>
      <c r="G13" s="54">
        <v>55</v>
      </c>
      <c r="H13" s="54">
        <v>17</v>
      </c>
      <c r="I13" s="71">
        <v>75</v>
      </c>
      <c r="J13" s="54">
        <v>122</v>
      </c>
      <c r="K13" s="54">
        <v>62</v>
      </c>
      <c r="L13" s="71">
        <v>150</v>
      </c>
      <c r="M13" s="54">
        <v>109</v>
      </c>
      <c r="N13" s="71">
        <v>96</v>
      </c>
      <c r="O13" s="54">
        <v>47</v>
      </c>
      <c r="P13" s="54">
        <v>54</v>
      </c>
      <c r="Q13" s="54">
        <v>63</v>
      </c>
      <c r="R13" s="71">
        <v>61</v>
      </c>
      <c r="S13" s="54">
        <v>34</v>
      </c>
      <c r="T13" s="54">
        <v>35</v>
      </c>
      <c r="U13" s="54">
        <v>74</v>
      </c>
      <c r="V13" s="54">
        <v>10</v>
      </c>
      <c r="W13" s="54">
        <v>30</v>
      </c>
      <c r="X13" s="54">
        <v>15</v>
      </c>
      <c r="Y13" s="71">
        <v>15</v>
      </c>
      <c r="Z13" s="54">
        <v>32</v>
      </c>
      <c r="AA13" s="64">
        <v>19</v>
      </c>
    </row>
    <row r="14" spans="1:27" ht="13.95" customHeight="1" x14ac:dyDescent="0.25">
      <c r="A14" s="57" t="s">
        <v>70</v>
      </c>
      <c r="B14" s="65">
        <v>0.28144929376029654</v>
      </c>
      <c r="C14" s="55">
        <v>0.30613352943488936</v>
      </c>
      <c r="D14" s="55">
        <v>0.23149197313146691</v>
      </c>
      <c r="E14" s="55">
        <v>0.2708845188681544</v>
      </c>
      <c r="F14" s="72">
        <v>0.29268560749442468</v>
      </c>
      <c r="G14" s="55">
        <v>0.23265499965436934</v>
      </c>
      <c r="H14" s="55">
        <v>0.26469843480439026</v>
      </c>
      <c r="I14" s="72">
        <v>0.30384128040482533</v>
      </c>
      <c r="J14" s="55">
        <v>0.26007788632114393</v>
      </c>
      <c r="K14" s="55">
        <v>0.28226341043490633</v>
      </c>
      <c r="L14" s="72">
        <v>0.25328986353442839</v>
      </c>
      <c r="M14" s="55">
        <v>0.31043274489813166</v>
      </c>
      <c r="N14" s="72">
        <v>0.21845439672960448</v>
      </c>
      <c r="O14" s="55">
        <v>0.28876890448332387</v>
      </c>
      <c r="P14" s="55">
        <v>0.32249760762478863</v>
      </c>
      <c r="Q14" s="55">
        <v>0.30611849722795204</v>
      </c>
      <c r="R14" s="72">
        <v>0.28784134090704699</v>
      </c>
      <c r="S14" s="55">
        <v>0.3267016249645332</v>
      </c>
      <c r="T14" s="55">
        <v>0.21643963311707309</v>
      </c>
      <c r="U14" s="55">
        <v>0.3072412970440711</v>
      </c>
      <c r="V14" s="55">
        <v>0.29308150765862445</v>
      </c>
      <c r="W14" s="55">
        <v>0.23321835196911903</v>
      </c>
      <c r="X14" s="55">
        <v>0.18183265481683988</v>
      </c>
      <c r="Y14" s="72">
        <v>0.18514592483456796</v>
      </c>
      <c r="Z14" s="55">
        <v>0.19762154984230487</v>
      </c>
      <c r="AA14" s="65">
        <v>0.3713915135488835</v>
      </c>
    </row>
    <row r="15" spans="1:27" ht="13.95" customHeight="1" x14ac:dyDescent="0.25">
      <c r="A15" s="57"/>
      <c r="B15" s="62">
        <v>610</v>
      </c>
      <c r="C15" s="52">
        <v>102</v>
      </c>
      <c r="D15" s="52">
        <v>157</v>
      </c>
      <c r="E15" s="52">
        <v>43</v>
      </c>
      <c r="F15" s="69">
        <v>214</v>
      </c>
      <c r="G15" s="52">
        <v>125</v>
      </c>
      <c r="H15" s="52">
        <v>51</v>
      </c>
      <c r="I15" s="69">
        <v>233</v>
      </c>
      <c r="J15" s="52">
        <v>215</v>
      </c>
      <c r="K15" s="52">
        <v>162</v>
      </c>
      <c r="L15" s="69">
        <v>261</v>
      </c>
      <c r="M15" s="52">
        <v>348</v>
      </c>
      <c r="N15" s="69">
        <v>131</v>
      </c>
      <c r="O15" s="52">
        <v>154</v>
      </c>
      <c r="P15" s="52">
        <v>167</v>
      </c>
      <c r="Q15" s="52">
        <v>158</v>
      </c>
      <c r="R15" s="69">
        <v>143</v>
      </c>
      <c r="S15" s="52">
        <v>113</v>
      </c>
      <c r="T15" s="52">
        <v>60</v>
      </c>
      <c r="U15" s="52">
        <v>197</v>
      </c>
      <c r="V15" s="52">
        <v>30</v>
      </c>
      <c r="W15" s="52">
        <v>52</v>
      </c>
      <c r="X15" s="52">
        <v>14</v>
      </c>
      <c r="Y15" s="69">
        <v>18</v>
      </c>
      <c r="Z15" s="52">
        <v>23</v>
      </c>
      <c r="AA15" s="62">
        <v>61</v>
      </c>
    </row>
    <row r="16" spans="1:27" ht="13.95" customHeight="1" x14ac:dyDescent="0.25">
      <c r="A16" s="58" t="s">
        <v>354</v>
      </c>
      <c r="B16" s="63">
        <v>0.20247585951490157</v>
      </c>
      <c r="C16" s="53">
        <v>0.15313661346843868</v>
      </c>
      <c r="D16" s="53">
        <v>0.16590143543961197</v>
      </c>
      <c r="E16" s="53">
        <v>0.21013848666677826</v>
      </c>
      <c r="F16" s="70">
        <v>0.20185751324316623</v>
      </c>
      <c r="G16" s="53">
        <v>0.16850495056717985</v>
      </c>
      <c r="H16" s="53">
        <v>0.18546744737028478</v>
      </c>
      <c r="I16" s="70">
        <v>0.1790452360853125</v>
      </c>
      <c r="J16" s="53">
        <v>0.20898050808976071</v>
      </c>
      <c r="K16" s="53">
        <v>0.22442367994925391</v>
      </c>
      <c r="L16" s="70">
        <v>0.18073479591729474</v>
      </c>
      <c r="M16" s="53">
        <v>0.21577605413828546</v>
      </c>
      <c r="N16" s="70">
        <v>0.14554600633964099</v>
      </c>
      <c r="O16" s="53">
        <v>0.21505001559260961</v>
      </c>
      <c r="P16" s="53">
        <v>0.19596546182077623</v>
      </c>
      <c r="Q16" s="53">
        <v>0.26240377674901394</v>
      </c>
      <c r="R16" s="70">
        <v>0.21641451684032667</v>
      </c>
      <c r="S16" s="53">
        <v>0.2192892365705551</v>
      </c>
      <c r="T16" s="53">
        <v>0.16554746978982152</v>
      </c>
      <c r="U16" s="53">
        <v>0.20270582141769455</v>
      </c>
      <c r="V16" s="53">
        <v>0.13769856864353996</v>
      </c>
      <c r="W16" s="53">
        <v>0.22269028456604953</v>
      </c>
      <c r="X16" s="53">
        <v>0.19642692937632197</v>
      </c>
      <c r="Y16" s="70">
        <v>0.14870508497869961</v>
      </c>
      <c r="Z16" s="53">
        <v>0.23981617907791758</v>
      </c>
      <c r="AA16" s="63">
        <v>0.2413375792688667</v>
      </c>
    </row>
    <row r="17" spans="1:27" ht="13.95" customHeight="1" x14ac:dyDescent="0.25">
      <c r="A17" s="59"/>
      <c r="B17" s="66">
        <v>439</v>
      </c>
      <c r="C17" s="60">
        <v>51</v>
      </c>
      <c r="D17" s="60">
        <v>113</v>
      </c>
      <c r="E17" s="60">
        <v>33</v>
      </c>
      <c r="F17" s="75">
        <v>148</v>
      </c>
      <c r="G17" s="60">
        <v>91</v>
      </c>
      <c r="H17" s="60">
        <v>36</v>
      </c>
      <c r="I17" s="75">
        <v>137</v>
      </c>
      <c r="J17" s="60">
        <v>172</v>
      </c>
      <c r="K17" s="60">
        <v>129</v>
      </c>
      <c r="L17" s="75">
        <v>186</v>
      </c>
      <c r="M17" s="60">
        <v>242</v>
      </c>
      <c r="N17" s="75">
        <v>87</v>
      </c>
      <c r="O17" s="60">
        <v>115</v>
      </c>
      <c r="P17" s="60">
        <v>101</v>
      </c>
      <c r="Q17" s="60">
        <v>135</v>
      </c>
      <c r="R17" s="75">
        <v>108</v>
      </c>
      <c r="S17" s="60">
        <v>76</v>
      </c>
      <c r="T17" s="60">
        <v>46</v>
      </c>
      <c r="U17" s="60">
        <v>130</v>
      </c>
      <c r="V17" s="60">
        <v>14</v>
      </c>
      <c r="W17" s="60">
        <v>49</v>
      </c>
      <c r="X17" s="60">
        <v>15</v>
      </c>
      <c r="Y17" s="75">
        <v>14</v>
      </c>
      <c r="Z17" s="60">
        <v>28</v>
      </c>
      <c r="AA17" s="66">
        <v>40</v>
      </c>
    </row>
    <row r="19" spans="1:27" x14ac:dyDescent="0.25">
      <c r="A19" s="36" t="s">
        <v>377</v>
      </c>
    </row>
  </sheetData>
  <mergeCells count="15">
    <mergeCell ref="A16:A17"/>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19" location="'Index'!B156" display="Return to index" xr:uid="{B807CB9E-3FC5-48D5-BB47-2F793D8655A6}"/>
  </hyperlinks>
  <pageMargins left="0.7" right="0.7" top="0.75" bottom="0.75" header="0.3" footer="0.3"/>
  <headerFooter alignWithMargins="0"/>
  <drawing r:id="rId1"/>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100-000000000000}">
  <dimension ref="A1:AA1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358</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2166</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2166</v>
      </c>
      <c r="C5" s="73">
        <v>335</v>
      </c>
      <c r="D5" s="42">
        <v>680</v>
      </c>
      <c r="E5" s="42">
        <v>159</v>
      </c>
      <c r="F5" s="73">
        <v>732</v>
      </c>
      <c r="G5" s="42">
        <v>539</v>
      </c>
      <c r="H5" s="42">
        <v>193</v>
      </c>
      <c r="I5" s="73">
        <v>767</v>
      </c>
      <c r="J5" s="42">
        <v>825</v>
      </c>
      <c r="K5" s="42">
        <v>574</v>
      </c>
      <c r="L5" s="73">
        <v>1029</v>
      </c>
      <c r="M5" s="42">
        <v>1120</v>
      </c>
      <c r="N5" s="73">
        <v>601</v>
      </c>
      <c r="O5" s="42">
        <v>534</v>
      </c>
      <c r="P5" s="42">
        <v>517</v>
      </c>
      <c r="Q5" s="42">
        <v>515</v>
      </c>
      <c r="R5" s="73">
        <v>498</v>
      </c>
      <c r="S5" s="42">
        <v>347</v>
      </c>
      <c r="T5" s="42">
        <v>279</v>
      </c>
      <c r="U5" s="42">
        <v>641</v>
      </c>
      <c r="V5" s="42">
        <v>102</v>
      </c>
      <c r="W5" s="42">
        <v>221</v>
      </c>
      <c r="X5" s="42">
        <v>78</v>
      </c>
      <c r="Y5" s="73">
        <v>96</v>
      </c>
      <c r="Z5" s="42">
        <v>117</v>
      </c>
      <c r="AA5" s="74">
        <v>165</v>
      </c>
    </row>
    <row r="6" spans="1:27" ht="13.95" customHeight="1" x14ac:dyDescent="0.25">
      <c r="A6" s="56" t="s">
        <v>91</v>
      </c>
      <c r="B6" s="61">
        <v>0.12291886162785551</v>
      </c>
      <c r="C6" s="51">
        <v>0.28451547097958896</v>
      </c>
      <c r="D6" s="51">
        <v>6.990980018929939E-2</v>
      </c>
      <c r="E6" s="51">
        <v>0.10983736123202434</v>
      </c>
      <c r="F6" s="68">
        <v>0.17845296798026983</v>
      </c>
      <c r="G6" s="51">
        <v>7.6785525678741237E-2</v>
      </c>
      <c r="H6" s="51">
        <v>0.13707818633222127</v>
      </c>
      <c r="I6" s="68">
        <v>0.1251220838002382</v>
      </c>
      <c r="J6" s="51">
        <v>0.13371417498047841</v>
      </c>
      <c r="K6" s="51">
        <v>0.10445487748240037</v>
      </c>
      <c r="L6" s="68">
        <v>0.13383970579833993</v>
      </c>
      <c r="M6" s="51">
        <v>0.11323172644128927</v>
      </c>
      <c r="N6" s="68">
        <v>0.13465517174425401</v>
      </c>
      <c r="O6" s="51">
        <v>0.13965267101214285</v>
      </c>
      <c r="P6" s="51">
        <v>0.142777626746453</v>
      </c>
      <c r="Q6" s="51">
        <v>7.1929421046522196E-2</v>
      </c>
      <c r="R6" s="68">
        <v>0.11817080286848268</v>
      </c>
      <c r="S6" s="51">
        <v>0.12424463086911729</v>
      </c>
      <c r="T6" s="51">
        <v>0.2052996513997396</v>
      </c>
      <c r="U6" s="51">
        <v>9.8024724483763703E-2</v>
      </c>
      <c r="V6" s="51">
        <v>8.9257089379791349E-2</v>
      </c>
      <c r="W6" s="51">
        <v>7.9505898247535844E-2</v>
      </c>
      <c r="X6" s="51">
        <v>0.22380655829903126</v>
      </c>
      <c r="Y6" s="68">
        <v>9.3740342627052567E-2</v>
      </c>
      <c r="Z6" s="51">
        <v>6.4304884162092596E-2</v>
      </c>
      <c r="AA6" s="61">
        <v>0.15019922388159929</v>
      </c>
    </row>
    <row r="7" spans="1:27" ht="13.95" customHeight="1" x14ac:dyDescent="0.25">
      <c r="A7" s="57"/>
      <c r="B7" s="62">
        <v>266</v>
      </c>
      <c r="C7" s="52">
        <v>95</v>
      </c>
      <c r="D7" s="52">
        <v>48</v>
      </c>
      <c r="E7" s="52">
        <v>17</v>
      </c>
      <c r="F7" s="69">
        <v>131</v>
      </c>
      <c r="G7" s="52">
        <v>41</v>
      </c>
      <c r="H7" s="52">
        <v>26</v>
      </c>
      <c r="I7" s="69">
        <v>96</v>
      </c>
      <c r="J7" s="52">
        <v>110</v>
      </c>
      <c r="K7" s="52">
        <v>60</v>
      </c>
      <c r="L7" s="69">
        <v>138</v>
      </c>
      <c r="M7" s="52">
        <v>127</v>
      </c>
      <c r="N7" s="69">
        <v>81</v>
      </c>
      <c r="O7" s="52">
        <v>75</v>
      </c>
      <c r="P7" s="52">
        <v>74</v>
      </c>
      <c r="Q7" s="52">
        <v>37</v>
      </c>
      <c r="R7" s="69">
        <v>59</v>
      </c>
      <c r="S7" s="52">
        <v>43</v>
      </c>
      <c r="T7" s="52">
        <v>57</v>
      </c>
      <c r="U7" s="52">
        <v>63</v>
      </c>
      <c r="V7" s="52">
        <v>9</v>
      </c>
      <c r="W7" s="52">
        <v>18</v>
      </c>
      <c r="X7" s="52">
        <v>17</v>
      </c>
      <c r="Y7" s="69">
        <v>9</v>
      </c>
      <c r="Z7" s="52">
        <v>8</v>
      </c>
      <c r="AA7" s="62">
        <v>25</v>
      </c>
    </row>
    <row r="8" spans="1:27" ht="13.95" customHeight="1" x14ac:dyDescent="0.25">
      <c r="A8" s="58" t="s">
        <v>90</v>
      </c>
      <c r="B8" s="63">
        <v>0.14729640022413862</v>
      </c>
      <c r="C8" s="53">
        <v>7.375851214402103E-2</v>
      </c>
      <c r="D8" s="53">
        <v>0.26646324839448288</v>
      </c>
      <c r="E8" s="53">
        <v>0.10373009958683227</v>
      </c>
      <c r="F8" s="70">
        <v>9.0981175552421772E-2</v>
      </c>
      <c r="G8" s="53">
        <v>0.25404988818076985</v>
      </c>
      <c r="H8" s="53">
        <v>8.8680728214741059E-2</v>
      </c>
      <c r="I8" s="70">
        <v>0.18245743313437918</v>
      </c>
      <c r="J8" s="53">
        <v>0.10935919374269842</v>
      </c>
      <c r="K8" s="53">
        <v>0.15487023796403729</v>
      </c>
      <c r="L8" s="70">
        <v>0.15415090741872375</v>
      </c>
      <c r="M8" s="53">
        <v>0.13957943554381508</v>
      </c>
      <c r="N8" s="70">
        <v>0.20892216519177917</v>
      </c>
      <c r="O8" s="53">
        <v>0.16876965812707234</v>
      </c>
      <c r="P8" s="53">
        <v>0.12126313045223286</v>
      </c>
      <c r="Q8" s="53">
        <v>7.9294896610359794E-2</v>
      </c>
      <c r="R8" s="70">
        <v>0.14509595411029991</v>
      </c>
      <c r="S8" s="53">
        <v>0.12719990280534382</v>
      </c>
      <c r="T8" s="53">
        <v>0.16350832924282713</v>
      </c>
      <c r="U8" s="53">
        <v>0.1293281134230034</v>
      </c>
      <c r="V8" s="53">
        <v>0.20205881089478961</v>
      </c>
      <c r="W8" s="53">
        <v>0.14572436387810506</v>
      </c>
      <c r="X8" s="53">
        <v>0.273280863411696</v>
      </c>
      <c r="Y8" s="70">
        <v>0.23674737019984579</v>
      </c>
      <c r="Z8" s="53">
        <v>3.1634009968356469E-2</v>
      </c>
      <c r="AA8" s="63">
        <v>6.0936581883183093E-2</v>
      </c>
    </row>
    <row r="9" spans="1:27" ht="13.95" customHeight="1" x14ac:dyDescent="0.25">
      <c r="A9" s="58"/>
      <c r="B9" s="64">
        <v>319</v>
      </c>
      <c r="C9" s="54">
        <v>25</v>
      </c>
      <c r="D9" s="54">
        <v>181</v>
      </c>
      <c r="E9" s="54">
        <v>16</v>
      </c>
      <c r="F9" s="71">
        <v>67</v>
      </c>
      <c r="G9" s="54">
        <v>137</v>
      </c>
      <c r="H9" s="54">
        <v>17</v>
      </c>
      <c r="I9" s="71">
        <v>140</v>
      </c>
      <c r="J9" s="54">
        <v>90</v>
      </c>
      <c r="K9" s="54">
        <v>89</v>
      </c>
      <c r="L9" s="71">
        <v>159</v>
      </c>
      <c r="M9" s="54">
        <v>156</v>
      </c>
      <c r="N9" s="71">
        <v>125</v>
      </c>
      <c r="O9" s="54">
        <v>90</v>
      </c>
      <c r="P9" s="54">
        <v>63</v>
      </c>
      <c r="Q9" s="54">
        <v>41</v>
      </c>
      <c r="R9" s="71">
        <v>72</v>
      </c>
      <c r="S9" s="54">
        <v>44</v>
      </c>
      <c r="T9" s="54">
        <v>46</v>
      </c>
      <c r="U9" s="54">
        <v>83</v>
      </c>
      <c r="V9" s="54">
        <v>21</v>
      </c>
      <c r="W9" s="54">
        <v>32</v>
      </c>
      <c r="X9" s="54">
        <v>21</v>
      </c>
      <c r="Y9" s="71">
        <v>23</v>
      </c>
      <c r="Z9" s="54">
        <v>4</v>
      </c>
      <c r="AA9" s="64">
        <v>10</v>
      </c>
    </row>
    <row r="10" spans="1:27" ht="13.95" customHeight="1" x14ac:dyDescent="0.25">
      <c r="A10" s="57" t="s">
        <v>352</v>
      </c>
      <c r="B10" s="65">
        <v>8.1787996841957575E-2</v>
      </c>
      <c r="C10" s="55">
        <v>4.5540138137175008E-2</v>
      </c>
      <c r="D10" s="55">
        <v>0.1023230642444997</v>
      </c>
      <c r="E10" s="55">
        <v>8.4761696446308682E-2</v>
      </c>
      <c r="F10" s="72">
        <v>4.1350951346291485E-2</v>
      </c>
      <c r="G10" s="55">
        <v>0.11082567368711502</v>
      </c>
      <c r="H10" s="55">
        <v>0.20774851218737084</v>
      </c>
      <c r="I10" s="72">
        <v>0.11211475860386556</v>
      </c>
      <c r="J10" s="55">
        <v>5.3175985147174115E-2</v>
      </c>
      <c r="K10" s="55">
        <v>8.2412525181808291E-2</v>
      </c>
      <c r="L10" s="72">
        <v>8.2808793835896968E-2</v>
      </c>
      <c r="M10" s="55">
        <v>8.0262965778981968E-2</v>
      </c>
      <c r="N10" s="72">
        <v>0.10310802533717023</v>
      </c>
      <c r="O10" s="55">
        <v>9.5143645762857054E-2</v>
      </c>
      <c r="P10" s="55">
        <v>7.7873756557833046E-2</v>
      </c>
      <c r="Q10" s="55">
        <v>4.7002959422015191E-2</v>
      </c>
      <c r="R10" s="72">
        <v>5.9949269526225979E-2</v>
      </c>
      <c r="S10" s="55">
        <v>6.6817432208207073E-2</v>
      </c>
      <c r="T10" s="55">
        <v>0.11523047579644544</v>
      </c>
      <c r="U10" s="55">
        <v>7.9364904574902001E-2</v>
      </c>
      <c r="V10" s="55">
        <v>6.6090522898716655E-2</v>
      </c>
      <c r="W10" s="55">
        <v>0.13677920269635974</v>
      </c>
      <c r="X10" s="55">
        <v>5.2626649304433552E-2</v>
      </c>
      <c r="Y10" s="72">
        <v>4.7357265159058845E-2</v>
      </c>
      <c r="Z10" s="55">
        <v>6.3023291641113477E-2</v>
      </c>
      <c r="AA10" s="65">
        <v>1.4078676717416224E-2</v>
      </c>
    </row>
    <row r="11" spans="1:27" ht="13.95" customHeight="1" x14ac:dyDescent="0.25">
      <c r="A11" s="57"/>
      <c r="B11" s="62">
        <v>177</v>
      </c>
      <c r="C11" s="52">
        <v>15</v>
      </c>
      <c r="D11" s="52">
        <v>70</v>
      </c>
      <c r="E11" s="52">
        <v>13</v>
      </c>
      <c r="F11" s="69">
        <v>30</v>
      </c>
      <c r="G11" s="52">
        <v>60</v>
      </c>
      <c r="H11" s="52">
        <v>40</v>
      </c>
      <c r="I11" s="69">
        <v>86</v>
      </c>
      <c r="J11" s="52">
        <v>44</v>
      </c>
      <c r="K11" s="52">
        <v>47</v>
      </c>
      <c r="L11" s="69">
        <v>85</v>
      </c>
      <c r="M11" s="52">
        <v>90</v>
      </c>
      <c r="N11" s="69">
        <v>62</v>
      </c>
      <c r="O11" s="52">
        <v>51</v>
      </c>
      <c r="P11" s="52">
        <v>40</v>
      </c>
      <c r="Q11" s="52">
        <v>24</v>
      </c>
      <c r="R11" s="69">
        <v>30</v>
      </c>
      <c r="S11" s="52">
        <v>23</v>
      </c>
      <c r="T11" s="52">
        <v>32</v>
      </c>
      <c r="U11" s="52">
        <v>51</v>
      </c>
      <c r="V11" s="52">
        <v>7</v>
      </c>
      <c r="W11" s="52">
        <v>30</v>
      </c>
      <c r="X11" s="52">
        <v>4</v>
      </c>
      <c r="Y11" s="69">
        <v>5</v>
      </c>
      <c r="Z11" s="52">
        <v>7</v>
      </c>
      <c r="AA11" s="62">
        <v>2</v>
      </c>
    </row>
    <row r="12" spans="1:27" ht="13.95" customHeight="1" x14ac:dyDescent="0.25">
      <c r="A12" s="58" t="s">
        <v>353</v>
      </c>
      <c r="B12" s="63">
        <v>0.104591020058382</v>
      </c>
      <c r="C12" s="53">
        <v>7.8648872802502309E-2</v>
      </c>
      <c r="D12" s="53">
        <v>0.11288259446107729</v>
      </c>
      <c r="E12" s="53">
        <v>0.12976187030775946</v>
      </c>
      <c r="F12" s="70">
        <v>0.11606627935686081</v>
      </c>
      <c r="G12" s="53">
        <v>0.11282984426187488</v>
      </c>
      <c r="H12" s="53">
        <v>8.4392506699139017E-2</v>
      </c>
      <c r="I12" s="70">
        <v>7.6026696893389756E-2</v>
      </c>
      <c r="J12" s="53">
        <v>0.13275905499060511</v>
      </c>
      <c r="K12" s="53">
        <v>0.10225046027903162</v>
      </c>
      <c r="L12" s="70">
        <v>0.119485295271091</v>
      </c>
      <c r="M12" s="53">
        <v>9.2211462130187702E-2</v>
      </c>
      <c r="N12" s="70">
        <v>0.13440881264024879</v>
      </c>
      <c r="O12" s="53">
        <v>0.10382336888428709</v>
      </c>
      <c r="P12" s="53">
        <v>7.5371025475430745E-2</v>
      </c>
      <c r="Q12" s="53">
        <v>9.9954841681209258E-2</v>
      </c>
      <c r="R12" s="70">
        <v>0.10184745900979425</v>
      </c>
      <c r="S12" s="53">
        <v>0.11781707857366902</v>
      </c>
      <c r="T12" s="53">
        <v>8.3298747884167898E-2</v>
      </c>
      <c r="U12" s="53">
        <v>0.10263340811881955</v>
      </c>
      <c r="V12" s="53">
        <v>0.15382413794429836</v>
      </c>
      <c r="W12" s="53">
        <v>0.11202808944668657</v>
      </c>
      <c r="X12" s="53">
        <v>7.0379549826549925E-2</v>
      </c>
      <c r="Y12" s="70">
        <v>0.2315774433296581</v>
      </c>
      <c r="Z12" s="53">
        <v>0.23693819894529125</v>
      </c>
      <c r="AA12" s="63">
        <v>9.7185683322440236E-2</v>
      </c>
    </row>
    <row r="13" spans="1:27" ht="13.95" customHeight="1" x14ac:dyDescent="0.25">
      <c r="A13" s="58"/>
      <c r="B13" s="64">
        <v>227</v>
      </c>
      <c r="C13" s="54">
        <v>26</v>
      </c>
      <c r="D13" s="54">
        <v>77</v>
      </c>
      <c r="E13" s="54">
        <v>21</v>
      </c>
      <c r="F13" s="71">
        <v>85</v>
      </c>
      <c r="G13" s="54">
        <v>61</v>
      </c>
      <c r="H13" s="54">
        <v>16</v>
      </c>
      <c r="I13" s="71">
        <v>58</v>
      </c>
      <c r="J13" s="54">
        <v>110</v>
      </c>
      <c r="K13" s="54">
        <v>59</v>
      </c>
      <c r="L13" s="71">
        <v>123</v>
      </c>
      <c r="M13" s="54">
        <v>103</v>
      </c>
      <c r="N13" s="71">
        <v>81</v>
      </c>
      <c r="O13" s="54">
        <v>55</v>
      </c>
      <c r="P13" s="54">
        <v>39</v>
      </c>
      <c r="Q13" s="54">
        <v>51</v>
      </c>
      <c r="R13" s="71">
        <v>51</v>
      </c>
      <c r="S13" s="54">
        <v>41</v>
      </c>
      <c r="T13" s="54">
        <v>23</v>
      </c>
      <c r="U13" s="54">
        <v>66</v>
      </c>
      <c r="V13" s="54">
        <v>16</v>
      </c>
      <c r="W13" s="54">
        <v>25</v>
      </c>
      <c r="X13" s="54">
        <v>5</v>
      </c>
      <c r="Y13" s="71">
        <v>22</v>
      </c>
      <c r="Z13" s="54">
        <v>28</v>
      </c>
      <c r="AA13" s="64">
        <v>16</v>
      </c>
    </row>
    <row r="14" spans="1:27" ht="13.95" customHeight="1" x14ac:dyDescent="0.25">
      <c r="A14" s="57" t="s">
        <v>70</v>
      </c>
      <c r="B14" s="65">
        <v>0.26240051785544677</v>
      </c>
      <c r="C14" s="55">
        <v>0.25896297756886388</v>
      </c>
      <c r="D14" s="55">
        <v>0.21143150984458789</v>
      </c>
      <c r="E14" s="55">
        <v>0.25650904633428889</v>
      </c>
      <c r="F14" s="72">
        <v>0.27599092927784774</v>
      </c>
      <c r="G14" s="55">
        <v>0.21551517835272146</v>
      </c>
      <c r="H14" s="55">
        <v>0.17356460987855132</v>
      </c>
      <c r="I14" s="72">
        <v>0.25561253810258033</v>
      </c>
      <c r="J14" s="55">
        <v>0.27161752819416285</v>
      </c>
      <c r="K14" s="55">
        <v>0.25821660990741196</v>
      </c>
      <c r="L14" s="72">
        <v>0.26022902341839771</v>
      </c>
      <c r="M14" s="55">
        <v>0.26452014105233035</v>
      </c>
      <c r="N14" s="72">
        <v>0.20428969812967426</v>
      </c>
      <c r="O14" s="55">
        <v>0.29608464572479215</v>
      </c>
      <c r="P14" s="55">
        <v>0.29862865834475971</v>
      </c>
      <c r="Q14" s="55">
        <v>0.2588868383687325</v>
      </c>
      <c r="R14" s="72">
        <v>0.28338622825088167</v>
      </c>
      <c r="S14" s="55">
        <v>0.25377126909478298</v>
      </c>
      <c r="T14" s="55">
        <v>0.19622961456574725</v>
      </c>
      <c r="U14" s="55">
        <v>0.29762680601070829</v>
      </c>
      <c r="V14" s="55">
        <v>0.26250076211025314</v>
      </c>
      <c r="W14" s="55">
        <v>0.25403410710997387</v>
      </c>
      <c r="X14" s="55">
        <v>0.13771737939875048</v>
      </c>
      <c r="Y14" s="72">
        <v>0.20639308129292883</v>
      </c>
      <c r="Z14" s="55">
        <v>0.2910440710793199</v>
      </c>
      <c r="AA14" s="65">
        <v>0.28979175611184382</v>
      </c>
    </row>
    <row r="15" spans="1:27" ht="13.95" customHeight="1" x14ac:dyDescent="0.25">
      <c r="A15" s="57"/>
      <c r="B15" s="62">
        <v>568</v>
      </c>
      <c r="C15" s="52">
        <v>87</v>
      </c>
      <c r="D15" s="52">
        <v>144</v>
      </c>
      <c r="E15" s="52">
        <v>41</v>
      </c>
      <c r="F15" s="69">
        <v>202</v>
      </c>
      <c r="G15" s="52">
        <v>116</v>
      </c>
      <c r="H15" s="52">
        <v>33</v>
      </c>
      <c r="I15" s="69">
        <v>196</v>
      </c>
      <c r="J15" s="52">
        <v>224</v>
      </c>
      <c r="K15" s="52">
        <v>148</v>
      </c>
      <c r="L15" s="69">
        <v>268</v>
      </c>
      <c r="M15" s="52">
        <v>296</v>
      </c>
      <c r="N15" s="69">
        <v>123</v>
      </c>
      <c r="O15" s="52">
        <v>158</v>
      </c>
      <c r="P15" s="52">
        <v>154</v>
      </c>
      <c r="Q15" s="52">
        <v>133</v>
      </c>
      <c r="R15" s="69">
        <v>141</v>
      </c>
      <c r="S15" s="52">
        <v>88</v>
      </c>
      <c r="T15" s="52">
        <v>55</v>
      </c>
      <c r="U15" s="52">
        <v>191</v>
      </c>
      <c r="V15" s="52">
        <v>27</v>
      </c>
      <c r="W15" s="52">
        <v>56</v>
      </c>
      <c r="X15" s="52">
        <v>11</v>
      </c>
      <c r="Y15" s="69">
        <v>20</v>
      </c>
      <c r="Z15" s="52">
        <v>34</v>
      </c>
      <c r="AA15" s="62">
        <v>48</v>
      </c>
    </row>
    <row r="16" spans="1:27" ht="13.95" customHeight="1" x14ac:dyDescent="0.25">
      <c r="A16" s="58" t="s">
        <v>354</v>
      </c>
      <c r="B16" s="63">
        <v>0.28100520339221779</v>
      </c>
      <c r="C16" s="53">
        <v>0.25857402836784937</v>
      </c>
      <c r="D16" s="53">
        <v>0.23698978286605216</v>
      </c>
      <c r="E16" s="53">
        <v>0.315399926092787</v>
      </c>
      <c r="F16" s="70">
        <v>0.29715769648630869</v>
      </c>
      <c r="G16" s="53">
        <v>0.22999388983877775</v>
      </c>
      <c r="H16" s="53">
        <v>0.30853545668797733</v>
      </c>
      <c r="I16" s="70">
        <v>0.24866648946554601</v>
      </c>
      <c r="J16" s="53">
        <v>0.29937406294488245</v>
      </c>
      <c r="K16" s="53">
        <v>0.29779528918531079</v>
      </c>
      <c r="L16" s="70">
        <v>0.2494862742575506</v>
      </c>
      <c r="M16" s="53">
        <v>0.31019426905339403</v>
      </c>
      <c r="N16" s="70">
        <v>0.21461612695687302</v>
      </c>
      <c r="O16" s="53">
        <v>0.1965260104888483</v>
      </c>
      <c r="P16" s="53">
        <v>0.28408580242329023</v>
      </c>
      <c r="Q16" s="53">
        <v>0.44293104287116125</v>
      </c>
      <c r="R16" s="70">
        <v>0.29155028623431517</v>
      </c>
      <c r="S16" s="53">
        <v>0.31014968644887986</v>
      </c>
      <c r="T16" s="53">
        <v>0.23643318111107325</v>
      </c>
      <c r="U16" s="53">
        <v>0.293022043388802</v>
      </c>
      <c r="V16" s="53">
        <v>0.22626867677215109</v>
      </c>
      <c r="W16" s="53">
        <v>0.27192833862133825</v>
      </c>
      <c r="X16" s="53">
        <v>0.24218899975953911</v>
      </c>
      <c r="Y16" s="70">
        <v>0.18418449739145587</v>
      </c>
      <c r="Z16" s="53">
        <v>0.31305554420382603</v>
      </c>
      <c r="AA16" s="63">
        <v>0.38780807808351692</v>
      </c>
    </row>
    <row r="17" spans="1:27" ht="13.95" customHeight="1" x14ac:dyDescent="0.25">
      <c r="A17" s="59"/>
      <c r="B17" s="66">
        <v>609</v>
      </c>
      <c r="C17" s="60">
        <v>87</v>
      </c>
      <c r="D17" s="60">
        <v>161</v>
      </c>
      <c r="E17" s="60">
        <v>50</v>
      </c>
      <c r="F17" s="75">
        <v>218</v>
      </c>
      <c r="G17" s="60">
        <v>124</v>
      </c>
      <c r="H17" s="60">
        <v>59</v>
      </c>
      <c r="I17" s="75">
        <v>191</v>
      </c>
      <c r="J17" s="60">
        <v>247</v>
      </c>
      <c r="K17" s="60">
        <v>171</v>
      </c>
      <c r="L17" s="75">
        <v>257</v>
      </c>
      <c r="M17" s="60">
        <v>348</v>
      </c>
      <c r="N17" s="75">
        <v>129</v>
      </c>
      <c r="O17" s="60">
        <v>105</v>
      </c>
      <c r="P17" s="60">
        <v>147</v>
      </c>
      <c r="Q17" s="60">
        <v>228</v>
      </c>
      <c r="R17" s="75">
        <v>145</v>
      </c>
      <c r="S17" s="60">
        <v>107</v>
      </c>
      <c r="T17" s="60">
        <v>66</v>
      </c>
      <c r="U17" s="60">
        <v>188</v>
      </c>
      <c r="V17" s="60">
        <v>23</v>
      </c>
      <c r="W17" s="60">
        <v>60</v>
      </c>
      <c r="X17" s="60">
        <v>19</v>
      </c>
      <c r="Y17" s="75">
        <v>18</v>
      </c>
      <c r="Z17" s="60">
        <v>37</v>
      </c>
      <c r="AA17" s="66">
        <v>64</v>
      </c>
    </row>
    <row r="19" spans="1:27" x14ac:dyDescent="0.25">
      <c r="A19" s="36" t="s">
        <v>377</v>
      </c>
    </row>
  </sheetData>
  <mergeCells count="15">
    <mergeCell ref="A16:A17"/>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19" location="'Index'!B157" display="Return to index" xr:uid="{AF966752-248D-4959-9548-F06C34E04860}"/>
  </hyperlinks>
  <pageMargins left="0.7" right="0.7" top="0.75" bottom="0.75" header="0.3" footer="0.3"/>
  <headerFooter alignWithMargins="0"/>
  <drawing r:id="rId1"/>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200-000000000000}">
  <dimension ref="A1:AA1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359</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2166</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2166</v>
      </c>
      <c r="C5" s="73">
        <v>335</v>
      </c>
      <c r="D5" s="42">
        <v>680</v>
      </c>
      <c r="E5" s="42">
        <v>159</v>
      </c>
      <c r="F5" s="73">
        <v>732</v>
      </c>
      <c r="G5" s="42">
        <v>539</v>
      </c>
      <c r="H5" s="42">
        <v>193</v>
      </c>
      <c r="I5" s="73">
        <v>767</v>
      </c>
      <c r="J5" s="42">
        <v>825</v>
      </c>
      <c r="K5" s="42">
        <v>574</v>
      </c>
      <c r="L5" s="73">
        <v>1029</v>
      </c>
      <c r="M5" s="42">
        <v>1120</v>
      </c>
      <c r="N5" s="73">
        <v>601</v>
      </c>
      <c r="O5" s="42">
        <v>534</v>
      </c>
      <c r="P5" s="42">
        <v>517</v>
      </c>
      <c r="Q5" s="42">
        <v>515</v>
      </c>
      <c r="R5" s="73">
        <v>498</v>
      </c>
      <c r="S5" s="42">
        <v>347</v>
      </c>
      <c r="T5" s="42">
        <v>279</v>
      </c>
      <c r="U5" s="42">
        <v>641</v>
      </c>
      <c r="V5" s="42">
        <v>102</v>
      </c>
      <c r="W5" s="42">
        <v>221</v>
      </c>
      <c r="X5" s="42">
        <v>78</v>
      </c>
      <c r="Y5" s="73">
        <v>96</v>
      </c>
      <c r="Z5" s="42">
        <v>117</v>
      </c>
      <c r="AA5" s="74">
        <v>165</v>
      </c>
    </row>
    <row r="6" spans="1:27" ht="13.95" customHeight="1" x14ac:dyDescent="0.25">
      <c r="A6" s="56" t="s">
        <v>91</v>
      </c>
      <c r="B6" s="61">
        <v>0.17247512434790632</v>
      </c>
      <c r="C6" s="51">
        <v>0.12325585804122235</v>
      </c>
      <c r="D6" s="51">
        <v>0.22425273195935694</v>
      </c>
      <c r="E6" s="51">
        <v>0.19384151850255621</v>
      </c>
      <c r="F6" s="68">
        <v>0.11494847839168611</v>
      </c>
      <c r="G6" s="51">
        <v>0.22800177176067771</v>
      </c>
      <c r="H6" s="51">
        <v>0.23642776000259455</v>
      </c>
      <c r="I6" s="68">
        <v>0.18644098508947896</v>
      </c>
      <c r="J6" s="51">
        <v>0.13724057725524375</v>
      </c>
      <c r="K6" s="51">
        <v>0.20447681271882612</v>
      </c>
      <c r="L6" s="68">
        <v>0.16308817572099124</v>
      </c>
      <c r="M6" s="51">
        <v>0.18195383266148993</v>
      </c>
      <c r="N6" s="68">
        <v>0.22299494982033108</v>
      </c>
      <c r="O6" s="51">
        <v>0.18836682556680936</v>
      </c>
      <c r="P6" s="51">
        <v>0.16211589465135653</v>
      </c>
      <c r="Q6" s="51">
        <v>0.10746898855282257</v>
      </c>
      <c r="R6" s="68">
        <v>0.16025921134212254</v>
      </c>
      <c r="S6" s="51">
        <v>0.11443034148872984</v>
      </c>
      <c r="T6" s="51">
        <v>0.19705650110316861</v>
      </c>
      <c r="U6" s="51">
        <v>0.16280929649656353</v>
      </c>
      <c r="V6" s="51">
        <v>0.22828164162809453</v>
      </c>
      <c r="W6" s="51">
        <v>0.23844992823119099</v>
      </c>
      <c r="X6" s="51">
        <v>0.24010738907788398</v>
      </c>
      <c r="Y6" s="68">
        <v>0.23896986761030642</v>
      </c>
      <c r="Z6" s="51">
        <v>0.12515170030553929</v>
      </c>
      <c r="AA6" s="61">
        <v>5.6584238829401744E-2</v>
      </c>
    </row>
    <row r="7" spans="1:27" ht="13.95" customHeight="1" x14ac:dyDescent="0.25">
      <c r="A7" s="57"/>
      <c r="B7" s="62">
        <v>374</v>
      </c>
      <c r="C7" s="52">
        <v>41</v>
      </c>
      <c r="D7" s="52">
        <v>153</v>
      </c>
      <c r="E7" s="52">
        <v>31</v>
      </c>
      <c r="F7" s="69">
        <v>84</v>
      </c>
      <c r="G7" s="52">
        <v>123</v>
      </c>
      <c r="H7" s="52">
        <v>46</v>
      </c>
      <c r="I7" s="69">
        <v>143</v>
      </c>
      <c r="J7" s="52">
        <v>113</v>
      </c>
      <c r="K7" s="52">
        <v>117</v>
      </c>
      <c r="L7" s="69">
        <v>168</v>
      </c>
      <c r="M7" s="52">
        <v>204</v>
      </c>
      <c r="N7" s="69">
        <v>134</v>
      </c>
      <c r="O7" s="52">
        <v>101</v>
      </c>
      <c r="P7" s="52">
        <v>84</v>
      </c>
      <c r="Q7" s="52">
        <v>55</v>
      </c>
      <c r="R7" s="69">
        <v>80</v>
      </c>
      <c r="S7" s="52">
        <v>40</v>
      </c>
      <c r="T7" s="52">
        <v>55</v>
      </c>
      <c r="U7" s="52">
        <v>104</v>
      </c>
      <c r="V7" s="52">
        <v>23</v>
      </c>
      <c r="W7" s="52">
        <v>53</v>
      </c>
      <c r="X7" s="52">
        <v>19</v>
      </c>
      <c r="Y7" s="69">
        <v>23</v>
      </c>
      <c r="Z7" s="52">
        <v>15</v>
      </c>
      <c r="AA7" s="62">
        <v>9</v>
      </c>
    </row>
    <row r="8" spans="1:27" ht="13.95" customHeight="1" x14ac:dyDescent="0.25">
      <c r="A8" s="58" t="s">
        <v>90</v>
      </c>
      <c r="B8" s="63">
        <v>0.12868125030448349</v>
      </c>
      <c r="C8" s="53">
        <v>0.21782473218602252</v>
      </c>
      <c r="D8" s="53">
        <v>0.11148646538075078</v>
      </c>
      <c r="E8" s="53">
        <v>0.10417550050343991</v>
      </c>
      <c r="F8" s="70">
        <v>0.17538395380216024</v>
      </c>
      <c r="G8" s="53">
        <v>0.12741421733186789</v>
      </c>
      <c r="H8" s="53">
        <v>5.9100316981390462E-2</v>
      </c>
      <c r="I8" s="70">
        <v>0.10905569222057243</v>
      </c>
      <c r="J8" s="53">
        <v>0.15445400789356856</v>
      </c>
      <c r="K8" s="53">
        <v>0.11784362164355677</v>
      </c>
      <c r="L8" s="70">
        <v>0.14523378665638562</v>
      </c>
      <c r="M8" s="53">
        <v>0.11533891985044976</v>
      </c>
      <c r="N8" s="70">
        <v>0.16124625328823278</v>
      </c>
      <c r="O8" s="53">
        <v>0.12686122567969618</v>
      </c>
      <c r="P8" s="53">
        <v>0.11214908698890368</v>
      </c>
      <c r="Q8" s="53">
        <v>0.10918348280014815</v>
      </c>
      <c r="R8" s="70">
        <v>0.11411540089489984</v>
      </c>
      <c r="S8" s="53">
        <v>0.16088606803867783</v>
      </c>
      <c r="T8" s="53">
        <v>0.1870393666256108</v>
      </c>
      <c r="U8" s="53">
        <v>0.10901113452912405</v>
      </c>
      <c r="V8" s="53">
        <v>6.3004366318627575E-2</v>
      </c>
      <c r="W8" s="53">
        <v>0.11667297866490933</v>
      </c>
      <c r="X8" s="53">
        <v>0.15099731998795046</v>
      </c>
      <c r="Y8" s="70">
        <v>9.3783565649031897E-2</v>
      </c>
      <c r="Z8" s="53">
        <v>0.15668185640223822</v>
      </c>
      <c r="AA8" s="63">
        <v>0.15881218365821209</v>
      </c>
    </row>
    <row r="9" spans="1:27" ht="13.95" customHeight="1" x14ac:dyDescent="0.25">
      <c r="A9" s="58"/>
      <c r="B9" s="64">
        <v>279</v>
      </c>
      <c r="C9" s="54">
        <v>73</v>
      </c>
      <c r="D9" s="54">
        <v>76</v>
      </c>
      <c r="E9" s="54">
        <v>17</v>
      </c>
      <c r="F9" s="71">
        <v>128</v>
      </c>
      <c r="G9" s="54">
        <v>69</v>
      </c>
      <c r="H9" s="54">
        <v>11</v>
      </c>
      <c r="I9" s="71">
        <v>84</v>
      </c>
      <c r="J9" s="54">
        <v>127</v>
      </c>
      <c r="K9" s="54">
        <v>68</v>
      </c>
      <c r="L9" s="71">
        <v>150</v>
      </c>
      <c r="M9" s="54">
        <v>129</v>
      </c>
      <c r="N9" s="71">
        <v>97</v>
      </c>
      <c r="O9" s="54">
        <v>68</v>
      </c>
      <c r="P9" s="54">
        <v>58</v>
      </c>
      <c r="Q9" s="54">
        <v>56</v>
      </c>
      <c r="R9" s="71">
        <v>57</v>
      </c>
      <c r="S9" s="54">
        <v>56</v>
      </c>
      <c r="T9" s="54">
        <v>52</v>
      </c>
      <c r="U9" s="54">
        <v>70</v>
      </c>
      <c r="V9" s="54">
        <v>6</v>
      </c>
      <c r="W9" s="54">
        <v>26</v>
      </c>
      <c r="X9" s="54">
        <v>12</v>
      </c>
      <c r="Y9" s="71">
        <v>9</v>
      </c>
      <c r="Z9" s="54">
        <v>18</v>
      </c>
      <c r="AA9" s="64">
        <v>26</v>
      </c>
    </row>
    <row r="10" spans="1:27" ht="13.95" customHeight="1" x14ac:dyDescent="0.25">
      <c r="A10" s="57" t="s">
        <v>352</v>
      </c>
      <c r="B10" s="65">
        <v>3.2347974860186951E-2</v>
      </c>
      <c r="C10" s="55">
        <v>2.4058704261279994E-2</v>
      </c>
      <c r="D10" s="55">
        <v>4.1439325850427228E-2</v>
      </c>
      <c r="E10" s="55">
        <v>2.9719362728847992E-2</v>
      </c>
      <c r="F10" s="72">
        <v>2.3000895033717886E-2</v>
      </c>
      <c r="G10" s="55">
        <v>3.4424988895298811E-2</v>
      </c>
      <c r="H10" s="55">
        <v>3.9075742105339116E-2</v>
      </c>
      <c r="I10" s="72">
        <v>2.9046145058557134E-2</v>
      </c>
      <c r="J10" s="55">
        <v>3.3356990616243636E-2</v>
      </c>
      <c r="K10" s="55">
        <v>3.5308024449724522E-2</v>
      </c>
      <c r="L10" s="72">
        <v>4.3356057685745769E-2</v>
      </c>
      <c r="M10" s="55">
        <v>2.2702894555338419E-2</v>
      </c>
      <c r="N10" s="72">
        <v>4.9099257031015212E-2</v>
      </c>
      <c r="O10" s="55">
        <v>3.521865215633288E-2</v>
      </c>
      <c r="P10" s="55">
        <v>1.6937571997784565E-2</v>
      </c>
      <c r="Q10" s="55">
        <v>2.5311159043472323E-2</v>
      </c>
      <c r="R10" s="72">
        <v>4.143030646102959E-2</v>
      </c>
      <c r="S10" s="55">
        <v>2.3653715957819923E-2</v>
      </c>
      <c r="T10" s="55">
        <v>3.4130507614868466E-2</v>
      </c>
      <c r="U10" s="55">
        <v>2.6391615138244607E-2</v>
      </c>
      <c r="V10" s="55">
        <v>4.5951783344814444E-2</v>
      </c>
      <c r="W10" s="55">
        <v>4.5685462778734129E-2</v>
      </c>
      <c r="X10" s="55">
        <v>0</v>
      </c>
      <c r="Y10" s="72">
        <v>3.5876042406806932E-2</v>
      </c>
      <c r="Z10" s="55">
        <v>9.1859133966499182E-3</v>
      </c>
      <c r="AA10" s="65">
        <v>3.3245460433787156E-2</v>
      </c>
    </row>
    <row r="11" spans="1:27" ht="13.95" customHeight="1" x14ac:dyDescent="0.25">
      <c r="A11" s="57"/>
      <c r="B11" s="62">
        <v>70</v>
      </c>
      <c r="C11" s="52">
        <v>8</v>
      </c>
      <c r="D11" s="52">
        <v>28</v>
      </c>
      <c r="E11" s="52">
        <v>5</v>
      </c>
      <c r="F11" s="69">
        <v>17</v>
      </c>
      <c r="G11" s="52">
        <v>19</v>
      </c>
      <c r="H11" s="52">
        <v>8</v>
      </c>
      <c r="I11" s="69">
        <v>22</v>
      </c>
      <c r="J11" s="52">
        <v>28</v>
      </c>
      <c r="K11" s="52">
        <v>20</v>
      </c>
      <c r="L11" s="69">
        <v>45</v>
      </c>
      <c r="M11" s="52">
        <v>25</v>
      </c>
      <c r="N11" s="69">
        <v>29</v>
      </c>
      <c r="O11" s="52">
        <v>19</v>
      </c>
      <c r="P11" s="52">
        <v>9</v>
      </c>
      <c r="Q11" s="52">
        <v>13</v>
      </c>
      <c r="R11" s="69">
        <v>21</v>
      </c>
      <c r="S11" s="52">
        <v>8</v>
      </c>
      <c r="T11" s="52">
        <v>10</v>
      </c>
      <c r="U11" s="52">
        <v>17</v>
      </c>
      <c r="V11" s="52">
        <v>5</v>
      </c>
      <c r="W11" s="52">
        <v>10</v>
      </c>
      <c r="X11" s="52">
        <v>0</v>
      </c>
      <c r="Y11" s="69">
        <v>3</v>
      </c>
      <c r="Z11" s="52">
        <v>1</v>
      </c>
      <c r="AA11" s="62">
        <v>5</v>
      </c>
    </row>
    <row r="12" spans="1:27" ht="13.95" customHeight="1" x14ac:dyDescent="0.25">
      <c r="A12" s="58" t="s">
        <v>353</v>
      </c>
      <c r="B12" s="63">
        <v>0.14726178948766047</v>
      </c>
      <c r="C12" s="53">
        <v>0.14437586271262631</v>
      </c>
      <c r="D12" s="53">
        <v>0.18094314294621638</v>
      </c>
      <c r="E12" s="53">
        <v>0.13562276551290708</v>
      </c>
      <c r="F12" s="70">
        <v>0.16132926223272417</v>
      </c>
      <c r="G12" s="53">
        <v>0.16506055011804663</v>
      </c>
      <c r="H12" s="53">
        <v>0.21216506165757976</v>
      </c>
      <c r="I12" s="70">
        <v>0.20044490499933751</v>
      </c>
      <c r="J12" s="53">
        <v>0.12429727281263514</v>
      </c>
      <c r="K12" s="53">
        <v>0.10923406080709029</v>
      </c>
      <c r="L12" s="70">
        <v>0.14854625139899585</v>
      </c>
      <c r="M12" s="53">
        <v>0.14457590127375597</v>
      </c>
      <c r="N12" s="70">
        <v>0.14796137820089528</v>
      </c>
      <c r="O12" s="53">
        <v>0.16920397490600397</v>
      </c>
      <c r="P12" s="53">
        <v>0.16088274210035558</v>
      </c>
      <c r="Q12" s="53">
        <v>0.11001738099893772</v>
      </c>
      <c r="R12" s="70">
        <v>0.14229364179327755</v>
      </c>
      <c r="S12" s="53">
        <v>0.12912919665798664</v>
      </c>
      <c r="T12" s="53">
        <v>0.14669655016979316</v>
      </c>
      <c r="U12" s="53">
        <v>0.15686657904719239</v>
      </c>
      <c r="V12" s="53">
        <v>0.19981290038403932</v>
      </c>
      <c r="W12" s="53">
        <v>0.10695805062605324</v>
      </c>
      <c r="X12" s="53">
        <v>0.22823007067871859</v>
      </c>
      <c r="Y12" s="70">
        <v>0.27005520206690475</v>
      </c>
      <c r="Z12" s="53">
        <v>0.17303815949996273</v>
      </c>
      <c r="AA12" s="63">
        <v>0.10789460554351468</v>
      </c>
    </row>
    <row r="13" spans="1:27" ht="13.95" customHeight="1" x14ac:dyDescent="0.25">
      <c r="A13" s="58"/>
      <c r="B13" s="64">
        <v>319</v>
      </c>
      <c r="C13" s="54">
        <v>48</v>
      </c>
      <c r="D13" s="54">
        <v>123</v>
      </c>
      <c r="E13" s="54">
        <v>22</v>
      </c>
      <c r="F13" s="71">
        <v>118</v>
      </c>
      <c r="G13" s="54">
        <v>89</v>
      </c>
      <c r="H13" s="54">
        <v>41</v>
      </c>
      <c r="I13" s="71">
        <v>154</v>
      </c>
      <c r="J13" s="54">
        <v>103</v>
      </c>
      <c r="K13" s="54">
        <v>63</v>
      </c>
      <c r="L13" s="71">
        <v>153</v>
      </c>
      <c r="M13" s="54">
        <v>162</v>
      </c>
      <c r="N13" s="71">
        <v>89</v>
      </c>
      <c r="O13" s="54">
        <v>90</v>
      </c>
      <c r="P13" s="54">
        <v>83</v>
      </c>
      <c r="Q13" s="54">
        <v>57</v>
      </c>
      <c r="R13" s="71">
        <v>71</v>
      </c>
      <c r="S13" s="54">
        <v>45</v>
      </c>
      <c r="T13" s="54">
        <v>41</v>
      </c>
      <c r="U13" s="54">
        <v>101</v>
      </c>
      <c r="V13" s="54">
        <v>20</v>
      </c>
      <c r="W13" s="54">
        <v>24</v>
      </c>
      <c r="X13" s="54">
        <v>18</v>
      </c>
      <c r="Y13" s="71">
        <v>26</v>
      </c>
      <c r="Z13" s="54">
        <v>20</v>
      </c>
      <c r="AA13" s="64">
        <v>18</v>
      </c>
    </row>
    <row r="14" spans="1:27" ht="13.95" customHeight="1" x14ac:dyDescent="0.25">
      <c r="A14" s="57" t="s">
        <v>70</v>
      </c>
      <c r="B14" s="65">
        <v>0.18793580051082606</v>
      </c>
      <c r="C14" s="55">
        <v>0.16752495062824141</v>
      </c>
      <c r="D14" s="55">
        <v>0.14997862903246165</v>
      </c>
      <c r="E14" s="55">
        <v>0.21872617981972325</v>
      </c>
      <c r="F14" s="72">
        <v>0.18043518194915362</v>
      </c>
      <c r="G14" s="55">
        <v>0.14169002033930236</v>
      </c>
      <c r="H14" s="55">
        <v>0.15607967027379385</v>
      </c>
      <c r="I14" s="72">
        <v>0.17053684591272122</v>
      </c>
      <c r="J14" s="55">
        <v>0.18269460724136788</v>
      </c>
      <c r="K14" s="55">
        <v>0.21871363862996074</v>
      </c>
      <c r="L14" s="72">
        <v>0.17862528585181844</v>
      </c>
      <c r="M14" s="55">
        <v>0.1948084299732713</v>
      </c>
      <c r="N14" s="72">
        <v>0.18378366024536441</v>
      </c>
      <c r="O14" s="55">
        <v>0.21775512218658777</v>
      </c>
      <c r="P14" s="55">
        <v>0.1847725525613608</v>
      </c>
      <c r="Q14" s="55">
        <v>0.1650498768433242</v>
      </c>
      <c r="R14" s="72">
        <v>0.17888155227955888</v>
      </c>
      <c r="S14" s="55">
        <v>0.21648444623356133</v>
      </c>
      <c r="T14" s="55">
        <v>0.14605322159222453</v>
      </c>
      <c r="U14" s="55">
        <v>0.20649260749157775</v>
      </c>
      <c r="V14" s="55">
        <v>0.23285392493747764</v>
      </c>
      <c r="W14" s="55">
        <v>0.15586437776436868</v>
      </c>
      <c r="X14" s="55">
        <v>0.14862131517354435</v>
      </c>
      <c r="Y14" s="72">
        <v>0.13158161557484196</v>
      </c>
      <c r="Z14" s="55">
        <v>0.15922477968105692</v>
      </c>
      <c r="AA14" s="65">
        <v>0.22627517975494751</v>
      </c>
    </row>
    <row r="15" spans="1:27" ht="13.95" customHeight="1" x14ac:dyDescent="0.25">
      <c r="A15" s="57"/>
      <c r="B15" s="62">
        <v>407</v>
      </c>
      <c r="C15" s="52">
        <v>56</v>
      </c>
      <c r="D15" s="52">
        <v>102</v>
      </c>
      <c r="E15" s="52">
        <v>35</v>
      </c>
      <c r="F15" s="69">
        <v>132</v>
      </c>
      <c r="G15" s="52">
        <v>76</v>
      </c>
      <c r="H15" s="52">
        <v>30</v>
      </c>
      <c r="I15" s="69">
        <v>131</v>
      </c>
      <c r="J15" s="52">
        <v>151</v>
      </c>
      <c r="K15" s="52">
        <v>126</v>
      </c>
      <c r="L15" s="69">
        <v>184</v>
      </c>
      <c r="M15" s="52">
        <v>218</v>
      </c>
      <c r="N15" s="69">
        <v>110</v>
      </c>
      <c r="O15" s="52">
        <v>116</v>
      </c>
      <c r="P15" s="52">
        <v>96</v>
      </c>
      <c r="Q15" s="52">
        <v>85</v>
      </c>
      <c r="R15" s="69">
        <v>89</v>
      </c>
      <c r="S15" s="52">
        <v>75</v>
      </c>
      <c r="T15" s="52">
        <v>41</v>
      </c>
      <c r="U15" s="52">
        <v>132</v>
      </c>
      <c r="V15" s="52">
        <v>24</v>
      </c>
      <c r="W15" s="52">
        <v>34</v>
      </c>
      <c r="X15" s="52">
        <v>12</v>
      </c>
      <c r="Y15" s="69">
        <v>13</v>
      </c>
      <c r="Z15" s="52">
        <v>19</v>
      </c>
      <c r="AA15" s="62">
        <v>37</v>
      </c>
    </row>
    <row r="16" spans="1:27" ht="13.95" customHeight="1" x14ac:dyDescent="0.25">
      <c r="A16" s="58" t="s">
        <v>354</v>
      </c>
      <c r="B16" s="63">
        <v>0.33129806048893523</v>
      </c>
      <c r="C16" s="53">
        <v>0.32295989217060767</v>
      </c>
      <c r="D16" s="53">
        <v>0.29189970483078614</v>
      </c>
      <c r="E16" s="53">
        <v>0.31791467293252612</v>
      </c>
      <c r="F16" s="70">
        <v>0.34490222859055863</v>
      </c>
      <c r="G16" s="53">
        <v>0.30340845155480717</v>
      </c>
      <c r="H16" s="53">
        <v>0.29715144897930301</v>
      </c>
      <c r="I16" s="70">
        <v>0.3044754267193317</v>
      </c>
      <c r="J16" s="53">
        <v>0.36795654418094265</v>
      </c>
      <c r="K16" s="53">
        <v>0.3144238417508417</v>
      </c>
      <c r="L16" s="70">
        <v>0.32115044268606319</v>
      </c>
      <c r="M16" s="53">
        <v>0.34062002168569294</v>
      </c>
      <c r="N16" s="70">
        <v>0.23491450141416073</v>
      </c>
      <c r="O16" s="53">
        <v>0.26259419950456975</v>
      </c>
      <c r="P16" s="53">
        <v>0.3631421517002385</v>
      </c>
      <c r="Q16" s="53">
        <v>0.48296911176129542</v>
      </c>
      <c r="R16" s="70">
        <v>0.36301988722911105</v>
      </c>
      <c r="S16" s="53">
        <v>0.35541623162322439</v>
      </c>
      <c r="T16" s="53">
        <v>0.28902385289433513</v>
      </c>
      <c r="U16" s="53">
        <v>0.33842876729729665</v>
      </c>
      <c r="V16" s="53">
        <v>0.23009538338694666</v>
      </c>
      <c r="W16" s="53">
        <v>0.33636920193474318</v>
      </c>
      <c r="X16" s="53">
        <v>0.2320439050819029</v>
      </c>
      <c r="Y16" s="70">
        <v>0.22973370669210788</v>
      </c>
      <c r="Z16" s="53">
        <v>0.37671759071455263</v>
      </c>
      <c r="AA16" s="63">
        <v>0.41718833178013626</v>
      </c>
    </row>
    <row r="17" spans="1:27" ht="13.95" customHeight="1" x14ac:dyDescent="0.25">
      <c r="A17" s="59"/>
      <c r="B17" s="66">
        <v>718</v>
      </c>
      <c r="C17" s="60">
        <v>108</v>
      </c>
      <c r="D17" s="60">
        <v>199</v>
      </c>
      <c r="E17" s="60">
        <v>50</v>
      </c>
      <c r="F17" s="75">
        <v>253</v>
      </c>
      <c r="G17" s="60">
        <v>164</v>
      </c>
      <c r="H17" s="60">
        <v>57</v>
      </c>
      <c r="I17" s="75">
        <v>233</v>
      </c>
      <c r="J17" s="60">
        <v>304</v>
      </c>
      <c r="K17" s="60">
        <v>180</v>
      </c>
      <c r="L17" s="75">
        <v>331</v>
      </c>
      <c r="M17" s="60">
        <v>382</v>
      </c>
      <c r="N17" s="75">
        <v>141</v>
      </c>
      <c r="O17" s="60">
        <v>140</v>
      </c>
      <c r="P17" s="60">
        <v>188</v>
      </c>
      <c r="Q17" s="60">
        <v>249</v>
      </c>
      <c r="R17" s="75">
        <v>181</v>
      </c>
      <c r="S17" s="60">
        <v>123</v>
      </c>
      <c r="T17" s="60">
        <v>81</v>
      </c>
      <c r="U17" s="60">
        <v>217</v>
      </c>
      <c r="V17" s="60">
        <v>23</v>
      </c>
      <c r="W17" s="60">
        <v>74</v>
      </c>
      <c r="X17" s="60">
        <v>18</v>
      </c>
      <c r="Y17" s="75">
        <v>22</v>
      </c>
      <c r="Z17" s="60">
        <v>44</v>
      </c>
      <c r="AA17" s="66">
        <v>69</v>
      </c>
    </row>
    <row r="19" spans="1:27" x14ac:dyDescent="0.25">
      <c r="A19" s="36" t="s">
        <v>377</v>
      </c>
    </row>
  </sheetData>
  <mergeCells count="15">
    <mergeCell ref="A16:A17"/>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19" location="'Index'!B158" display="Return to index" xr:uid="{90B360C1-EAE6-4458-A1C4-120EEFCD0BC8}"/>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89</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379</v>
      </c>
      <c r="B4" s="46">
        <v>2132</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380</v>
      </c>
      <c r="B5" s="42">
        <v>2132</v>
      </c>
      <c r="C5" s="73">
        <v>339</v>
      </c>
      <c r="D5" s="42">
        <v>702</v>
      </c>
      <c r="E5" s="42">
        <v>165</v>
      </c>
      <c r="F5" s="73">
        <v>741</v>
      </c>
      <c r="G5" s="42">
        <v>546</v>
      </c>
      <c r="H5" s="42">
        <v>195</v>
      </c>
      <c r="I5" s="73">
        <v>774</v>
      </c>
      <c r="J5" s="42">
        <v>825</v>
      </c>
      <c r="K5" s="42">
        <v>533</v>
      </c>
      <c r="L5" s="73">
        <v>1013</v>
      </c>
      <c r="M5" s="42">
        <v>1103</v>
      </c>
      <c r="N5" s="73">
        <v>591</v>
      </c>
      <c r="O5" s="42">
        <v>525</v>
      </c>
      <c r="P5" s="42">
        <v>509</v>
      </c>
      <c r="Q5" s="42">
        <v>507</v>
      </c>
      <c r="R5" s="73">
        <v>510</v>
      </c>
      <c r="S5" s="42">
        <v>354</v>
      </c>
      <c r="T5" s="42">
        <v>294</v>
      </c>
      <c r="U5" s="42">
        <v>691</v>
      </c>
      <c r="V5" s="42">
        <v>104</v>
      </c>
      <c r="W5" s="42">
        <v>179</v>
      </c>
      <c r="X5" s="42">
        <v>0</v>
      </c>
      <c r="Y5" s="73">
        <v>99</v>
      </c>
      <c r="Z5" s="42">
        <v>116</v>
      </c>
      <c r="AA5" s="74">
        <v>165</v>
      </c>
    </row>
    <row r="6" spans="1:27" ht="13.95" customHeight="1" x14ac:dyDescent="0.25">
      <c r="A6" s="56" t="s">
        <v>90</v>
      </c>
      <c r="B6" s="61">
        <v>0.34780747672348539</v>
      </c>
      <c r="C6" s="51">
        <v>5.3288357963556535E-2</v>
      </c>
      <c r="D6" s="51">
        <v>0.80514634754943382</v>
      </c>
      <c r="E6" s="51">
        <v>0.27979289780714484</v>
      </c>
      <c r="F6" s="68">
        <v>0.15797943250474433</v>
      </c>
      <c r="G6" s="51">
        <v>0.69331951869717967</v>
      </c>
      <c r="H6" s="51">
        <v>0.34920743171324375</v>
      </c>
      <c r="I6" s="68">
        <v>0.47587757127069635</v>
      </c>
      <c r="J6" s="51">
        <v>0.2361483117848758</v>
      </c>
      <c r="K6" s="51">
        <v>0.33469800423129925</v>
      </c>
      <c r="L6" s="68">
        <v>0.35748242431746385</v>
      </c>
      <c r="M6" s="51">
        <v>0.33965827579042951</v>
      </c>
      <c r="N6" s="68">
        <v>0.45582461805012825</v>
      </c>
      <c r="O6" s="51">
        <v>0.38025269696486846</v>
      </c>
      <c r="P6" s="51">
        <v>0.32671273853317973</v>
      </c>
      <c r="Q6" s="51">
        <v>0.20954516663569309</v>
      </c>
      <c r="R6" s="68">
        <v>0.38046080020595896</v>
      </c>
      <c r="S6" s="51">
        <v>0.32818233948699971</v>
      </c>
      <c r="T6" s="51">
        <v>0.40411468841292048</v>
      </c>
      <c r="U6" s="51">
        <v>0.30036493501122868</v>
      </c>
      <c r="V6" s="51">
        <v>0.41068032095549967</v>
      </c>
      <c r="W6" s="51">
        <v>0.347497820338944</v>
      </c>
      <c r="X6" s="51">
        <v>0</v>
      </c>
      <c r="Y6" s="68">
        <v>0.8002091358445651</v>
      </c>
      <c r="Z6" s="51">
        <v>6.5398092018735601E-2</v>
      </c>
      <c r="AA6" s="61">
        <v>6.8295372918171365E-2</v>
      </c>
    </row>
    <row r="7" spans="1:27" ht="13.95" customHeight="1" x14ac:dyDescent="0.25">
      <c r="A7" s="57"/>
      <c r="B7" s="62">
        <v>742</v>
      </c>
      <c r="C7" s="52">
        <v>18</v>
      </c>
      <c r="D7" s="52">
        <v>565</v>
      </c>
      <c r="E7" s="52">
        <v>46</v>
      </c>
      <c r="F7" s="69">
        <v>117</v>
      </c>
      <c r="G7" s="52">
        <v>378</v>
      </c>
      <c r="H7" s="52">
        <v>68</v>
      </c>
      <c r="I7" s="69">
        <v>368</v>
      </c>
      <c r="J7" s="52">
        <v>195</v>
      </c>
      <c r="K7" s="52">
        <v>178</v>
      </c>
      <c r="L7" s="69">
        <v>362</v>
      </c>
      <c r="M7" s="52">
        <v>375</v>
      </c>
      <c r="N7" s="69">
        <v>269</v>
      </c>
      <c r="O7" s="52">
        <v>200</v>
      </c>
      <c r="P7" s="52">
        <v>166</v>
      </c>
      <c r="Q7" s="52">
        <v>106</v>
      </c>
      <c r="R7" s="69">
        <v>194</v>
      </c>
      <c r="S7" s="52">
        <v>116</v>
      </c>
      <c r="T7" s="52">
        <v>119</v>
      </c>
      <c r="U7" s="52">
        <v>207</v>
      </c>
      <c r="V7" s="52">
        <v>43</v>
      </c>
      <c r="W7" s="52">
        <v>62</v>
      </c>
      <c r="X7" s="52">
        <v>0</v>
      </c>
      <c r="Y7" s="69">
        <v>79</v>
      </c>
      <c r="Z7" s="52">
        <v>8</v>
      </c>
      <c r="AA7" s="62">
        <v>11</v>
      </c>
    </row>
    <row r="8" spans="1:27" ht="13.95" customHeight="1" x14ac:dyDescent="0.25">
      <c r="A8" s="58" t="s">
        <v>91</v>
      </c>
      <c r="B8" s="63">
        <v>0.20717747074631521</v>
      </c>
      <c r="C8" s="53">
        <v>0.78796798184208339</v>
      </c>
      <c r="D8" s="53">
        <v>4.0083906356204811E-2</v>
      </c>
      <c r="E8" s="53">
        <v>0.18273965641608306</v>
      </c>
      <c r="F8" s="70">
        <v>0.40945253188531822</v>
      </c>
      <c r="G8" s="53">
        <v>4.1715720729097024E-2</v>
      </c>
      <c r="H8" s="53">
        <v>0.21142965413098175</v>
      </c>
      <c r="I8" s="70">
        <v>0.1772809398387655</v>
      </c>
      <c r="J8" s="53">
        <v>0.27703780721126903</v>
      </c>
      <c r="K8" s="53">
        <v>0.14244343810830751</v>
      </c>
      <c r="L8" s="70">
        <v>0.23233484737814025</v>
      </c>
      <c r="M8" s="53">
        <v>0.18533798758944425</v>
      </c>
      <c r="N8" s="70">
        <v>0.14009505309990242</v>
      </c>
      <c r="O8" s="53">
        <v>0.14073006893195597</v>
      </c>
      <c r="P8" s="53">
        <v>0.22431623523005728</v>
      </c>
      <c r="Q8" s="53">
        <v>0.33694941777783227</v>
      </c>
      <c r="R8" s="70">
        <v>0.18266733776992403</v>
      </c>
      <c r="S8" s="53">
        <v>0.19379301828649911</v>
      </c>
      <c r="T8" s="53">
        <v>0.25270320190593748</v>
      </c>
      <c r="U8" s="53">
        <v>0.23219112852325224</v>
      </c>
      <c r="V8" s="53">
        <v>0.11604080810486267</v>
      </c>
      <c r="W8" s="53">
        <v>0.1852562055616167</v>
      </c>
      <c r="X8" s="53">
        <v>0</v>
      </c>
      <c r="Y8" s="70">
        <v>3.4542006056499777E-2</v>
      </c>
      <c r="Z8" s="53">
        <v>0.20332231219525954</v>
      </c>
      <c r="AA8" s="63">
        <v>0.20158670185840638</v>
      </c>
    </row>
    <row r="9" spans="1:27" ht="13.95" customHeight="1" x14ac:dyDescent="0.25">
      <c r="A9" s="58"/>
      <c r="B9" s="64">
        <v>442</v>
      </c>
      <c r="C9" s="54">
        <v>267</v>
      </c>
      <c r="D9" s="54">
        <v>28</v>
      </c>
      <c r="E9" s="54">
        <v>30</v>
      </c>
      <c r="F9" s="71">
        <v>303</v>
      </c>
      <c r="G9" s="54">
        <v>23</v>
      </c>
      <c r="H9" s="54">
        <v>41</v>
      </c>
      <c r="I9" s="71">
        <v>137</v>
      </c>
      <c r="J9" s="54">
        <v>229</v>
      </c>
      <c r="K9" s="54">
        <v>76</v>
      </c>
      <c r="L9" s="71">
        <v>235</v>
      </c>
      <c r="M9" s="54">
        <v>204</v>
      </c>
      <c r="N9" s="71">
        <v>83</v>
      </c>
      <c r="O9" s="54">
        <v>74</v>
      </c>
      <c r="P9" s="54">
        <v>114</v>
      </c>
      <c r="Q9" s="54">
        <v>171</v>
      </c>
      <c r="R9" s="71">
        <v>93</v>
      </c>
      <c r="S9" s="54">
        <v>69</v>
      </c>
      <c r="T9" s="54">
        <v>74</v>
      </c>
      <c r="U9" s="54">
        <v>160</v>
      </c>
      <c r="V9" s="54">
        <v>12</v>
      </c>
      <c r="W9" s="54">
        <v>33</v>
      </c>
      <c r="X9" s="54">
        <v>0</v>
      </c>
      <c r="Y9" s="71">
        <v>3</v>
      </c>
      <c r="Z9" s="54">
        <v>24</v>
      </c>
      <c r="AA9" s="64">
        <v>33</v>
      </c>
    </row>
    <row r="10" spans="1:27" ht="13.95" customHeight="1" x14ac:dyDescent="0.25">
      <c r="A10" s="57" t="s">
        <v>92</v>
      </c>
      <c r="B10" s="65">
        <v>0.32520462174297243</v>
      </c>
      <c r="C10" s="55">
        <v>0.1310317202103678</v>
      </c>
      <c r="D10" s="55">
        <v>0.10131423468309406</v>
      </c>
      <c r="E10" s="55">
        <v>0.37555321122921648</v>
      </c>
      <c r="F10" s="72">
        <v>0.35450445843386774</v>
      </c>
      <c r="G10" s="55">
        <v>0.20161142744987501</v>
      </c>
      <c r="H10" s="55">
        <v>0.29659060896330902</v>
      </c>
      <c r="I10" s="72">
        <v>0.24384944533165751</v>
      </c>
      <c r="J10" s="55">
        <v>0.40530935884329233</v>
      </c>
      <c r="K10" s="55">
        <v>0.31933025437098161</v>
      </c>
      <c r="L10" s="72">
        <v>0.31505794141437327</v>
      </c>
      <c r="M10" s="55">
        <v>0.33356063324265783</v>
      </c>
      <c r="N10" s="72">
        <v>0.28305327565803834</v>
      </c>
      <c r="O10" s="55">
        <v>0.33077025813273248</v>
      </c>
      <c r="P10" s="55">
        <v>0.34217930657360562</v>
      </c>
      <c r="Q10" s="55">
        <v>0.35151047815534492</v>
      </c>
      <c r="R10" s="72">
        <v>0.32094718314534953</v>
      </c>
      <c r="S10" s="55">
        <v>0.35254040386805591</v>
      </c>
      <c r="T10" s="55">
        <v>0.21264523668439902</v>
      </c>
      <c r="U10" s="55">
        <v>0.33559730693428258</v>
      </c>
      <c r="V10" s="55">
        <v>0.37975845796966368</v>
      </c>
      <c r="W10" s="55">
        <v>0.39630388582981774</v>
      </c>
      <c r="X10" s="55">
        <v>0</v>
      </c>
      <c r="Y10" s="72">
        <v>0.10310180672949447</v>
      </c>
      <c r="Z10" s="55">
        <v>0.72393331995274901</v>
      </c>
      <c r="AA10" s="65">
        <v>0.49046459926221564</v>
      </c>
    </row>
    <row r="11" spans="1:27" ht="13.95" customHeight="1" x14ac:dyDescent="0.25">
      <c r="A11" s="57"/>
      <c r="B11" s="62">
        <v>693</v>
      </c>
      <c r="C11" s="52">
        <v>44</v>
      </c>
      <c r="D11" s="52">
        <v>71</v>
      </c>
      <c r="E11" s="52">
        <v>62</v>
      </c>
      <c r="F11" s="69">
        <v>263</v>
      </c>
      <c r="G11" s="52">
        <v>110</v>
      </c>
      <c r="H11" s="52">
        <v>58</v>
      </c>
      <c r="I11" s="69">
        <v>189</v>
      </c>
      <c r="J11" s="52">
        <v>334</v>
      </c>
      <c r="K11" s="52">
        <v>170</v>
      </c>
      <c r="L11" s="69">
        <v>319</v>
      </c>
      <c r="M11" s="52">
        <v>368</v>
      </c>
      <c r="N11" s="69">
        <v>167</v>
      </c>
      <c r="O11" s="52">
        <v>174</v>
      </c>
      <c r="P11" s="52">
        <v>174</v>
      </c>
      <c r="Q11" s="52">
        <v>178</v>
      </c>
      <c r="R11" s="69">
        <v>164</v>
      </c>
      <c r="S11" s="52">
        <v>125</v>
      </c>
      <c r="T11" s="52">
        <v>63</v>
      </c>
      <c r="U11" s="52">
        <v>232</v>
      </c>
      <c r="V11" s="52">
        <v>40</v>
      </c>
      <c r="W11" s="52">
        <v>71</v>
      </c>
      <c r="X11" s="52">
        <v>0</v>
      </c>
      <c r="Y11" s="69">
        <v>10</v>
      </c>
      <c r="Z11" s="52">
        <v>84</v>
      </c>
      <c r="AA11" s="62">
        <v>81</v>
      </c>
    </row>
    <row r="12" spans="1:27" ht="13.95" customHeight="1" x14ac:dyDescent="0.25">
      <c r="A12" s="58" t="s">
        <v>42</v>
      </c>
      <c r="B12" s="63">
        <v>0.11981043078722899</v>
      </c>
      <c r="C12" s="53">
        <v>2.7711939983991008E-2</v>
      </c>
      <c r="D12" s="53">
        <v>5.3455511411265755E-2</v>
      </c>
      <c r="E12" s="53">
        <v>0.16191423454755532</v>
      </c>
      <c r="F12" s="70">
        <v>7.8063577176070334E-2</v>
      </c>
      <c r="G12" s="53">
        <v>6.3353333123847722E-2</v>
      </c>
      <c r="H12" s="53">
        <v>0.14277230519246553</v>
      </c>
      <c r="I12" s="70">
        <v>0.10299204355887971</v>
      </c>
      <c r="J12" s="53">
        <v>8.1504522160564294E-2</v>
      </c>
      <c r="K12" s="53">
        <v>0.20352830328941213</v>
      </c>
      <c r="L12" s="70">
        <v>9.5124786890023363E-2</v>
      </c>
      <c r="M12" s="53">
        <v>0.14144310337746863</v>
      </c>
      <c r="N12" s="70">
        <v>0.12102705319193145</v>
      </c>
      <c r="O12" s="53">
        <v>0.14824697597044342</v>
      </c>
      <c r="P12" s="53">
        <v>0.10679171966315774</v>
      </c>
      <c r="Q12" s="53">
        <v>0.10199493743112921</v>
      </c>
      <c r="R12" s="70">
        <v>0.1159246788787668</v>
      </c>
      <c r="S12" s="53">
        <v>0.12548423835844549</v>
      </c>
      <c r="T12" s="53">
        <v>0.1305368729967436</v>
      </c>
      <c r="U12" s="53">
        <v>0.13184662953123602</v>
      </c>
      <c r="V12" s="53">
        <v>9.3520412969973835E-2</v>
      </c>
      <c r="W12" s="53">
        <v>7.0942088269620743E-2</v>
      </c>
      <c r="X12" s="53">
        <v>0</v>
      </c>
      <c r="Y12" s="70">
        <v>6.2147051369440369E-2</v>
      </c>
      <c r="Z12" s="53">
        <v>7.3462758332560564E-3</v>
      </c>
      <c r="AA12" s="63">
        <v>0.23965332596120642</v>
      </c>
    </row>
    <row r="13" spans="1:27" ht="13.95" customHeight="1" x14ac:dyDescent="0.25">
      <c r="A13" s="59"/>
      <c r="B13" s="66">
        <v>255</v>
      </c>
      <c r="C13" s="60">
        <v>9</v>
      </c>
      <c r="D13" s="60">
        <v>38</v>
      </c>
      <c r="E13" s="60">
        <v>27</v>
      </c>
      <c r="F13" s="75">
        <v>58</v>
      </c>
      <c r="G13" s="60">
        <v>35</v>
      </c>
      <c r="H13" s="60">
        <v>28</v>
      </c>
      <c r="I13" s="75">
        <v>80</v>
      </c>
      <c r="J13" s="60">
        <v>67</v>
      </c>
      <c r="K13" s="60">
        <v>108</v>
      </c>
      <c r="L13" s="75">
        <v>96</v>
      </c>
      <c r="M13" s="60">
        <v>156</v>
      </c>
      <c r="N13" s="75">
        <v>71</v>
      </c>
      <c r="O13" s="60">
        <v>78</v>
      </c>
      <c r="P13" s="60">
        <v>54</v>
      </c>
      <c r="Q13" s="60">
        <v>52</v>
      </c>
      <c r="R13" s="75">
        <v>59</v>
      </c>
      <c r="S13" s="60">
        <v>44</v>
      </c>
      <c r="T13" s="60">
        <v>38</v>
      </c>
      <c r="U13" s="60">
        <v>91</v>
      </c>
      <c r="V13" s="60">
        <v>10</v>
      </c>
      <c r="W13" s="60">
        <v>13</v>
      </c>
      <c r="X13" s="60">
        <v>0</v>
      </c>
      <c r="Y13" s="75">
        <v>6</v>
      </c>
      <c r="Z13" s="60">
        <v>1</v>
      </c>
      <c r="AA13" s="66">
        <v>40</v>
      </c>
    </row>
    <row r="15" spans="1:27" x14ac:dyDescent="0.25">
      <c r="A15" s="36" t="s">
        <v>377</v>
      </c>
    </row>
  </sheetData>
  <mergeCells count="13">
    <mergeCell ref="A6:A7"/>
    <mergeCell ref="A8:A9"/>
    <mergeCell ref="A10:A11"/>
    <mergeCell ref="A12:A13"/>
    <mergeCell ref="A1:AA1"/>
    <mergeCell ref="A2:A3"/>
    <mergeCell ref="C2:E2"/>
    <mergeCell ref="F2:H2"/>
    <mergeCell ref="I2:K2"/>
    <mergeCell ref="L2:M2"/>
    <mergeCell ref="N2:Q2"/>
    <mergeCell ref="R2:X2"/>
    <mergeCell ref="Y2:AA2"/>
  </mergeCells>
  <hyperlinks>
    <hyperlink ref="A15" location="'Index'!B24" display="Return to index" xr:uid="{6CD1101D-3B52-4075-93E8-74741E8199AB}"/>
  </hyperlinks>
  <pageMargins left="0.7" right="0.7" top="0.75" bottom="0.75" header="0.3" footer="0.3"/>
  <headerFooter alignWithMargins="0"/>
  <drawing r:id="rId1"/>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300-000000000000}">
  <dimension ref="A1:AA1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360</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2166</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2166</v>
      </c>
      <c r="C5" s="73">
        <v>335</v>
      </c>
      <c r="D5" s="42">
        <v>680</v>
      </c>
      <c r="E5" s="42">
        <v>159</v>
      </c>
      <c r="F5" s="73">
        <v>732</v>
      </c>
      <c r="G5" s="42">
        <v>539</v>
      </c>
      <c r="H5" s="42">
        <v>193</v>
      </c>
      <c r="I5" s="73">
        <v>767</v>
      </c>
      <c r="J5" s="42">
        <v>825</v>
      </c>
      <c r="K5" s="42">
        <v>574</v>
      </c>
      <c r="L5" s="73">
        <v>1029</v>
      </c>
      <c r="M5" s="42">
        <v>1120</v>
      </c>
      <c r="N5" s="73">
        <v>601</v>
      </c>
      <c r="O5" s="42">
        <v>534</v>
      </c>
      <c r="P5" s="42">
        <v>517</v>
      </c>
      <c r="Q5" s="42">
        <v>515</v>
      </c>
      <c r="R5" s="73">
        <v>498</v>
      </c>
      <c r="S5" s="42">
        <v>347</v>
      </c>
      <c r="T5" s="42">
        <v>279</v>
      </c>
      <c r="U5" s="42">
        <v>641</v>
      </c>
      <c r="V5" s="42">
        <v>102</v>
      </c>
      <c r="W5" s="42">
        <v>221</v>
      </c>
      <c r="X5" s="42">
        <v>78</v>
      </c>
      <c r="Y5" s="73">
        <v>96</v>
      </c>
      <c r="Z5" s="42">
        <v>117</v>
      </c>
      <c r="AA5" s="74">
        <v>165</v>
      </c>
    </row>
    <row r="6" spans="1:27" ht="13.95" customHeight="1" x14ac:dyDescent="0.25">
      <c r="A6" s="56" t="s">
        <v>91</v>
      </c>
      <c r="B6" s="61">
        <v>0.13426761060993211</v>
      </c>
      <c r="C6" s="51">
        <v>0.21407204940890673</v>
      </c>
      <c r="D6" s="51">
        <v>0.11986058550316309</v>
      </c>
      <c r="E6" s="51">
        <v>0.16310492998989859</v>
      </c>
      <c r="F6" s="68">
        <v>0.15061282355922107</v>
      </c>
      <c r="G6" s="51">
        <v>0.10433513960595908</v>
      </c>
      <c r="H6" s="51">
        <v>0.19964687914164647</v>
      </c>
      <c r="I6" s="68">
        <v>0.13039569367663212</v>
      </c>
      <c r="J6" s="51">
        <v>0.13384487638927983</v>
      </c>
      <c r="K6" s="51">
        <v>0.14004768934557565</v>
      </c>
      <c r="L6" s="68">
        <v>0.14712827802661332</v>
      </c>
      <c r="M6" s="51">
        <v>0.12296274821103548</v>
      </c>
      <c r="N6" s="68">
        <v>0.1629169950737106</v>
      </c>
      <c r="O6" s="51">
        <v>0.14148135502266296</v>
      </c>
      <c r="P6" s="51">
        <v>0.12920260478408094</v>
      </c>
      <c r="Q6" s="51">
        <v>9.8453722155913789E-2</v>
      </c>
      <c r="R6" s="68">
        <v>0.12506197296012711</v>
      </c>
      <c r="S6" s="51">
        <v>0.11239580905789971</v>
      </c>
      <c r="T6" s="51">
        <v>0.16460523287950279</v>
      </c>
      <c r="U6" s="51">
        <v>9.3110971755023197E-2</v>
      </c>
      <c r="V6" s="51">
        <v>0.19388535361838938</v>
      </c>
      <c r="W6" s="51">
        <v>0.20722486190641567</v>
      </c>
      <c r="X6" s="51">
        <v>0.23543843089152061</v>
      </c>
      <c r="Y6" s="68">
        <v>0.16954179422373644</v>
      </c>
      <c r="Z6" s="51">
        <v>0.10959174589364799</v>
      </c>
      <c r="AA6" s="61">
        <v>0.10403903546494224</v>
      </c>
    </row>
    <row r="7" spans="1:27" ht="13.95" customHeight="1" x14ac:dyDescent="0.25">
      <c r="A7" s="57"/>
      <c r="B7" s="62">
        <v>291</v>
      </c>
      <c r="C7" s="52">
        <v>72</v>
      </c>
      <c r="D7" s="52">
        <v>82</v>
      </c>
      <c r="E7" s="52">
        <v>26</v>
      </c>
      <c r="F7" s="69">
        <v>110</v>
      </c>
      <c r="G7" s="52">
        <v>56</v>
      </c>
      <c r="H7" s="52">
        <v>38</v>
      </c>
      <c r="I7" s="69">
        <v>100</v>
      </c>
      <c r="J7" s="52">
        <v>110</v>
      </c>
      <c r="K7" s="52">
        <v>80</v>
      </c>
      <c r="L7" s="69">
        <v>151</v>
      </c>
      <c r="M7" s="52">
        <v>138</v>
      </c>
      <c r="N7" s="69">
        <v>98</v>
      </c>
      <c r="O7" s="52">
        <v>75</v>
      </c>
      <c r="P7" s="52">
        <v>67</v>
      </c>
      <c r="Q7" s="52">
        <v>51</v>
      </c>
      <c r="R7" s="69">
        <v>62</v>
      </c>
      <c r="S7" s="52">
        <v>39</v>
      </c>
      <c r="T7" s="52">
        <v>46</v>
      </c>
      <c r="U7" s="52">
        <v>60</v>
      </c>
      <c r="V7" s="52">
        <v>20</v>
      </c>
      <c r="W7" s="52">
        <v>46</v>
      </c>
      <c r="X7" s="52">
        <v>18</v>
      </c>
      <c r="Y7" s="69">
        <v>16</v>
      </c>
      <c r="Z7" s="52">
        <v>13</v>
      </c>
      <c r="AA7" s="62">
        <v>17</v>
      </c>
    </row>
    <row r="8" spans="1:27" ht="13.95" customHeight="1" x14ac:dyDescent="0.25">
      <c r="A8" s="58" t="s">
        <v>90</v>
      </c>
      <c r="B8" s="63">
        <v>0.15167176570098528</v>
      </c>
      <c r="C8" s="53">
        <v>7.8769708321384468E-2</v>
      </c>
      <c r="D8" s="53">
        <v>0.26174944171208553</v>
      </c>
      <c r="E8" s="53">
        <v>0.12489735892473247</v>
      </c>
      <c r="F8" s="70">
        <v>9.5125513445370694E-2</v>
      </c>
      <c r="G8" s="53">
        <v>0.26875570586891429</v>
      </c>
      <c r="H8" s="53">
        <v>7.6154299715949711E-2</v>
      </c>
      <c r="I8" s="70">
        <v>0.18508254787681264</v>
      </c>
      <c r="J8" s="53">
        <v>0.11906449575583954</v>
      </c>
      <c r="K8" s="53">
        <v>0.15392063340380049</v>
      </c>
      <c r="L8" s="70">
        <v>0.16702180608623479</v>
      </c>
      <c r="M8" s="53">
        <v>0.13621259707961059</v>
      </c>
      <c r="N8" s="70">
        <v>0.2287590331942134</v>
      </c>
      <c r="O8" s="53">
        <v>0.16780883709239686</v>
      </c>
      <c r="P8" s="53">
        <v>0.1260010625294633</v>
      </c>
      <c r="Q8" s="53">
        <v>7.0798029506667567E-2</v>
      </c>
      <c r="R8" s="70">
        <v>0.14454433513664361</v>
      </c>
      <c r="S8" s="53">
        <v>0.17520690572428294</v>
      </c>
      <c r="T8" s="53">
        <v>0.18170320085921038</v>
      </c>
      <c r="U8" s="53">
        <v>0.13066173998089844</v>
      </c>
      <c r="V8" s="53">
        <v>0.11604703225809417</v>
      </c>
      <c r="W8" s="53">
        <v>0.13957970358752805</v>
      </c>
      <c r="X8" s="53">
        <v>0.23851859736706374</v>
      </c>
      <c r="Y8" s="70">
        <v>0.25291289889186191</v>
      </c>
      <c r="Z8" s="53">
        <v>6.9006117130964884E-2</v>
      </c>
      <c r="AA8" s="63">
        <v>7.1130411949852798E-2</v>
      </c>
    </row>
    <row r="9" spans="1:27" ht="13.95" customHeight="1" x14ac:dyDescent="0.25">
      <c r="A9" s="58"/>
      <c r="B9" s="64">
        <v>329</v>
      </c>
      <c r="C9" s="54">
        <v>26</v>
      </c>
      <c r="D9" s="54">
        <v>178</v>
      </c>
      <c r="E9" s="54">
        <v>20</v>
      </c>
      <c r="F9" s="71">
        <v>70</v>
      </c>
      <c r="G9" s="54">
        <v>145</v>
      </c>
      <c r="H9" s="54">
        <v>15</v>
      </c>
      <c r="I9" s="71">
        <v>142</v>
      </c>
      <c r="J9" s="54">
        <v>98</v>
      </c>
      <c r="K9" s="54">
        <v>88</v>
      </c>
      <c r="L9" s="71">
        <v>172</v>
      </c>
      <c r="M9" s="54">
        <v>153</v>
      </c>
      <c r="N9" s="71">
        <v>137</v>
      </c>
      <c r="O9" s="54">
        <v>90</v>
      </c>
      <c r="P9" s="54">
        <v>65</v>
      </c>
      <c r="Q9" s="54">
        <v>36</v>
      </c>
      <c r="R9" s="71">
        <v>72</v>
      </c>
      <c r="S9" s="54">
        <v>61</v>
      </c>
      <c r="T9" s="54">
        <v>51</v>
      </c>
      <c r="U9" s="54">
        <v>84</v>
      </c>
      <c r="V9" s="54">
        <v>12</v>
      </c>
      <c r="W9" s="54">
        <v>31</v>
      </c>
      <c r="X9" s="54">
        <v>19</v>
      </c>
      <c r="Y9" s="71">
        <v>24</v>
      </c>
      <c r="Z9" s="54">
        <v>8</v>
      </c>
      <c r="AA9" s="64">
        <v>12</v>
      </c>
    </row>
    <row r="10" spans="1:27" ht="13.95" customHeight="1" x14ac:dyDescent="0.25">
      <c r="A10" s="57" t="s">
        <v>352</v>
      </c>
      <c r="B10" s="65">
        <v>6.1329085969859413E-2</v>
      </c>
      <c r="C10" s="55">
        <v>6.7485952186575215E-2</v>
      </c>
      <c r="D10" s="55">
        <v>6.1194944808676557E-2</v>
      </c>
      <c r="E10" s="55">
        <v>9.950413519522229E-2</v>
      </c>
      <c r="F10" s="72">
        <v>4.2718924321633246E-2</v>
      </c>
      <c r="G10" s="55">
        <v>6.3059212904054154E-2</v>
      </c>
      <c r="H10" s="55">
        <v>0.13781192075053628</v>
      </c>
      <c r="I10" s="72">
        <v>7.5908734361852789E-2</v>
      </c>
      <c r="J10" s="55">
        <v>5.0793131342798462E-2</v>
      </c>
      <c r="K10" s="55">
        <v>5.7000790515785021E-2</v>
      </c>
      <c r="L10" s="72">
        <v>5.7977067003496759E-2</v>
      </c>
      <c r="M10" s="55">
        <v>6.5298260484100812E-2</v>
      </c>
      <c r="N10" s="72">
        <v>7.7072367193081845E-2</v>
      </c>
      <c r="O10" s="55">
        <v>6.4544717749144859E-2</v>
      </c>
      <c r="P10" s="55">
        <v>5.4915818368521135E-2</v>
      </c>
      <c r="Q10" s="55">
        <v>4.6071519301084135E-2</v>
      </c>
      <c r="R10" s="72">
        <v>4.7057574114639442E-2</v>
      </c>
      <c r="S10" s="55">
        <v>4.1495747393324567E-2</v>
      </c>
      <c r="T10" s="55">
        <v>9.3857847540187486E-2</v>
      </c>
      <c r="U10" s="55">
        <v>5.8856676198616953E-2</v>
      </c>
      <c r="V10" s="55">
        <v>3.8538954444160896E-2</v>
      </c>
      <c r="W10" s="55">
        <v>9.2230267800293558E-2</v>
      </c>
      <c r="X10" s="55">
        <v>8.6628493983835458E-2</v>
      </c>
      <c r="Y10" s="72">
        <v>7.1983833890430129E-2</v>
      </c>
      <c r="Z10" s="55">
        <v>1.5648406385429484E-2</v>
      </c>
      <c r="AA10" s="65">
        <v>1.5536626734630488E-2</v>
      </c>
    </row>
    <row r="11" spans="1:27" ht="13.95" customHeight="1" x14ac:dyDescent="0.25">
      <c r="A11" s="57"/>
      <c r="B11" s="62">
        <v>133</v>
      </c>
      <c r="C11" s="52">
        <v>23</v>
      </c>
      <c r="D11" s="52">
        <v>42</v>
      </c>
      <c r="E11" s="52">
        <v>16</v>
      </c>
      <c r="F11" s="69">
        <v>31</v>
      </c>
      <c r="G11" s="52">
        <v>34</v>
      </c>
      <c r="H11" s="52">
        <v>27</v>
      </c>
      <c r="I11" s="69">
        <v>58</v>
      </c>
      <c r="J11" s="52">
        <v>42</v>
      </c>
      <c r="K11" s="52">
        <v>33</v>
      </c>
      <c r="L11" s="69">
        <v>60</v>
      </c>
      <c r="M11" s="52">
        <v>73</v>
      </c>
      <c r="N11" s="69">
        <v>46</v>
      </c>
      <c r="O11" s="52">
        <v>34</v>
      </c>
      <c r="P11" s="52">
        <v>28</v>
      </c>
      <c r="Q11" s="52">
        <v>24</v>
      </c>
      <c r="R11" s="69">
        <v>23</v>
      </c>
      <c r="S11" s="52">
        <v>14</v>
      </c>
      <c r="T11" s="52">
        <v>26</v>
      </c>
      <c r="U11" s="52">
        <v>38</v>
      </c>
      <c r="V11" s="52">
        <v>4</v>
      </c>
      <c r="W11" s="52">
        <v>20</v>
      </c>
      <c r="X11" s="52">
        <v>7</v>
      </c>
      <c r="Y11" s="69">
        <v>7</v>
      </c>
      <c r="Z11" s="52">
        <v>2</v>
      </c>
      <c r="AA11" s="62">
        <v>3</v>
      </c>
    </row>
    <row r="12" spans="1:27" ht="13.95" customHeight="1" x14ac:dyDescent="0.25">
      <c r="A12" s="58" t="s">
        <v>353</v>
      </c>
      <c r="B12" s="63">
        <v>0.11175568939024788</v>
      </c>
      <c r="C12" s="53">
        <v>0.13164881320314983</v>
      </c>
      <c r="D12" s="53">
        <v>0.10525177237163544</v>
      </c>
      <c r="E12" s="53">
        <v>6.9502741800136936E-2</v>
      </c>
      <c r="F12" s="70">
        <v>0.15655989949076698</v>
      </c>
      <c r="G12" s="53">
        <v>8.4439677002903904E-2</v>
      </c>
      <c r="H12" s="53">
        <v>8.089667575460148E-2</v>
      </c>
      <c r="I12" s="70">
        <v>8.039500294763581E-2</v>
      </c>
      <c r="J12" s="53">
        <v>0.13335215428509939</v>
      </c>
      <c r="K12" s="53">
        <v>0.122598833164463</v>
      </c>
      <c r="L12" s="70">
        <v>0.13026563310835218</v>
      </c>
      <c r="M12" s="53">
        <v>9.4384804250806878E-2</v>
      </c>
      <c r="N12" s="70">
        <v>0.13237070864858674</v>
      </c>
      <c r="O12" s="53">
        <v>9.5470123720204303E-2</v>
      </c>
      <c r="P12" s="53">
        <v>0.12282405363409696</v>
      </c>
      <c r="Q12" s="53">
        <v>9.3464161837960608E-2</v>
      </c>
      <c r="R12" s="70">
        <v>0.11544847962749934</v>
      </c>
      <c r="S12" s="53">
        <v>0.11796928645264167</v>
      </c>
      <c r="T12" s="53">
        <v>0.12069258506398668</v>
      </c>
      <c r="U12" s="53">
        <v>0.11558487273746708</v>
      </c>
      <c r="V12" s="53">
        <v>0.17289121611158934</v>
      </c>
      <c r="W12" s="53">
        <v>6.6032826130283967E-2</v>
      </c>
      <c r="X12" s="53">
        <v>4.6768745360543512E-2</v>
      </c>
      <c r="Y12" s="70">
        <v>0.17509932125956612</v>
      </c>
      <c r="Z12" s="53">
        <v>0.32400967570884442</v>
      </c>
      <c r="AA12" s="63">
        <v>0.10520978679210984</v>
      </c>
    </row>
    <row r="13" spans="1:27" ht="13.95" customHeight="1" x14ac:dyDescent="0.25">
      <c r="A13" s="58"/>
      <c r="B13" s="64">
        <v>242</v>
      </c>
      <c r="C13" s="54">
        <v>44</v>
      </c>
      <c r="D13" s="54">
        <v>72</v>
      </c>
      <c r="E13" s="54">
        <v>11</v>
      </c>
      <c r="F13" s="71">
        <v>115</v>
      </c>
      <c r="G13" s="54">
        <v>46</v>
      </c>
      <c r="H13" s="54">
        <v>16</v>
      </c>
      <c r="I13" s="71">
        <v>62</v>
      </c>
      <c r="J13" s="54">
        <v>110</v>
      </c>
      <c r="K13" s="54">
        <v>70</v>
      </c>
      <c r="L13" s="71">
        <v>134</v>
      </c>
      <c r="M13" s="54">
        <v>106</v>
      </c>
      <c r="N13" s="71">
        <v>79</v>
      </c>
      <c r="O13" s="54">
        <v>51</v>
      </c>
      <c r="P13" s="54">
        <v>64</v>
      </c>
      <c r="Q13" s="54">
        <v>48</v>
      </c>
      <c r="R13" s="71">
        <v>58</v>
      </c>
      <c r="S13" s="54">
        <v>41</v>
      </c>
      <c r="T13" s="54">
        <v>34</v>
      </c>
      <c r="U13" s="54">
        <v>74</v>
      </c>
      <c r="V13" s="54">
        <v>18</v>
      </c>
      <c r="W13" s="54">
        <v>15</v>
      </c>
      <c r="X13" s="54">
        <v>4</v>
      </c>
      <c r="Y13" s="71">
        <v>17</v>
      </c>
      <c r="Z13" s="54">
        <v>38</v>
      </c>
      <c r="AA13" s="64">
        <v>17</v>
      </c>
    </row>
    <row r="14" spans="1:27" ht="13.95" customHeight="1" x14ac:dyDescent="0.25">
      <c r="A14" s="57" t="s">
        <v>70</v>
      </c>
      <c r="B14" s="65">
        <v>0.32764615006347297</v>
      </c>
      <c r="C14" s="55">
        <v>0.32069461785647524</v>
      </c>
      <c r="D14" s="55">
        <v>0.27455287536451939</v>
      </c>
      <c r="E14" s="55">
        <v>0.3182084332935784</v>
      </c>
      <c r="F14" s="72">
        <v>0.34003872162709109</v>
      </c>
      <c r="G14" s="55">
        <v>0.28676806636848079</v>
      </c>
      <c r="H14" s="55">
        <v>0.29472992969138501</v>
      </c>
      <c r="I14" s="72">
        <v>0.33657968575604658</v>
      </c>
      <c r="J14" s="55">
        <v>0.3392530515385675</v>
      </c>
      <c r="K14" s="55">
        <v>0.29902463010767411</v>
      </c>
      <c r="L14" s="72">
        <v>0.3034352993190127</v>
      </c>
      <c r="M14" s="55">
        <v>0.35174729260302806</v>
      </c>
      <c r="N14" s="72">
        <v>0.25209800672633675</v>
      </c>
      <c r="O14" s="55">
        <v>0.35468245403300591</v>
      </c>
      <c r="P14" s="55">
        <v>0.35785219484516523</v>
      </c>
      <c r="Q14" s="55">
        <v>0.35741757811097224</v>
      </c>
      <c r="R14" s="72">
        <v>0.35679032753428458</v>
      </c>
      <c r="S14" s="55">
        <v>0.30129501101695239</v>
      </c>
      <c r="T14" s="55">
        <v>0.25165734051008543</v>
      </c>
      <c r="U14" s="55">
        <v>0.37732173991852264</v>
      </c>
      <c r="V14" s="55">
        <v>0.25571911171567224</v>
      </c>
      <c r="W14" s="55">
        <v>0.31084613815725975</v>
      </c>
      <c r="X14" s="55">
        <v>0.26390986153362034</v>
      </c>
      <c r="Y14" s="72">
        <v>0.20085268756748345</v>
      </c>
      <c r="Z14" s="55">
        <v>0.29910051260278264</v>
      </c>
      <c r="AA14" s="65">
        <v>0.45066245968827284</v>
      </c>
    </row>
    <row r="15" spans="1:27" ht="13.95" customHeight="1" x14ac:dyDescent="0.25">
      <c r="A15" s="57"/>
      <c r="B15" s="62">
        <v>710</v>
      </c>
      <c r="C15" s="52">
        <v>107</v>
      </c>
      <c r="D15" s="52">
        <v>187</v>
      </c>
      <c r="E15" s="52">
        <v>50</v>
      </c>
      <c r="F15" s="69">
        <v>249</v>
      </c>
      <c r="G15" s="52">
        <v>155</v>
      </c>
      <c r="H15" s="52">
        <v>57</v>
      </c>
      <c r="I15" s="69">
        <v>258</v>
      </c>
      <c r="J15" s="52">
        <v>280</v>
      </c>
      <c r="K15" s="52">
        <v>172</v>
      </c>
      <c r="L15" s="69">
        <v>312</v>
      </c>
      <c r="M15" s="52">
        <v>394</v>
      </c>
      <c r="N15" s="69">
        <v>151</v>
      </c>
      <c r="O15" s="52">
        <v>189</v>
      </c>
      <c r="P15" s="52">
        <v>185</v>
      </c>
      <c r="Q15" s="52">
        <v>184</v>
      </c>
      <c r="R15" s="69">
        <v>178</v>
      </c>
      <c r="S15" s="52">
        <v>104</v>
      </c>
      <c r="T15" s="52">
        <v>70</v>
      </c>
      <c r="U15" s="52">
        <v>242</v>
      </c>
      <c r="V15" s="52">
        <v>26</v>
      </c>
      <c r="W15" s="52">
        <v>69</v>
      </c>
      <c r="X15" s="52">
        <v>21</v>
      </c>
      <c r="Y15" s="69">
        <v>19</v>
      </c>
      <c r="Z15" s="52">
        <v>35</v>
      </c>
      <c r="AA15" s="62">
        <v>74</v>
      </c>
    </row>
    <row r="16" spans="1:27" ht="13.95" customHeight="1" x14ac:dyDescent="0.25">
      <c r="A16" s="58" t="s">
        <v>354</v>
      </c>
      <c r="B16" s="63">
        <v>0.21332969826550127</v>
      </c>
      <c r="C16" s="53">
        <v>0.18732885902350907</v>
      </c>
      <c r="D16" s="53">
        <v>0.17739038023991924</v>
      </c>
      <c r="E16" s="53">
        <v>0.22478240079643175</v>
      </c>
      <c r="F16" s="70">
        <v>0.21494411755591775</v>
      </c>
      <c r="G16" s="53">
        <v>0.19264219824968815</v>
      </c>
      <c r="H16" s="53">
        <v>0.21076029494588169</v>
      </c>
      <c r="I16" s="70">
        <v>0.19163833538101929</v>
      </c>
      <c r="J16" s="53">
        <v>0.22369229068841687</v>
      </c>
      <c r="K16" s="53">
        <v>0.2274074234627021</v>
      </c>
      <c r="L16" s="70">
        <v>0.1941719164562902</v>
      </c>
      <c r="M16" s="53">
        <v>0.22939429737141639</v>
      </c>
      <c r="N16" s="70">
        <v>0.14678288916407017</v>
      </c>
      <c r="O16" s="53">
        <v>0.17601251238258489</v>
      </c>
      <c r="P16" s="53">
        <v>0.2092042658386718</v>
      </c>
      <c r="Q16" s="53">
        <v>0.33379498908740191</v>
      </c>
      <c r="R16" s="70">
        <v>0.21109731062680534</v>
      </c>
      <c r="S16" s="53">
        <v>0.25163724035489871</v>
      </c>
      <c r="T16" s="53">
        <v>0.18748379314702773</v>
      </c>
      <c r="U16" s="53">
        <v>0.22446399940947095</v>
      </c>
      <c r="V16" s="53">
        <v>0.22291833185209423</v>
      </c>
      <c r="W16" s="53">
        <v>0.18408620241821844</v>
      </c>
      <c r="X16" s="53">
        <v>0.12873587086341673</v>
      </c>
      <c r="Y16" s="70">
        <v>0.12960946416692179</v>
      </c>
      <c r="Z16" s="53">
        <v>0.18264354227833027</v>
      </c>
      <c r="AA16" s="63">
        <v>0.25342167937019133</v>
      </c>
    </row>
    <row r="17" spans="1:27" ht="13.95" customHeight="1" x14ac:dyDescent="0.25">
      <c r="A17" s="59"/>
      <c r="B17" s="66">
        <v>462</v>
      </c>
      <c r="C17" s="60">
        <v>63</v>
      </c>
      <c r="D17" s="60">
        <v>121</v>
      </c>
      <c r="E17" s="60">
        <v>36</v>
      </c>
      <c r="F17" s="75">
        <v>157</v>
      </c>
      <c r="G17" s="60">
        <v>104</v>
      </c>
      <c r="H17" s="60">
        <v>41</v>
      </c>
      <c r="I17" s="75">
        <v>147</v>
      </c>
      <c r="J17" s="60">
        <v>185</v>
      </c>
      <c r="K17" s="60">
        <v>131</v>
      </c>
      <c r="L17" s="75">
        <v>200</v>
      </c>
      <c r="M17" s="60">
        <v>257</v>
      </c>
      <c r="N17" s="75">
        <v>88</v>
      </c>
      <c r="O17" s="60">
        <v>94</v>
      </c>
      <c r="P17" s="60">
        <v>108</v>
      </c>
      <c r="Q17" s="60">
        <v>172</v>
      </c>
      <c r="R17" s="75">
        <v>105</v>
      </c>
      <c r="S17" s="60">
        <v>87</v>
      </c>
      <c r="T17" s="60">
        <v>52</v>
      </c>
      <c r="U17" s="60">
        <v>144</v>
      </c>
      <c r="V17" s="60">
        <v>23</v>
      </c>
      <c r="W17" s="60">
        <v>41</v>
      </c>
      <c r="X17" s="60">
        <v>10</v>
      </c>
      <c r="Y17" s="75">
        <v>12</v>
      </c>
      <c r="Z17" s="60">
        <v>21</v>
      </c>
      <c r="AA17" s="66">
        <v>42</v>
      </c>
    </row>
    <row r="19" spans="1:27" x14ac:dyDescent="0.25">
      <c r="A19" s="36" t="s">
        <v>377</v>
      </c>
    </row>
  </sheetData>
  <mergeCells count="15">
    <mergeCell ref="A16:A17"/>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19" location="'Index'!B159" display="Return to index" xr:uid="{0E747FC0-E964-4A7F-BBD2-16B1814FAFAD}"/>
  </hyperlinks>
  <pageMargins left="0.7" right="0.7" top="0.75" bottom="0.75" header="0.3" footer="0.3"/>
  <headerFooter alignWithMargins="0"/>
  <drawing r:id="rId1"/>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400-000000000000}">
  <dimension ref="A1:AA1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361</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2166</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2166</v>
      </c>
      <c r="C5" s="73">
        <v>335</v>
      </c>
      <c r="D5" s="42">
        <v>680</v>
      </c>
      <c r="E5" s="42">
        <v>159</v>
      </c>
      <c r="F5" s="73">
        <v>732</v>
      </c>
      <c r="G5" s="42">
        <v>539</v>
      </c>
      <c r="H5" s="42">
        <v>193</v>
      </c>
      <c r="I5" s="73">
        <v>767</v>
      </c>
      <c r="J5" s="42">
        <v>825</v>
      </c>
      <c r="K5" s="42">
        <v>574</v>
      </c>
      <c r="L5" s="73">
        <v>1029</v>
      </c>
      <c r="M5" s="42">
        <v>1120</v>
      </c>
      <c r="N5" s="73">
        <v>601</v>
      </c>
      <c r="O5" s="42">
        <v>534</v>
      </c>
      <c r="P5" s="42">
        <v>517</v>
      </c>
      <c r="Q5" s="42">
        <v>515</v>
      </c>
      <c r="R5" s="73">
        <v>498</v>
      </c>
      <c r="S5" s="42">
        <v>347</v>
      </c>
      <c r="T5" s="42">
        <v>279</v>
      </c>
      <c r="U5" s="42">
        <v>641</v>
      </c>
      <c r="V5" s="42">
        <v>102</v>
      </c>
      <c r="W5" s="42">
        <v>221</v>
      </c>
      <c r="X5" s="42">
        <v>78</v>
      </c>
      <c r="Y5" s="73">
        <v>96</v>
      </c>
      <c r="Z5" s="42">
        <v>117</v>
      </c>
      <c r="AA5" s="74">
        <v>165</v>
      </c>
    </row>
    <row r="6" spans="1:27" ht="13.95" customHeight="1" x14ac:dyDescent="0.25">
      <c r="A6" s="56" t="s">
        <v>91</v>
      </c>
      <c r="B6" s="61">
        <v>6.7842865128249843E-2</v>
      </c>
      <c r="C6" s="51">
        <v>0.19326380732719997</v>
      </c>
      <c r="D6" s="51">
        <v>5.5162513692983764E-2</v>
      </c>
      <c r="E6" s="51">
        <v>8.3348703931493767E-2</v>
      </c>
      <c r="F6" s="68">
        <v>9.3022519657246228E-2</v>
      </c>
      <c r="G6" s="51">
        <v>3.4162578383484514E-2</v>
      </c>
      <c r="H6" s="51">
        <v>9.3480302502145049E-2</v>
      </c>
      <c r="I6" s="68">
        <v>5.6304686138735648E-2</v>
      </c>
      <c r="J6" s="51">
        <v>6.9529415649126639E-2</v>
      </c>
      <c r="K6" s="51">
        <v>8.0831322005446696E-2</v>
      </c>
      <c r="L6" s="68">
        <v>0.10248550118362126</v>
      </c>
      <c r="M6" s="51">
        <v>3.5561589870511404E-2</v>
      </c>
      <c r="N6" s="68">
        <v>8.0102030304730218E-2</v>
      </c>
      <c r="O6" s="51">
        <v>8.3453194353670809E-2</v>
      </c>
      <c r="P6" s="51">
        <v>5.4482751196184884E-2</v>
      </c>
      <c r="Q6" s="51">
        <v>5.0782250825797064E-2</v>
      </c>
      <c r="R6" s="68">
        <v>7.7210365851162643E-2</v>
      </c>
      <c r="S6" s="51">
        <v>5.5988796972061633E-2</v>
      </c>
      <c r="T6" s="51">
        <v>9.8812131510122775E-2</v>
      </c>
      <c r="U6" s="51">
        <v>6.3122808744040082E-2</v>
      </c>
      <c r="V6" s="51">
        <v>6.5957112399223097E-2</v>
      </c>
      <c r="W6" s="51">
        <v>6.1344095175472145E-2</v>
      </c>
      <c r="X6" s="51">
        <v>9.3922309415718046E-3</v>
      </c>
      <c r="Y6" s="68">
        <v>6.3012024528094401E-2</v>
      </c>
      <c r="Z6" s="51">
        <v>6.3066633557888691E-2</v>
      </c>
      <c r="AA6" s="61">
        <v>1.919739442052781E-2</v>
      </c>
    </row>
    <row r="7" spans="1:27" ht="13.95" customHeight="1" x14ac:dyDescent="0.25">
      <c r="A7" s="57"/>
      <c r="B7" s="62">
        <v>147</v>
      </c>
      <c r="C7" s="52">
        <v>65</v>
      </c>
      <c r="D7" s="52">
        <v>38</v>
      </c>
      <c r="E7" s="52">
        <v>13</v>
      </c>
      <c r="F7" s="69">
        <v>68</v>
      </c>
      <c r="G7" s="52">
        <v>18</v>
      </c>
      <c r="H7" s="52">
        <v>18</v>
      </c>
      <c r="I7" s="69">
        <v>43</v>
      </c>
      <c r="J7" s="52">
        <v>57</v>
      </c>
      <c r="K7" s="52">
        <v>46</v>
      </c>
      <c r="L7" s="69">
        <v>105</v>
      </c>
      <c r="M7" s="52">
        <v>40</v>
      </c>
      <c r="N7" s="69">
        <v>48</v>
      </c>
      <c r="O7" s="52">
        <v>45</v>
      </c>
      <c r="P7" s="52">
        <v>28</v>
      </c>
      <c r="Q7" s="52">
        <v>26</v>
      </c>
      <c r="R7" s="69">
        <v>38</v>
      </c>
      <c r="S7" s="52">
        <v>19</v>
      </c>
      <c r="T7" s="52">
        <v>28</v>
      </c>
      <c r="U7" s="52">
        <v>40</v>
      </c>
      <c r="V7" s="52">
        <v>7</v>
      </c>
      <c r="W7" s="52">
        <v>14</v>
      </c>
      <c r="X7" s="52">
        <v>1</v>
      </c>
      <c r="Y7" s="69">
        <v>6</v>
      </c>
      <c r="Z7" s="52">
        <v>7</v>
      </c>
      <c r="AA7" s="62">
        <v>3</v>
      </c>
    </row>
    <row r="8" spans="1:27" ht="13.95" customHeight="1" x14ac:dyDescent="0.25">
      <c r="A8" s="58" t="s">
        <v>90</v>
      </c>
      <c r="B8" s="63">
        <v>0.134809076151475</v>
      </c>
      <c r="C8" s="53">
        <v>6.0057194113666494E-2</v>
      </c>
      <c r="D8" s="53">
        <v>0.24584932929115777</v>
      </c>
      <c r="E8" s="53">
        <v>9.4034301819821378E-2</v>
      </c>
      <c r="F8" s="70">
        <v>7.2453077219831477E-2</v>
      </c>
      <c r="G8" s="53">
        <v>0.24249561644644013</v>
      </c>
      <c r="H8" s="53">
        <v>9.3384140070554664E-2</v>
      </c>
      <c r="I8" s="70">
        <v>0.18354670852327357</v>
      </c>
      <c r="J8" s="53">
        <v>7.7854742596509277E-2</v>
      </c>
      <c r="K8" s="53">
        <v>0.15158822796794694</v>
      </c>
      <c r="L8" s="70">
        <v>0.13877873154114517</v>
      </c>
      <c r="M8" s="53">
        <v>0.13145340294146257</v>
      </c>
      <c r="N8" s="70">
        <v>0.24986574992725841</v>
      </c>
      <c r="O8" s="53">
        <v>0.11618464799215175</v>
      </c>
      <c r="P8" s="53">
        <v>0.10934771127822625</v>
      </c>
      <c r="Q8" s="53">
        <v>4.5456848565125094E-2</v>
      </c>
      <c r="R8" s="70">
        <v>0.10439550075026478</v>
      </c>
      <c r="S8" s="53">
        <v>0.13485089233957559</v>
      </c>
      <c r="T8" s="53">
        <v>0.18769909104858587</v>
      </c>
      <c r="U8" s="53">
        <v>0.11079234960777097</v>
      </c>
      <c r="V8" s="53">
        <v>0.16924348879507423</v>
      </c>
      <c r="W8" s="53">
        <v>0.13601738774560865</v>
      </c>
      <c r="X8" s="53">
        <v>0.28850800171303598</v>
      </c>
      <c r="Y8" s="70">
        <v>0.2353289539089016</v>
      </c>
      <c r="Z8" s="53">
        <v>4.0147674481803494E-2</v>
      </c>
      <c r="AA8" s="63">
        <v>3.4856188973350008E-2</v>
      </c>
    </row>
    <row r="9" spans="1:27" ht="13.95" customHeight="1" x14ac:dyDescent="0.25">
      <c r="A9" s="58"/>
      <c r="B9" s="64">
        <v>292</v>
      </c>
      <c r="C9" s="54">
        <v>20</v>
      </c>
      <c r="D9" s="54">
        <v>167</v>
      </c>
      <c r="E9" s="54">
        <v>15</v>
      </c>
      <c r="F9" s="71">
        <v>53</v>
      </c>
      <c r="G9" s="54">
        <v>131</v>
      </c>
      <c r="H9" s="54">
        <v>18</v>
      </c>
      <c r="I9" s="71">
        <v>141</v>
      </c>
      <c r="J9" s="54">
        <v>64</v>
      </c>
      <c r="K9" s="54">
        <v>87</v>
      </c>
      <c r="L9" s="71">
        <v>143</v>
      </c>
      <c r="M9" s="54">
        <v>147</v>
      </c>
      <c r="N9" s="71">
        <v>150</v>
      </c>
      <c r="O9" s="54">
        <v>62</v>
      </c>
      <c r="P9" s="54">
        <v>57</v>
      </c>
      <c r="Q9" s="54">
        <v>23</v>
      </c>
      <c r="R9" s="71">
        <v>52</v>
      </c>
      <c r="S9" s="54">
        <v>47</v>
      </c>
      <c r="T9" s="54">
        <v>52</v>
      </c>
      <c r="U9" s="54">
        <v>71</v>
      </c>
      <c r="V9" s="54">
        <v>17</v>
      </c>
      <c r="W9" s="54">
        <v>30</v>
      </c>
      <c r="X9" s="54">
        <v>22</v>
      </c>
      <c r="Y9" s="71">
        <v>23</v>
      </c>
      <c r="Z9" s="54">
        <v>5</v>
      </c>
      <c r="AA9" s="64">
        <v>6</v>
      </c>
    </row>
    <row r="10" spans="1:27" ht="13.95" customHeight="1" x14ac:dyDescent="0.25">
      <c r="A10" s="57" t="s">
        <v>352</v>
      </c>
      <c r="B10" s="65">
        <v>8.6393164523428878E-2</v>
      </c>
      <c r="C10" s="55">
        <v>6.4175420730154559E-2</v>
      </c>
      <c r="D10" s="55">
        <v>0.11763018300794714</v>
      </c>
      <c r="E10" s="55">
        <v>7.2628172592182433E-2</v>
      </c>
      <c r="F10" s="72">
        <v>5.5318704830445153E-2</v>
      </c>
      <c r="G10" s="55">
        <v>0.14088331148289662</v>
      </c>
      <c r="H10" s="55">
        <v>0.11043005869550868</v>
      </c>
      <c r="I10" s="72">
        <v>0.12955626641308385</v>
      </c>
      <c r="J10" s="55">
        <v>6.0091406547850931E-2</v>
      </c>
      <c r="K10" s="55">
        <v>6.6548738610057098E-2</v>
      </c>
      <c r="L10" s="72">
        <v>8.1866894190586487E-2</v>
      </c>
      <c r="M10" s="55">
        <v>8.9532675422537567E-2</v>
      </c>
      <c r="N10" s="72">
        <v>0.11517965334957676</v>
      </c>
      <c r="O10" s="55">
        <v>0.13130594186101791</v>
      </c>
      <c r="P10" s="55">
        <v>5.529863251158388E-2</v>
      </c>
      <c r="Q10" s="55">
        <v>3.7494878763885603E-2</v>
      </c>
      <c r="R10" s="72">
        <v>7.4246210269293261E-2</v>
      </c>
      <c r="S10" s="55">
        <v>6.3116882233844318E-2</v>
      </c>
      <c r="T10" s="55">
        <v>0.11685826731558038</v>
      </c>
      <c r="U10" s="55">
        <v>9.3494805452007126E-2</v>
      </c>
      <c r="V10" s="55">
        <v>9.426329755754187E-2</v>
      </c>
      <c r="W10" s="55">
        <v>9.1401959898622334E-2</v>
      </c>
      <c r="X10" s="55">
        <v>7.5427106625635704E-2</v>
      </c>
      <c r="Y10" s="72">
        <v>5.4303905856314269E-2</v>
      </c>
      <c r="Z10" s="55">
        <v>6.1234530340332931E-2</v>
      </c>
      <c r="AA10" s="65">
        <v>2.3395677026072915E-2</v>
      </c>
    </row>
    <row r="11" spans="1:27" ht="13.95" customHeight="1" x14ac:dyDescent="0.25">
      <c r="A11" s="57"/>
      <c r="B11" s="62">
        <v>187</v>
      </c>
      <c r="C11" s="52">
        <v>21</v>
      </c>
      <c r="D11" s="52">
        <v>80</v>
      </c>
      <c r="E11" s="52">
        <v>12</v>
      </c>
      <c r="F11" s="69">
        <v>40</v>
      </c>
      <c r="G11" s="52">
        <v>76</v>
      </c>
      <c r="H11" s="52">
        <v>21</v>
      </c>
      <c r="I11" s="69">
        <v>99</v>
      </c>
      <c r="J11" s="52">
        <v>50</v>
      </c>
      <c r="K11" s="52">
        <v>38</v>
      </c>
      <c r="L11" s="69">
        <v>84</v>
      </c>
      <c r="M11" s="52">
        <v>100</v>
      </c>
      <c r="N11" s="69">
        <v>69</v>
      </c>
      <c r="O11" s="52">
        <v>70</v>
      </c>
      <c r="P11" s="52">
        <v>29</v>
      </c>
      <c r="Q11" s="52">
        <v>19</v>
      </c>
      <c r="R11" s="69">
        <v>37</v>
      </c>
      <c r="S11" s="52">
        <v>22</v>
      </c>
      <c r="T11" s="52">
        <v>33</v>
      </c>
      <c r="U11" s="52">
        <v>60</v>
      </c>
      <c r="V11" s="52">
        <v>10</v>
      </c>
      <c r="W11" s="52">
        <v>20</v>
      </c>
      <c r="X11" s="52">
        <v>6</v>
      </c>
      <c r="Y11" s="69">
        <v>5</v>
      </c>
      <c r="Z11" s="52">
        <v>7</v>
      </c>
      <c r="AA11" s="62">
        <v>4</v>
      </c>
    </row>
    <row r="12" spans="1:27" ht="13.95" customHeight="1" x14ac:dyDescent="0.25">
      <c r="A12" s="58" t="s">
        <v>353</v>
      </c>
      <c r="B12" s="63">
        <v>0.11021900574196336</v>
      </c>
      <c r="C12" s="53">
        <v>9.6522486195688678E-2</v>
      </c>
      <c r="D12" s="53">
        <v>9.4858083808844335E-2</v>
      </c>
      <c r="E12" s="53">
        <v>9.3005685962767495E-2</v>
      </c>
      <c r="F12" s="70">
        <v>0.13211160180333795</v>
      </c>
      <c r="G12" s="53">
        <v>9.187315377897326E-2</v>
      </c>
      <c r="H12" s="53">
        <v>8.6400797225168982E-2</v>
      </c>
      <c r="I12" s="70">
        <v>7.7167081004912805E-2</v>
      </c>
      <c r="J12" s="53">
        <v>0.13031148976323906</v>
      </c>
      <c r="K12" s="53">
        <v>0.12548371690881499</v>
      </c>
      <c r="L12" s="70">
        <v>0.12137791980756989</v>
      </c>
      <c r="M12" s="53">
        <v>0.10135309225112704</v>
      </c>
      <c r="N12" s="70">
        <v>0.12610326503247429</v>
      </c>
      <c r="O12" s="53">
        <v>0.10430896310540999</v>
      </c>
      <c r="P12" s="53">
        <v>0.13386029858258433</v>
      </c>
      <c r="Q12" s="53">
        <v>7.4060687987816759E-2</v>
      </c>
      <c r="R12" s="70">
        <v>9.0854402193236206E-2</v>
      </c>
      <c r="S12" s="53">
        <v>9.9150166965399911E-2</v>
      </c>
      <c r="T12" s="53">
        <v>0.12384034887169454</v>
      </c>
      <c r="U12" s="53">
        <v>0.10772788161335421</v>
      </c>
      <c r="V12" s="53">
        <v>0.17433291534082163</v>
      </c>
      <c r="W12" s="53">
        <v>9.6127036344484176E-2</v>
      </c>
      <c r="X12" s="53">
        <v>0.21103013486902669</v>
      </c>
      <c r="Y12" s="70">
        <v>0.171019427956766</v>
      </c>
      <c r="Z12" s="53">
        <v>0.24272608319457864</v>
      </c>
      <c r="AA12" s="63">
        <v>0.11276118635179708</v>
      </c>
    </row>
    <row r="13" spans="1:27" ht="13.95" customHeight="1" x14ac:dyDescent="0.25">
      <c r="A13" s="58"/>
      <c r="B13" s="64">
        <v>239</v>
      </c>
      <c r="C13" s="54">
        <v>32</v>
      </c>
      <c r="D13" s="54">
        <v>65</v>
      </c>
      <c r="E13" s="54">
        <v>15</v>
      </c>
      <c r="F13" s="71">
        <v>97</v>
      </c>
      <c r="G13" s="54">
        <v>50</v>
      </c>
      <c r="H13" s="54">
        <v>17</v>
      </c>
      <c r="I13" s="71">
        <v>59</v>
      </c>
      <c r="J13" s="54">
        <v>108</v>
      </c>
      <c r="K13" s="54">
        <v>72</v>
      </c>
      <c r="L13" s="71">
        <v>125</v>
      </c>
      <c r="M13" s="54">
        <v>114</v>
      </c>
      <c r="N13" s="71">
        <v>76</v>
      </c>
      <c r="O13" s="54">
        <v>56</v>
      </c>
      <c r="P13" s="54">
        <v>69</v>
      </c>
      <c r="Q13" s="54">
        <v>38</v>
      </c>
      <c r="R13" s="71">
        <v>45</v>
      </c>
      <c r="S13" s="54">
        <v>34</v>
      </c>
      <c r="T13" s="54">
        <v>35</v>
      </c>
      <c r="U13" s="54">
        <v>69</v>
      </c>
      <c r="V13" s="54">
        <v>18</v>
      </c>
      <c r="W13" s="54">
        <v>21</v>
      </c>
      <c r="X13" s="54">
        <v>16</v>
      </c>
      <c r="Y13" s="71">
        <v>16</v>
      </c>
      <c r="Z13" s="54">
        <v>28</v>
      </c>
      <c r="AA13" s="64">
        <v>19</v>
      </c>
    </row>
    <row r="14" spans="1:27" ht="13.95" customHeight="1" x14ac:dyDescent="0.25">
      <c r="A14" s="57" t="s">
        <v>70</v>
      </c>
      <c r="B14" s="65">
        <v>0.25109092529362748</v>
      </c>
      <c r="C14" s="55">
        <v>0.22449658951171947</v>
      </c>
      <c r="D14" s="55">
        <v>0.20090090149159018</v>
      </c>
      <c r="E14" s="55">
        <v>0.26388685126998568</v>
      </c>
      <c r="F14" s="72">
        <v>0.25518294075912373</v>
      </c>
      <c r="G14" s="55">
        <v>0.20199843111169602</v>
      </c>
      <c r="H14" s="55">
        <v>0.24009917609394396</v>
      </c>
      <c r="I14" s="72">
        <v>0.23912493183118461</v>
      </c>
      <c r="J14" s="55">
        <v>0.24243894494024329</v>
      </c>
      <c r="K14" s="55">
        <v>0.27951495610697491</v>
      </c>
      <c r="L14" s="72">
        <v>0.24842051108449667</v>
      </c>
      <c r="M14" s="55">
        <v>0.25386146049435376</v>
      </c>
      <c r="N14" s="72">
        <v>0.23864180238227242</v>
      </c>
      <c r="O14" s="55">
        <v>0.28099925563789752</v>
      </c>
      <c r="P14" s="55">
        <v>0.27046693112813786</v>
      </c>
      <c r="Q14" s="55">
        <v>0.2151481506069825</v>
      </c>
      <c r="R14" s="72">
        <v>0.26073449955239963</v>
      </c>
      <c r="S14" s="55">
        <v>0.27902718611283117</v>
      </c>
      <c r="T14" s="55">
        <v>0.18059469026126304</v>
      </c>
      <c r="U14" s="55">
        <v>0.2600554904250918</v>
      </c>
      <c r="V14" s="55">
        <v>0.25960711819699878</v>
      </c>
      <c r="W14" s="55">
        <v>0.27433576380445007</v>
      </c>
      <c r="X14" s="55">
        <v>0.16723561701972503</v>
      </c>
      <c r="Y14" s="72">
        <v>0.24211182811656393</v>
      </c>
      <c r="Z14" s="55">
        <v>0.14931088527735212</v>
      </c>
      <c r="AA14" s="65">
        <v>0.34341659618165615</v>
      </c>
    </row>
    <row r="15" spans="1:27" ht="13.95" customHeight="1" x14ac:dyDescent="0.25">
      <c r="A15" s="57"/>
      <c r="B15" s="62">
        <v>544</v>
      </c>
      <c r="C15" s="52">
        <v>75</v>
      </c>
      <c r="D15" s="52">
        <v>137</v>
      </c>
      <c r="E15" s="52">
        <v>42</v>
      </c>
      <c r="F15" s="69">
        <v>187</v>
      </c>
      <c r="G15" s="52">
        <v>109</v>
      </c>
      <c r="H15" s="52">
        <v>46</v>
      </c>
      <c r="I15" s="69">
        <v>183</v>
      </c>
      <c r="J15" s="52">
        <v>200</v>
      </c>
      <c r="K15" s="52">
        <v>160</v>
      </c>
      <c r="L15" s="69">
        <v>256</v>
      </c>
      <c r="M15" s="52">
        <v>284</v>
      </c>
      <c r="N15" s="69">
        <v>143</v>
      </c>
      <c r="O15" s="52">
        <v>150</v>
      </c>
      <c r="P15" s="52">
        <v>140</v>
      </c>
      <c r="Q15" s="52">
        <v>111</v>
      </c>
      <c r="R15" s="69">
        <v>130</v>
      </c>
      <c r="S15" s="52">
        <v>97</v>
      </c>
      <c r="T15" s="52">
        <v>50</v>
      </c>
      <c r="U15" s="52">
        <v>167</v>
      </c>
      <c r="V15" s="52">
        <v>26</v>
      </c>
      <c r="W15" s="52">
        <v>61</v>
      </c>
      <c r="X15" s="52">
        <v>13</v>
      </c>
      <c r="Y15" s="69">
        <v>23</v>
      </c>
      <c r="Z15" s="52">
        <v>18</v>
      </c>
      <c r="AA15" s="62">
        <v>57</v>
      </c>
    </row>
    <row r="16" spans="1:27" ht="13.95" customHeight="1" x14ac:dyDescent="0.25">
      <c r="A16" s="58" t="s">
        <v>354</v>
      </c>
      <c r="B16" s="63">
        <v>0.34964496316125376</v>
      </c>
      <c r="C16" s="53">
        <v>0.36148450212157129</v>
      </c>
      <c r="D16" s="53">
        <v>0.2855989887074758</v>
      </c>
      <c r="E16" s="53">
        <v>0.39309628442374989</v>
      </c>
      <c r="F16" s="70">
        <v>0.39191115573001634</v>
      </c>
      <c r="G16" s="53">
        <v>0.28858690879650961</v>
      </c>
      <c r="H16" s="53">
        <v>0.37620552541267943</v>
      </c>
      <c r="I16" s="70">
        <v>0.31430032608880853</v>
      </c>
      <c r="J16" s="53">
        <v>0.41977400050303232</v>
      </c>
      <c r="K16" s="53">
        <v>0.29603303840075967</v>
      </c>
      <c r="L16" s="70">
        <v>0.30707044219258067</v>
      </c>
      <c r="M16" s="53">
        <v>0.38823777902000628</v>
      </c>
      <c r="N16" s="70">
        <v>0.1901074990036874</v>
      </c>
      <c r="O16" s="53">
        <v>0.28374799704985171</v>
      </c>
      <c r="P16" s="53">
        <v>0.37654367530328242</v>
      </c>
      <c r="Q16" s="53">
        <v>0.57705718325039335</v>
      </c>
      <c r="R16" s="70">
        <v>0.39255902138364296</v>
      </c>
      <c r="S16" s="53">
        <v>0.36786607537628724</v>
      </c>
      <c r="T16" s="53">
        <v>0.29219547099275422</v>
      </c>
      <c r="U16" s="53">
        <v>0.36480666415773483</v>
      </c>
      <c r="V16" s="53">
        <v>0.23659606771034064</v>
      </c>
      <c r="W16" s="53">
        <v>0.3407737570313622</v>
      </c>
      <c r="X16" s="53">
        <v>0.248406908831005</v>
      </c>
      <c r="Y16" s="70">
        <v>0.23422385963335962</v>
      </c>
      <c r="Z16" s="53">
        <v>0.44351419314804391</v>
      </c>
      <c r="AA16" s="63">
        <v>0.46637295704659559</v>
      </c>
    </row>
    <row r="17" spans="1:27" ht="13.95" customHeight="1" x14ac:dyDescent="0.25">
      <c r="A17" s="59"/>
      <c r="B17" s="66">
        <v>757</v>
      </c>
      <c r="C17" s="60">
        <v>121</v>
      </c>
      <c r="D17" s="60">
        <v>194</v>
      </c>
      <c r="E17" s="60">
        <v>62</v>
      </c>
      <c r="F17" s="75">
        <v>287</v>
      </c>
      <c r="G17" s="60">
        <v>156</v>
      </c>
      <c r="H17" s="60">
        <v>73</v>
      </c>
      <c r="I17" s="75">
        <v>241</v>
      </c>
      <c r="J17" s="60">
        <v>346</v>
      </c>
      <c r="K17" s="60">
        <v>170</v>
      </c>
      <c r="L17" s="75">
        <v>316</v>
      </c>
      <c r="M17" s="60">
        <v>435</v>
      </c>
      <c r="N17" s="75">
        <v>114</v>
      </c>
      <c r="O17" s="60">
        <v>151</v>
      </c>
      <c r="P17" s="60">
        <v>195</v>
      </c>
      <c r="Q17" s="60">
        <v>297</v>
      </c>
      <c r="R17" s="75">
        <v>196</v>
      </c>
      <c r="S17" s="60">
        <v>127</v>
      </c>
      <c r="T17" s="60">
        <v>82</v>
      </c>
      <c r="U17" s="60">
        <v>234</v>
      </c>
      <c r="V17" s="60">
        <v>24</v>
      </c>
      <c r="W17" s="60">
        <v>75</v>
      </c>
      <c r="X17" s="60">
        <v>19</v>
      </c>
      <c r="Y17" s="75">
        <v>22</v>
      </c>
      <c r="Z17" s="60">
        <v>52</v>
      </c>
      <c r="AA17" s="66">
        <v>77</v>
      </c>
    </row>
    <row r="19" spans="1:27" x14ac:dyDescent="0.25">
      <c r="A19" s="36" t="s">
        <v>377</v>
      </c>
    </row>
  </sheetData>
  <mergeCells count="15">
    <mergeCell ref="A16:A17"/>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19" location="'Index'!B160" display="Return to index" xr:uid="{E70F0865-FBC4-4484-914D-371F608D8833}"/>
  </hyperlinks>
  <pageMargins left="0.7" right="0.7" top="0.75" bottom="0.75" header="0.3" footer="0.3"/>
  <headerFooter alignWithMargins="0"/>
  <drawing r:id="rId1"/>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500-000000000000}">
  <dimension ref="A1:AA1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362</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2166</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2166</v>
      </c>
      <c r="C5" s="73">
        <v>335</v>
      </c>
      <c r="D5" s="42">
        <v>680</v>
      </c>
      <c r="E5" s="42">
        <v>159</v>
      </c>
      <c r="F5" s="73">
        <v>732</v>
      </c>
      <c r="G5" s="42">
        <v>539</v>
      </c>
      <c r="H5" s="42">
        <v>193</v>
      </c>
      <c r="I5" s="73">
        <v>767</v>
      </c>
      <c r="J5" s="42">
        <v>825</v>
      </c>
      <c r="K5" s="42">
        <v>574</v>
      </c>
      <c r="L5" s="73">
        <v>1029</v>
      </c>
      <c r="M5" s="42">
        <v>1120</v>
      </c>
      <c r="N5" s="73">
        <v>601</v>
      </c>
      <c r="O5" s="42">
        <v>534</v>
      </c>
      <c r="P5" s="42">
        <v>517</v>
      </c>
      <c r="Q5" s="42">
        <v>515</v>
      </c>
      <c r="R5" s="73">
        <v>498</v>
      </c>
      <c r="S5" s="42">
        <v>347</v>
      </c>
      <c r="T5" s="42">
        <v>279</v>
      </c>
      <c r="U5" s="42">
        <v>641</v>
      </c>
      <c r="V5" s="42">
        <v>102</v>
      </c>
      <c r="W5" s="42">
        <v>221</v>
      </c>
      <c r="X5" s="42">
        <v>78</v>
      </c>
      <c r="Y5" s="73">
        <v>96</v>
      </c>
      <c r="Z5" s="42">
        <v>117</v>
      </c>
      <c r="AA5" s="74">
        <v>165</v>
      </c>
    </row>
    <row r="6" spans="1:27" ht="13.95" customHeight="1" x14ac:dyDescent="0.25">
      <c r="A6" s="56" t="s">
        <v>91</v>
      </c>
      <c r="B6" s="61">
        <v>6.1673775619627787E-2</v>
      </c>
      <c r="C6" s="51">
        <v>8.4653573871538809E-2</v>
      </c>
      <c r="D6" s="51">
        <v>7.707044520921319E-2</v>
      </c>
      <c r="E6" s="51">
        <v>6.6158343763698932E-2</v>
      </c>
      <c r="F6" s="68">
        <v>4.9112071700749833E-2</v>
      </c>
      <c r="G6" s="51">
        <v>7.2484201441493978E-2</v>
      </c>
      <c r="H6" s="51">
        <v>6.0791925739056722E-2</v>
      </c>
      <c r="I6" s="68">
        <v>6.9044696780355116E-2</v>
      </c>
      <c r="J6" s="51">
        <v>5.320266782555555E-2</v>
      </c>
      <c r="K6" s="51">
        <v>6.4006550595053169E-2</v>
      </c>
      <c r="L6" s="68">
        <v>8.1101124991707213E-2</v>
      </c>
      <c r="M6" s="51">
        <v>4.1390980510988627E-2</v>
      </c>
      <c r="N6" s="68">
        <v>9.0134722199591386E-2</v>
      </c>
      <c r="O6" s="51">
        <v>6.3525198832202173E-2</v>
      </c>
      <c r="P6" s="51">
        <v>5.7289939632567559E-2</v>
      </c>
      <c r="Q6" s="51">
        <v>3.0953530638712697E-2</v>
      </c>
      <c r="R6" s="68">
        <v>5.6311091868998318E-2</v>
      </c>
      <c r="S6" s="51">
        <v>4.7397722117691533E-2</v>
      </c>
      <c r="T6" s="51">
        <v>9.7723230382061599E-2</v>
      </c>
      <c r="U6" s="51">
        <v>4.9697632465908741E-2</v>
      </c>
      <c r="V6" s="51">
        <v>3.1306205521513981E-2</v>
      </c>
      <c r="W6" s="51">
        <v>0.1020251371369487</v>
      </c>
      <c r="X6" s="51">
        <v>5.399983661818087E-2</v>
      </c>
      <c r="Y6" s="68">
        <v>9.9659159177861625E-2</v>
      </c>
      <c r="Z6" s="51">
        <v>3.3246276172050102E-2</v>
      </c>
      <c r="AA6" s="61">
        <v>1.8021311437516497E-2</v>
      </c>
    </row>
    <row r="7" spans="1:27" ht="13.95" customHeight="1" x14ac:dyDescent="0.25">
      <c r="A7" s="57"/>
      <c r="B7" s="62">
        <v>134</v>
      </c>
      <c r="C7" s="52">
        <v>28</v>
      </c>
      <c r="D7" s="52">
        <v>52</v>
      </c>
      <c r="E7" s="52">
        <v>10</v>
      </c>
      <c r="F7" s="69">
        <v>36</v>
      </c>
      <c r="G7" s="52">
        <v>39</v>
      </c>
      <c r="H7" s="52">
        <v>12</v>
      </c>
      <c r="I7" s="69">
        <v>53</v>
      </c>
      <c r="J7" s="52">
        <v>44</v>
      </c>
      <c r="K7" s="52">
        <v>37</v>
      </c>
      <c r="L7" s="69">
        <v>83</v>
      </c>
      <c r="M7" s="52">
        <v>46</v>
      </c>
      <c r="N7" s="69">
        <v>54</v>
      </c>
      <c r="O7" s="52">
        <v>34</v>
      </c>
      <c r="P7" s="52">
        <v>30</v>
      </c>
      <c r="Q7" s="52">
        <v>16</v>
      </c>
      <c r="R7" s="69">
        <v>28</v>
      </c>
      <c r="S7" s="52">
        <v>16</v>
      </c>
      <c r="T7" s="52">
        <v>27</v>
      </c>
      <c r="U7" s="52">
        <v>32</v>
      </c>
      <c r="V7" s="52">
        <v>3</v>
      </c>
      <c r="W7" s="52">
        <v>23</v>
      </c>
      <c r="X7" s="52">
        <v>4</v>
      </c>
      <c r="Y7" s="69">
        <v>10</v>
      </c>
      <c r="Z7" s="52">
        <v>4</v>
      </c>
      <c r="AA7" s="62">
        <v>3</v>
      </c>
    </row>
    <row r="8" spans="1:27" ht="13.95" customHeight="1" x14ac:dyDescent="0.25">
      <c r="A8" s="58" t="s">
        <v>90</v>
      </c>
      <c r="B8" s="63">
        <v>9.3993922274307737E-2</v>
      </c>
      <c r="C8" s="53">
        <v>8.8867340370656592E-2</v>
      </c>
      <c r="D8" s="53">
        <v>0.14871767088779048</v>
      </c>
      <c r="E8" s="53">
        <v>5.7742006009811345E-2</v>
      </c>
      <c r="F8" s="70">
        <v>6.6374771618291403E-2</v>
      </c>
      <c r="G8" s="53">
        <v>0.14859929617751028</v>
      </c>
      <c r="H8" s="53">
        <v>6.6620876149722189E-2</v>
      </c>
      <c r="I8" s="70">
        <v>9.2751143751596279E-2</v>
      </c>
      <c r="J8" s="53">
        <v>8.498545684602847E-2</v>
      </c>
      <c r="K8" s="53">
        <v>0.10860588258422718</v>
      </c>
      <c r="L8" s="70">
        <v>9.9815067477852251E-2</v>
      </c>
      <c r="M8" s="53">
        <v>8.8345233484731722E-2</v>
      </c>
      <c r="N8" s="70">
        <v>0.17839969566916761</v>
      </c>
      <c r="O8" s="53">
        <v>8.2538637806036291E-2</v>
      </c>
      <c r="P8" s="53">
        <v>5.6028888403007661E-2</v>
      </c>
      <c r="Q8" s="53">
        <v>4.5533515049006733E-2</v>
      </c>
      <c r="R8" s="70">
        <v>7.7074297298208153E-2</v>
      </c>
      <c r="S8" s="53">
        <v>0.10618844687438452</v>
      </c>
      <c r="T8" s="53">
        <v>0.1245176745382877</v>
      </c>
      <c r="U8" s="53">
        <v>7.2861575096621875E-2</v>
      </c>
      <c r="V8" s="53">
        <v>0.13195066333764857</v>
      </c>
      <c r="W8" s="53">
        <v>9.0744705516051155E-2</v>
      </c>
      <c r="X8" s="53">
        <v>0.17192688658453847</v>
      </c>
      <c r="Y8" s="70">
        <v>0.12226286476317853</v>
      </c>
      <c r="Z8" s="53">
        <v>3.8431672217954689E-2</v>
      </c>
      <c r="AA8" s="63">
        <v>2.8498607263972509E-2</v>
      </c>
    </row>
    <row r="9" spans="1:27" ht="13.95" customHeight="1" x14ac:dyDescent="0.25">
      <c r="A9" s="58"/>
      <c r="B9" s="64">
        <v>204</v>
      </c>
      <c r="C9" s="54">
        <v>30</v>
      </c>
      <c r="D9" s="54">
        <v>101</v>
      </c>
      <c r="E9" s="54">
        <v>9</v>
      </c>
      <c r="F9" s="71">
        <v>49</v>
      </c>
      <c r="G9" s="54">
        <v>80</v>
      </c>
      <c r="H9" s="54">
        <v>13</v>
      </c>
      <c r="I9" s="71">
        <v>71</v>
      </c>
      <c r="J9" s="54">
        <v>70</v>
      </c>
      <c r="K9" s="54">
        <v>62</v>
      </c>
      <c r="L9" s="71">
        <v>103</v>
      </c>
      <c r="M9" s="54">
        <v>99</v>
      </c>
      <c r="N9" s="71">
        <v>107</v>
      </c>
      <c r="O9" s="54">
        <v>44</v>
      </c>
      <c r="P9" s="54">
        <v>29</v>
      </c>
      <c r="Q9" s="54">
        <v>23</v>
      </c>
      <c r="R9" s="71">
        <v>38</v>
      </c>
      <c r="S9" s="54">
        <v>37</v>
      </c>
      <c r="T9" s="54">
        <v>35</v>
      </c>
      <c r="U9" s="54">
        <v>47</v>
      </c>
      <c r="V9" s="54">
        <v>13</v>
      </c>
      <c r="W9" s="54">
        <v>20</v>
      </c>
      <c r="X9" s="54">
        <v>13</v>
      </c>
      <c r="Y9" s="71">
        <v>12</v>
      </c>
      <c r="Z9" s="54">
        <v>5</v>
      </c>
      <c r="AA9" s="64">
        <v>5</v>
      </c>
    </row>
    <row r="10" spans="1:27" ht="13.95" customHeight="1" x14ac:dyDescent="0.25">
      <c r="A10" s="57" t="s">
        <v>352</v>
      </c>
      <c r="B10" s="65">
        <v>9.6671190804243107E-2</v>
      </c>
      <c r="C10" s="55">
        <v>5.8477106122964147E-2</v>
      </c>
      <c r="D10" s="55">
        <v>0.11107734161814903</v>
      </c>
      <c r="E10" s="55">
        <v>6.8060774580173261E-2</v>
      </c>
      <c r="F10" s="72">
        <v>9.0869877358140005E-2</v>
      </c>
      <c r="G10" s="55">
        <v>0.10754172102750811</v>
      </c>
      <c r="H10" s="55">
        <v>7.6195282930253419E-2</v>
      </c>
      <c r="I10" s="72">
        <v>0.11097889896252225</v>
      </c>
      <c r="J10" s="55">
        <v>8.0192468210959766E-2</v>
      </c>
      <c r="K10" s="55">
        <v>0.10125029811434243</v>
      </c>
      <c r="L10" s="72">
        <v>9.6571541803309915E-2</v>
      </c>
      <c r="M10" s="55">
        <v>9.8164613656982466E-2</v>
      </c>
      <c r="N10" s="72">
        <v>0.10975991634594173</v>
      </c>
      <c r="O10" s="55">
        <v>0.11868359583344193</v>
      </c>
      <c r="P10" s="55">
        <v>0.10396675692194439</v>
      </c>
      <c r="Q10" s="55">
        <v>5.1254504459255293E-2</v>
      </c>
      <c r="R10" s="72">
        <v>0.10320425458741039</v>
      </c>
      <c r="S10" s="55">
        <v>7.1785039348516655E-2</v>
      </c>
      <c r="T10" s="55">
        <v>0.12981593271720321</v>
      </c>
      <c r="U10" s="55">
        <v>8.7894733921050142E-2</v>
      </c>
      <c r="V10" s="55">
        <v>7.7526150913074923E-2</v>
      </c>
      <c r="W10" s="55">
        <v>8.6935757413846279E-2</v>
      </c>
      <c r="X10" s="55">
        <v>0.17151284799667518</v>
      </c>
      <c r="Y10" s="72">
        <v>0.16432620148641813</v>
      </c>
      <c r="Z10" s="55">
        <v>0.12058250387533866</v>
      </c>
      <c r="AA10" s="65">
        <v>9.6126760980519088E-2</v>
      </c>
    </row>
    <row r="11" spans="1:27" ht="13.95" customHeight="1" x14ac:dyDescent="0.25">
      <c r="A11" s="57"/>
      <c r="B11" s="62">
        <v>209</v>
      </c>
      <c r="C11" s="52">
        <v>20</v>
      </c>
      <c r="D11" s="52">
        <v>76</v>
      </c>
      <c r="E11" s="52">
        <v>11</v>
      </c>
      <c r="F11" s="69">
        <v>67</v>
      </c>
      <c r="G11" s="52">
        <v>58</v>
      </c>
      <c r="H11" s="52">
        <v>15</v>
      </c>
      <c r="I11" s="69">
        <v>85</v>
      </c>
      <c r="J11" s="52">
        <v>66</v>
      </c>
      <c r="K11" s="52">
        <v>58</v>
      </c>
      <c r="L11" s="69">
        <v>99</v>
      </c>
      <c r="M11" s="52">
        <v>110</v>
      </c>
      <c r="N11" s="69">
        <v>66</v>
      </c>
      <c r="O11" s="52">
        <v>63</v>
      </c>
      <c r="P11" s="52">
        <v>54</v>
      </c>
      <c r="Q11" s="52">
        <v>26</v>
      </c>
      <c r="R11" s="69">
        <v>51</v>
      </c>
      <c r="S11" s="52">
        <v>25</v>
      </c>
      <c r="T11" s="52">
        <v>36</v>
      </c>
      <c r="U11" s="52">
        <v>56</v>
      </c>
      <c r="V11" s="52">
        <v>8</v>
      </c>
      <c r="W11" s="52">
        <v>19</v>
      </c>
      <c r="X11" s="52">
        <v>13</v>
      </c>
      <c r="Y11" s="69">
        <v>16</v>
      </c>
      <c r="Z11" s="52">
        <v>14</v>
      </c>
      <c r="AA11" s="62">
        <v>16</v>
      </c>
    </row>
    <row r="12" spans="1:27" ht="13.95" customHeight="1" x14ac:dyDescent="0.25">
      <c r="A12" s="58" t="s">
        <v>353</v>
      </c>
      <c r="B12" s="63">
        <v>0.13001033539028406</v>
      </c>
      <c r="C12" s="53">
        <v>0.15520601702898518</v>
      </c>
      <c r="D12" s="53">
        <v>0.12399635687001587</v>
      </c>
      <c r="E12" s="53">
        <v>0.21334090043338377</v>
      </c>
      <c r="F12" s="70">
        <v>0.13755852731443804</v>
      </c>
      <c r="G12" s="53">
        <v>0.1235715867229427</v>
      </c>
      <c r="H12" s="53">
        <v>0.22562812437554919</v>
      </c>
      <c r="I12" s="70">
        <v>0.11750453446822588</v>
      </c>
      <c r="J12" s="53">
        <v>0.11917621368791867</v>
      </c>
      <c r="K12" s="53">
        <v>0.16229281096314316</v>
      </c>
      <c r="L12" s="70">
        <v>0.14183708779543111</v>
      </c>
      <c r="M12" s="53">
        <v>0.12081781705137201</v>
      </c>
      <c r="N12" s="70">
        <v>0.17261875513493569</v>
      </c>
      <c r="O12" s="53">
        <v>0.12701990213630648</v>
      </c>
      <c r="P12" s="53">
        <v>0.12840443986251171</v>
      </c>
      <c r="Q12" s="53">
        <v>8.5011884047043795E-2</v>
      </c>
      <c r="R12" s="70">
        <v>0.13917132792985187</v>
      </c>
      <c r="S12" s="53">
        <v>9.8891112632888897E-2</v>
      </c>
      <c r="T12" s="53">
        <v>0.12949351002000886</v>
      </c>
      <c r="U12" s="53">
        <v>0.12309199890697736</v>
      </c>
      <c r="V12" s="53">
        <v>0.2143529465086777</v>
      </c>
      <c r="W12" s="53">
        <v>0.13055905179539881</v>
      </c>
      <c r="X12" s="53">
        <v>0.15685668521983981</v>
      </c>
      <c r="Y12" s="70">
        <v>0.15044111068926158</v>
      </c>
      <c r="Z12" s="53">
        <v>0.13341807777195006</v>
      </c>
      <c r="AA12" s="63">
        <v>0.13373789967567196</v>
      </c>
    </row>
    <row r="13" spans="1:27" ht="13.95" customHeight="1" x14ac:dyDescent="0.25">
      <c r="A13" s="58"/>
      <c r="B13" s="64">
        <v>282</v>
      </c>
      <c r="C13" s="54">
        <v>52</v>
      </c>
      <c r="D13" s="54">
        <v>84</v>
      </c>
      <c r="E13" s="54">
        <v>34</v>
      </c>
      <c r="F13" s="71">
        <v>101</v>
      </c>
      <c r="G13" s="54">
        <v>67</v>
      </c>
      <c r="H13" s="54">
        <v>43</v>
      </c>
      <c r="I13" s="71">
        <v>90</v>
      </c>
      <c r="J13" s="54">
        <v>98</v>
      </c>
      <c r="K13" s="54">
        <v>93</v>
      </c>
      <c r="L13" s="71">
        <v>146</v>
      </c>
      <c r="M13" s="54">
        <v>135</v>
      </c>
      <c r="N13" s="71">
        <v>104</v>
      </c>
      <c r="O13" s="54">
        <v>68</v>
      </c>
      <c r="P13" s="54">
        <v>66</v>
      </c>
      <c r="Q13" s="54">
        <v>44</v>
      </c>
      <c r="R13" s="71">
        <v>69</v>
      </c>
      <c r="S13" s="54">
        <v>34</v>
      </c>
      <c r="T13" s="54">
        <v>36</v>
      </c>
      <c r="U13" s="54">
        <v>79</v>
      </c>
      <c r="V13" s="54">
        <v>22</v>
      </c>
      <c r="W13" s="54">
        <v>29</v>
      </c>
      <c r="X13" s="54">
        <v>12</v>
      </c>
      <c r="Y13" s="71">
        <v>14</v>
      </c>
      <c r="Z13" s="54">
        <v>16</v>
      </c>
      <c r="AA13" s="64">
        <v>22</v>
      </c>
    </row>
    <row r="14" spans="1:27" ht="13.95" customHeight="1" x14ac:dyDescent="0.25">
      <c r="A14" s="57" t="s">
        <v>70</v>
      </c>
      <c r="B14" s="65">
        <v>0.32901641488327238</v>
      </c>
      <c r="C14" s="55">
        <v>0.36008186076287985</v>
      </c>
      <c r="D14" s="55">
        <v>0.28668108991426144</v>
      </c>
      <c r="E14" s="55">
        <v>0.28237955872149378</v>
      </c>
      <c r="F14" s="72">
        <v>0.36589608404550283</v>
      </c>
      <c r="G14" s="55">
        <v>0.29386657514031272</v>
      </c>
      <c r="H14" s="55">
        <v>0.23658445820558388</v>
      </c>
      <c r="I14" s="72">
        <v>0.32514807557954162</v>
      </c>
      <c r="J14" s="55">
        <v>0.34699861397372173</v>
      </c>
      <c r="K14" s="55">
        <v>0.30833027900171817</v>
      </c>
      <c r="L14" s="72">
        <v>0.31159833416792448</v>
      </c>
      <c r="M14" s="55">
        <v>0.34550718518456636</v>
      </c>
      <c r="N14" s="72">
        <v>0.27068630941077609</v>
      </c>
      <c r="O14" s="55">
        <v>0.36118192767416174</v>
      </c>
      <c r="P14" s="55">
        <v>0.36354567390887138</v>
      </c>
      <c r="Q14" s="55">
        <v>0.32903948308064002</v>
      </c>
      <c r="R14" s="72">
        <v>0.33137103947381663</v>
      </c>
      <c r="S14" s="55">
        <v>0.37166795544570291</v>
      </c>
      <c r="T14" s="55">
        <v>0.27974925794854977</v>
      </c>
      <c r="U14" s="55">
        <v>0.35923135195839229</v>
      </c>
      <c r="V14" s="55">
        <v>0.30078566778907156</v>
      </c>
      <c r="W14" s="55">
        <v>0.30632544168071368</v>
      </c>
      <c r="X14" s="55">
        <v>0.15365772785163925</v>
      </c>
      <c r="Y14" s="72">
        <v>0.2637745258611886</v>
      </c>
      <c r="Z14" s="55">
        <v>0.31519999377645447</v>
      </c>
      <c r="AA14" s="65">
        <v>0.41527102675863037</v>
      </c>
    </row>
    <row r="15" spans="1:27" ht="13.95" customHeight="1" x14ac:dyDescent="0.25">
      <c r="A15" s="57"/>
      <c r="B15" s="62">
        <v>713</v>
      </c>
      <c r="C15" s="52">
        <v>120</v>
      </c>
      <c r="D15" s="52">
        <v>195</v>
      </c>
      <c r="E15" s="52">
        <v>45</v>
      </c>
      <c r="F15" s="69">
        <v>268</v>
      </c>
      <c r="G15" s="52">
        <v>158</v>
      </c>
      <c r="H15" s="52">
        <v>46</v>
      </c>
      <c r="I15" s="69">
        <v>249</v>
      </c>
      <c r="J15" s="52">
        <v>286</v>
      </c>
      <c r="K15" s="52">
        <v>177</v>
      </c>
      <c r="L15" s="69">
        <v>321</v>
      </c>
      <c r="M15" s="52">
        <v>387</v>
      </c>
      <c r="N15" s="69">
        <v>163</v>
      </c>
      <c r="O15" s="52">
        <v>193</v>
      </c>
      <c r="P15" s="52">
        <v>188</v>
      </c>
      <c r="Q15" s="52">
        <v>169</v>
      </c>
      <c r="R15" s="69">
        <v>165</v>
      </c>
      <c r="S15" s="52">
        <v>129</v>
      </c>
      <c r="T15" s="52">
        <v>78</v>
      </c>
      <c r="U15" s="52">
        <v>230</v>
      </c>
      <c r="V15" s="52">
        <v>31</v>
      </c>
      <c r="W15" s="52">
        <v>68</v>
      </c>
      <c r="X15" s="52">
        <v>12</v>
      </c>
      <c r="Y15" s="69">
        <v>25</v>
      </c>
      <c r="Z15" s="52">
        <v>37</v>
      </c>
      <c r="AA15" s="62">
        <v>68</v>
      </c>
    </row>
    <row r="16" spans="1:27" ht="13.95" customHeight="1" x14ac:dyDescent="0.25">
      <c r="A16" s="58" t="s">
        <v>354</v>
      </c>
      <c r="B16" s="63">
        <v>0.2886343610282634</v>
      </c>
      <c r="C16" s="53">
        <v>0.25271410184297577</v>
      </c>
      <c r="D16" s="53">
        <v>0.25245709550056922</v>
      </c>
      <c r="E16" s="53">
        <v>0.31231841649143938</v>
      </c>
      <c r="F16" s="70">
        <v>0.29018866796287818</v>
      </c>
      <c r="G16" s="53">
        <v>0.25393661949023244</v>
      </c>
      <c r="H16" s="53">
        <v>0.3341793325998354</v>
      </c>
      <c r="I16" s="70">
        <v>0.28457265045775787</v>
      </c>
      <c r="J16" s="53">
        <v>0.31544457945581744</v>
      </c>
      <c r="K16" s="53">
        <v>0.25551417874151627</v>
      </c>
      <c r="L16" s="70">
        <v>0.26907684376377472</v>
      </c>
      <c r="M16" s="53">
        <v>0.30577417011135721</v>
      </c>
      <c r="N16" s="70">
        <v>0.17840060123958693</v>
      </c>
      <c r="O16" s="53">
        <v>0.24705073771785127</v>
      </c>
      <c r="P16" s="53">
        <v>0.29076430127109687</v>
      </c>
      <c r="Q16" s="53">
        <v>0.45820708272534172</v>
      </c>
      <c r="R16" s="70">
        <v>0.29286798884171428</v>
      </c>
      <c r="S16" s="53">
        <v>0.30406972358081541</v>
      </c>
      <c r="T16" s="53">
        <v>0.23870039439388951</v>
      </c>
      <c r="U16" s="53">
        <v>0.30722270765104859</v>
      </c>
      <c r="V16" s="53">
        <v>0.2440783659300135</v>
      </c>
      <c r="W16" s="53">
        <v>0.28340990645704089</v>
      </c>
      <c r="X16" s="53">
        <v>0.2920460157291267</v>
      </c>
      <c r="Y16" s="70">
        <v>0.19953613802209147</v>
      </c>
      <c r="Z16" s="53">
        <v>0.35912147618625179</v>
      </c>
      <c r="AA16" s="63">
        <v>0.30834439388368917</v>
      </c>
    </row>
    <row r="17" spans="1:27" ht="13.95" customHeight="1" x14ac:dyDescent="0.25">
      <c r="A17" s="59"/>
      <c r="B17" s="66">
        <v>625</v>
      </c>
      <c r="C17" s="60">
        <v>85</v>
      </c>
      <c r="D17" s="60">
        <v>172</v>
      </c>
      <c r="E17" s="60">
        <v>50</v>
      </c>
      <c r="F17" s="75">
        <v>212</v>
      </c>
      <c r="G17" s="60">
        <v>137</v>
      </c>
      <c r="H17" s="60">
        <v>64</v>
      </c>
      <c r="I17" s="75">
        <v>218</v>
      </c>
      <c r="J17" s="60">
        <v>260</v>
      </c>
      <c r="K17" s="60">
        <v>147</v>
      </c>
      <c r="L17" s="75">
        <v>277</v>
      </c>
      <c r="M17" s="60">
        <v>343</v>
      </c>
      <c r="N17" s="75">
        <v>107</v>
      </c>
      <c r="O17" s="60">
        <v>132</v>
      </c>
      <c r="P17" s="60">
        <v>150</v>
      </c>
      <c r="Q17" s="60">
        <v>236</v>
      </c>
      <c r="R17" s="75">
        <v>146</v>
      </c>
      <c r="S17" s="60">
        <v>105</v>
      </c>
      <c r="T17" s="60">
        <v>67</v>
      </c>
      <c r="U17" s="60">
        <v>197</v>
      </c>
      <c r="V17" s="60">
        <v>25</v>
      </c>
      <c r="W17" s="60">
        <v>63</v>
      </c>
      <c r="X17" s="60">
        <v>23</v>
      </c>
      <c r="Y17" s="75">
        <v>19</v>
      </c>
      <c r="Z17" s="60">
        <v>42</v>
      </c>
      <c r="AA17" s="66">
        <v>51</v>
      </c>
    </row>
    <row r="19" spans="1:27" x14ac:dyDescent="0.25">
      <c r="A19" s="36" t="s">
        <v>377</v>
      </c>
    </row>
  </sheetData>
  <mergeCells count="15">
    <mergeCell ref="A16:A17"/>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19" location="'Index'!B161" display="Return to index" xr:uid="{983E0866-E37C-45AA-A491-984444AE4405}"/>
  </hyperlinks>
  <pageMargins left="0.7" right="0.7" top="0.75" bottom="0.75" header="0.3" footer="0.3"/>
  <headerFooter alignWithMargins="0"/>
  <drawing r:id="rId1"/>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600-000000000000}">
  <dimension ref="A1:AA1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363</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2166</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2166</v>
      </c>
      <c r="C5" s="73">
        <v>335</v>
      </c>
      <c r="D5" s="42">
        <v>680</v>
      </c>
      <c r="E5" s="42">
        <v>159</v>
      </c>
      <c r="F5" s="73">
        <v>732</v>
      </c>
      <c r="G5" s="42">
        <v>539</v>
      </c>
      <c r="H5" s="42">
        <v>193</v>
      </c>
      <c r="I5" s="73">
        <v>767</v>
      </c>
      <c r="J5" s="42">
        <v>825</v>
      </c>
      <c r="K5" s="42">
        <v>574</v>
      </c>
      <c r="L5" s="73">
        <v>1029</v>
      </c>
      <c r="M5" s="42">
        <v>1120</v>
      </c>
      <c r="N5" s="73">
        <v>601</v>
      </c>
      <c r="O5" s="42">
        <v>534</v>
      </c>
      <c r="P5" s="42">
        <v>517</v>
      </c>
      <c r="Q5" s="42">
        <v>515</v>
      </c>
      <c r="R5" s="73">
        <v>498</v>
      </c>
      <c r="S5" s="42">
        <v>347</v>
      </c>
      <c r="T5" s="42">
        <v>279</v>
      </c>
      <c r="U5" s="42">
        <v>641</v>
      </c>
      <c r="V5" s="42">
        <v>102</v>
      </c>
      <c r="W5" s="42">
        <v>221</v>
      </c>
      <c r="X5" s="42">
        <v>78</v>
      </c>
      <c r="Y5" s="73">
        <v>96</v>
      </c>
      <c r="Z5" s="42">
        <v>117</v>
      </c>
      <c r="AA5" s="74">
        <v>165</v>
      </c>
    </row>
    <row r="6" spans="1:27" ht="13.95" customHeight="1" x14ac:dyDescent="0.25">
      <c r="A6" s="56" t="s">
        <v>91</v>
      </c>
      <c r="B6" s="61">
        <v>0.1183671215174371</v>
      </c>
      <c r="C6" s="51">
        <v>0.22432199459902649</v>
      </c>
      <c r="D6" s="51">
        <v>0.10217263810731693</v>
      </c>
      <c r="E6" s="51">
        <v>0.17200660539176751</v>
      </c>
      <c r="F6" s="68">
        <v>0.14793788109307379</v>
      </c>
      <c r="G6" s="51">
        <v>7.6650517275174829E-2</v>
      </c>
      <c r="H6" s="51">
        <v>0.17232816963542466</v>
      </c>
      <c r="I6" s="68">
        <v>0.1121692975943319</v>
      </c>
      <c r="J6" s="51">
        <v>0.12935278692281474</v>
      </c>
      <c r="K6" s="51">
        <v>0.11085199508096476</v>
      </c>
      <c r="L6" s="68">
        <v>0.14020072819322033</v>
      </c>
      <c r="M6" s="51">
        <v>9.7243429054293978E-2</v>
      </c>
      <c r="N6" s="68">
        <v>0.14544490082909628</v>
      </c>
      <c r="O6" s="51">
        <v>0.1189616001247267</v>
      </c>
      <c r="P6" s="51">
        <v>0.10665923610934082</v>
      </c>
      <c r="Q6" s="51">
        <v>9.7921797837701871E-2</v>
      </c>
      <c r="R6" s="68">
        <v>0.12746389090214896</v>
      </c>
      <c r="S6" s="51">
        <v>0.12076519462751457</v>
      </c>
      <c r="T6" s="51">
        <v>0.16279227013239705</v>
      </c>
      <c r="U6" s="51">
        <v>0.10827308914093417</v>
      </c>
      <c r="V6" s="51">
        <v>5.2072557661200058E-2</v>
      </c>
      <c r="W6" s="51">
        <v>8.5973010314575299E-2</v>
      </c>
      <c r="X6" s="51">
        <v>0.15173389046583774</v>
      </c>
      <c r="Y6" s="68">
        <v>0.11783035450535766</v>
      </c>
      <c r="Z6" s="51">
        <v>0.10719259423223161</v>
      </c>
      <c r="AA6" s="61">
        <v>9.1866044385522427E-2</v>
      </c>
    </row>
    <row r="7" spans="1:27" ht="13.95" customHeight="1" x14ac:dyDescent="0.25">
      <c r="A7" s="57"/>
      <c r="B7" s="62">
        <v>256</v>
      </c>
      <c r="C7" s="52">
        <v>75</v>
      </c>
      <c r="D7" s="52">
        <v>70</v>
      </c>
      <c r="E7" s="52">
        <v>27</v>
      </c>
      <c r="F7" s="69">
        <v>108</v>
      </c>
      <c r="G7" s="52">
        <v>41</v>
      </c>
      <c r="H7" s="52">
        <v>33</v>
      </c>
      <c r="I7" s="69">
        <v>86</v>
      </c>
      <c r="J7" s="52">
        <v>107</v>
      </c>
      <c r="K7" s="52">
        <v>64</v>
      </c>
      <c r="L7" s="69">
        <v>144</v>
      </c>
      <c r="M7" s="52">
        <v>109</v>
      </c>
      <c r="N7" s="69">
        <v>87</v>
      </c>
      <c r="O7" s="52">
        <v>63</v>
      </c>
      <c r="P7" s="52">
        <v>55</v>
      </c>
      <c r="Q7" s="52">
        <v>50</v>
      </c>
      <c r="R7" s="69">
        <v>64</v>
      </c>
      <c r="S7" s="52">
        <v>42</v>
      </c>
      <c r="T7" s="52">
        <v>45</v>
      </c>
      <c r="U7" s="52">
        <v>69</v>
      </c>
      <c r="V7" s="52">
        <v>5</v>
      </c>
      <c r="W7" s="52">
        <v>19</v>
      </c>
      <c r="X7" s="52">
        <v>12</v>
      </c>
      <c r="Y7" s="69">
        <v>11</v>
      </c>
      <c r="Z7" s="52">
        <v>13</v>
      </c>
      <c r="AA7" s="62">
        <v>15</v>
      </c>
    </row>
    <row r="8" spans="1:27" ht="13.95" customHeight="1" x14ac:dyDescent="0.25">
      <c r="A8" s="58" t="s">
        <v>90</v>
      </c>
      <c r="B8" s="63">
        <v>0.14622029163207123</v>
      </c>
      <c r="C8" s="53">
        <v>7.2071010364443466E-2</v>
      </c>
      <c r="D8" s="53">
        <v>0.26050055271384037</v>
      </c>
      <c r="E8" s="53">
        <v>5.6655439526055548E-2</v>
      </c>
      <c r="F8" s="70">
        <v>9.5854084690300254E-2</v>
      </c>
      <c r="G8" s="53">
        <v>0.26704524370644173</v>
      </c>
      <c r="H8" s="53">
        <v>4.4825085678604833E-2</v>
      </c>
      <c r="I8" s="70">
        <v>0.18906871502035674</v>
      </c>
      <c r="J8" s="53">
        <v>0.12050629653375879</v>
      </c>
      <c r="K8" s="53">
        <v>0.1259511809996752</v>
      </c>
      <c r="L8" s="70">
        <v>0.13958658774404362</v>
      </c>
      <c r="M8" s="53">
        <v>0.15219207739235929</v>
      </c>
      <c r="N8" s="70">
        <v>0.22678201095538786</v>
      </c>
      <c r="O8" s="53">
        <v>0.15072531384462587</v>
      </c>
      <c r="P8" s="53">
        <v>0.13102191803895819</v>
      </c>
      <c r="Q8" s="53">
        <v>6.2828397044779105E-2</v>
      </c>
      <c r="R8" s="70">
        <v>0.12587036648019129</v>
      </c>
      <c r="S8" s="53">
        <v>0.13454353745998768</v>
      </c>
      <c r="T8" s="53">
        <v>0.20247149088851069</v>
      </c>
      <c r="U8" s="53">
        <v>0.1383053843265212</v>
      </c>
      <c r="V8" s="53">
        <v>0.14648597843195355</v>
      </c>
      <c r="W8" s="53">
        <v>0.13567329525517297</v>
      </c>
      <c r="X8" s="53">
        <v>0.22118376675986912</v>
      </c>
      <c r="Y8" s="70">
        <v>0.31459347485770672</v>
      </c>
      <c r="Z8" s="53">
        <v>9.8679245663131604E-2</v>
      </c>
      <c r="AA8" s="63">
        <v>4.7393758747100306E-2</v>
      </c>
    </row>
    <row r="9" spans="1:27" ht="13.95" customHeight="1" x14ac:dyDescent="0.25">
      <c r="A9" s="58"/>
      <c r="B9" s="64">
        <v>317</v>
      </c>
      <c r="C9" s="54">
        <v>24</v>
      </c>
      <c r="D9" s="54">
        <v>177</v>
      </c>
      <c r="E9" s="54">
        <v>9</v>
      </c>
      <c r="F9" s="71">
        <v>70</v>
      </c>
      <c r="G9" s="54">
        <v>144</v>
      </c>
      <c r="H9" s="54">
        <v>9</v>
      </c>
      <c r="I9" s="71">
        <v>145</v>
      </c>
      <c r="J9" s="54">
        <v>99</v>
      </c>
      <c r="K9" s="54">
        <v>72</v>
      </c>
      <c r="L9" s="71">
        <v>144</v>
      </c>
      <c r="M9" s="54">
        <v>171</v>
      </c>
      <c r="N9" s="71">
        <v>136</v>
      </c>
      <c r="O9" s="54">
        <v>80</v>
      </c>
      <c r="P9" s="54">
        <v>68</v>
      </c>
      <c r="Q9" s="54">
        <v>32</v>
      </c>
      <c r="R9" s="71">
        <v>63</v>
      </c>
      <c r="S9" s="54">
        <v>47</v>
      </c>
      <c r="T9" s="54">
        <v>57</v>
      </c>
      <c r="U9" s="54">
        <v>89</v>
      </c>
      <c r="V9" s="54">
        <v>15</v>
      </c>
      <c r="W9" s="54">
        <v>30</v>
      </c>
      <c r="X9" s="54">
        <v>17</v>
      </c>
      <c r="Y9" s="71">
        <v>30</v>
      </c>
      <c r="Z9" s="54">
        <v>12</v>
      </c>
      <c r="AA9" s="64">
        <v>8</v>
      </c>
    </row>
    <row r="10" spans="1:27" ht="13.95" customHeight="1" x14ac:dyDescent="0.25">
      <c r="A10" s="57" t="s">
        <v>352</v>
      </c>
      <c r="B10" s="65">
        <v>8.9624577424200366E-2</v>
      </c>
      <c r="C10" s="55">
        <v>5.7556961769102168E-2</v>
      </c>
      <c r="D10" s="55">
        <v>9.7094019004355173E-2</v>
      </c>
      <c r="E10" s="55">
        <v>0.15359707801081268</v>
      </c>
      <c r="F10" s="72">
        <v>7.7736575732847771E-2</v>
      </c>
      <c r="G10" s="55">
        <v>9.7574555148084857E-2</v>
      </c>
      <c r="H10" s="55">
        <v>0.12396816929174453</v>
      </c>
      <c r="I10" s="72">
        <v>0.1163549760647492</v>
      </c>
      <c r="J10" s="55">
        <v>7.4244020874768404E-2</v>
      </c>
      <c r="K10" s="55">
        <v>7.602996627904765E-2</v>
      </c>
      <c r="L10" s="72">
        <v>9.4374518745844363E-2</v>
      </c>
      <c r="M10" s="55">
        <v>8.6560035665082538E-2</v>
      </c>
      <c r="N10" s="72">
        <v>8.0122943347476883E-2</v>
      </c>
      <c r="O10" s="55">
        <v>9.1658698282964815E-2</v>
      </c>
      <c r="P10" s="55">
        <v>9.1576226356884727E-2</v>
      </c>
      <c r="Q10" s="55">
        <v>9.664100428935106E-2</v>
      </c>
      <c r="R10" s="72">
        <v>7.320165468796723E-2</v>
      </c>
      <c r="S10" s="55">
        <v>8.4027609463108721E-2</v>
      </c>
      <c r="T10" s="55">
        <v>7.7177808787534288E-2</v>
      </c>
      <c r="U10" s="55">
        <v>9.1421527219701856E-2</v>
      </c>
      <c r="V10" s="55">
        <v>0.10650553968806602</v>
      </c>
      <c r="W10" s="55">
        <v>0.13158210952121638</v>
      </c>
      <c r="X10" s="55">
        <v>0.10833231147289844</v>
      </c>
      <c r="Y10" s="72">
        <v>0.1130093713891993</v>
      </c>
      <c r="Z10" s="55">
        <v>5.7794443839894426E-2</v>
      </c>
      <c r="AA10" s="65">
        <v>9.4831062843199157E-2</v>
      </c>
    </row>
    <row r="11" spans="1:27" ht="13.95" customHeight="1" x14ac:dyDescent="0.25">
      <c r="A11" s="57"/>
      <c r="B11" s="62">
        <v>194</v>
      </c>
      <c r="C11" s="52">
        <v>19</v>
      </c>
      <c r="D11" s="52">
        <v>66</v>
      </c>
      <c r="E11" s="52">
        <v>24</v>
      </c>
      <c r="F11" s="69">
        <v>57</v>
      </c>
      <c r="G11" s="52">
        <v>53</v>
      </c>
      <c r="H11" s="52">
        <v>24</v>
      </c>
      <c r="I11" s="69">
        <v>89</v>
      </c>
      <c r="J11" s="52">
        <v>61</v>
      </c>
      <c r="K11" s="52">
        <v>44</v>
      </c>
      <c r="L11" s="69">
        <v>97</v>
      </c>
      <c r="M11" s="52">
        <v>97</v>
      </c>
      <c r="N11" s="69">
        <v>48</v>
      </c>
      <c r="O11" s="52">
        <v>49</v>
      </c>
      <c r="P11" s="52">
        <v>47</v>
      </c>
      <c r="Q11" s="52">
        <v>50</v>
      </c>
      <c r="R11" s="69">
        <v>36</v>
      </c>
      <c r="S11" s="52">
        <v>29</v>
      </c>
      <c r="T11" s="52">
        <v>22</v>
      </c>
      <c r="U11" s="52">
        <v>59</v>
      </c>
      <c r="V11" s="52">
        <v>11</v>
      </c>
      <c r="W11" s="52">
        <v>29</v>
      </c>
      <c r="X11" s="52">
        <v>8</v>
      </c>
      <c r="Y11" s="69">
        <v>11</v>
      </c>
      <c r="Z11" s="52">
        <v>7</v>
      </c>
      <c r="AA11" s="62">
        <v>16</v>
      </c>
    </row>
    <row r="12" spans="1:27" ht="13.95" customHeight="1" x14ac:dyDescent="0.25">
      <c r="A12" s="58" t="s">
        <v>353</v>
      </c>
      <c r="B12" s="63">
        <v>0.10808216676800832</v>
      </c>
      <c r="C12" s="53">
        <v>0.11712326101388076</v>
      </c>
      <c r="D12" s="53">
        <v>9.9403749948731968E-2</v>
      </c>
      <c r="E12" s="53">
        <v>0.10381759243095873</v>
      </c>
      <c r="F12" s="70">
        <v>0.11697557530609352</v>
      </c>
      <c r="G12" s="53">
        <v>8.2867232381725553E-2</v>
      </c>
      <c r="H12" s="53">
        <v>0.21017139635012469</v>
      </c>
      <c r="I12" s="70">
        <v>4.8461519219790805E-2</v>
      </c>
      <c r="J12" s="53">
        <v>0.12889419051916096</v>
      </c>
      <c r="K12" s="53">
        <v>0.15780418636678029</v>
      </c>
      <c r="L12" s="70">
        <v>0.12721245631816655</v>
      </c>
      <c r="M12" s="53">
        <v>8.9969419087244859E-2</v>
      </c>
      <c r="N12" s="70">
        <v>0.16319693454352877</v>
      </c>
      <c r="O12" s="53">
        <v>9.306083283619189E-2</v>
      </c>
      <c r="P12" s="53">
        <v>9.2281138229177967E-2</v>
      </c>
      <c r="Q12" s="53">
        <v>7.5224306308562638E-2</v>
      </c>
      <c r="R12" s="70">
        <v>0.11386190348708927</v>
      </c>
      <c r="S12" s="53">
        <v>8.6946724236232911E-2</v>
      </c>
      <c r="T12" s="53">
        <v>0.12488591426553076</v>
      </c>
      <c r="U12" s="53">
        <v>0.10031855865148356</v>
      </c>
      <c r="V12" s="53">
        <v>0.12561981111522735</v>
      </c>
      <c r="W12" s="53">
        <v>0.13125585801300932</v>
      </c>
      <c r="X12" s="53">
        <v>8.0158396482512953E-2</v>
      </c>
      <c r="Y12" s="70">
        <v>0.1448875285495555</v>
      </c>
      <c r="Z12" s="53">
        <v>0.23002468381947139</v>
      </c>
      <c r="AA12" s="63">
        <v>9.0327724663998549E-2</v>
      </c>
    </row>
    <row r="13" spans="1:27" ht="13.95" customHeight="1" x14ac:dyDescent="0.25">
      <c r="A13" s="58"/>
      <c r="B13" s="64">
        <v>234</v>
      </c>
      <c r="C13" s="54">
        <v>39</v>
      </c>
      <c r="D13" s="54">
        <v>68</v>
      </c>
      <c r="E13" s="54">
        <v>16</v>
      </c>
      <c r="F13" s="71">
        <v>86</v>
      </c>
      <c r="G13" s="54">
        <v>45</v>
      </c>
      <c r="H13" s="54">
        <v>41</v>
      </c>
      <c r="I13" s="71">
        <v>37</v>
      </c>
      <c r="J13" s="54">
        <v>106</v>
      </c>
      <c r="K13" s="54">
        <v>91</v>
      </c>
      <c r="L13" s="71">
        <v>131</v>
      </c>
      <c r="M13" s="54">
        <v>101</v>
      </c>
      <c r="N13" s="71">
        <v>98</v>
      </c>
      <c r="O13" s="54">
        <v>50</v>
      </c>
      <c r="P13" s="54">
        <v>48</v>
      </c>
      <c r="Q13" s="54">
        <v>39</v>
      </c>
      <c r="R13" s="71">
        <v>57</v>
      </c>
      <c r="S13" s="54">
        <v>30</v>
      </c>
      <c r="T13" s="54">
        <v>35</v>
      </c>
      <c r="U13" s="54">
        <v>64</v>
      </c>
      <c r="V13" s="54">
        <v>13</v>
      </c>
      <c r="W13" s="54">
        <v>29</v>
      </c>
      <c r="X13" s="54">
        <v>6</v>
      </c>
      <c r="Y13" s="71">
        <v>14</v>
      </c>
      <c r="Z13" s="54">
        <v>27</v>
      </c>
      <c r="AA13" s="64">
        <v>15</v>
      </c>
    </row>
    <row r="14" spans="1:27" ht="13.95" customHeight="1" x14ac:dyDescent="0.25">
      <c r="A14" s="57" t="s">
        <v>70</v>
      </c>
      <c r="B14" s="65">
        <v>0.34169205622344861</v>
      </c>
      <c r="C14" s="55">
        <v>0.38164749076878179</v>
      </c>
      <c r="D14" s="55">
        <v>0.28036806368785244</v>
      </c>
      <c r="E14" s="55">
        <v>0.28066610246260149</v>
      </c>
      <c r="F14" s="72">
        <v>0.37014078394053462</v>
      </c>
      <c r="G14" s="55">
        <v>0.29630868165048257</v>
      </c>
      <c r="H14" s="55">
        <v>0.26064672675236022</v>
      </c>
      <c r="I14" s="72">
        <v>0.3636633948876733</v>
      </c>
      <c r="J14" s="55">
        <v>0.32677211000750717</v>
      </c>
      <c r="K14" s="55">
        <v>0.3337925971779564</v>
      </c>
      <c r="L14" s="72">
        <v>0.30611146485848106</v>
      </c>
      <c r="M14" s="55">
        <v>0.37579083160599802</v>
      </c>
      <c r="N14" s="72">
        <v>0.24414494680626422</v>
      </c>
      <c r="O14" s="55">
        <v>0.36542204046524701</v>
      </c>
      <c r="P14" s="55">
        <v>0.40095555877698741</v>
      </c>
      <c r="Q14" s="55">
        <v>0.37136343685472445</v>
      </c>
      <c r="R14" s="72">
        <v>0.34825412201919115</v>
      </c>
      <c r="S14" s="55">
        <v>0.36851500818321581</v>
      </c>
      <c r="T14" s="55">
        <v>0.28298008704726896</v>
      </c>
      <c r="U14" s="55">
        <v>0.35883017154546065</v>
      </c>
      <c r="V14" s="55">
        <v>0.40544256920231142</v>
      </c>
      <c r="W14" s="55">
        <v>0.30671617884827229</v>
      </c>
      <c r="X14" s="55">
        <v>0.26588671707884726</v>
      </c>
      <c r="Y14" s="72">
        <v>0.17314637865314458</v>
      </c>
      <c r="Z14" s="55">
        <v>0.31618065987616989</v>
      </c>
      <c r="AA14" s="65">
        <v>0.43686147402528774</v>
      </c>
    </row>
    <row r="15" spans="1:27" ht="13.95" customHeight="1" x14ac:dyDescent="0.25">
      <c r="A15" s="57"/>
      <c r="B15" s="62">
        <v>740</v>
      </c>
      <c r="C15" s="52">
        <v>128</v>
      </c>
      <c r="D15" s="52">
        <v>191</v>
      </c>
      <c r="E15" s="52">
        <v>44</v>
      </c>
      <c r="F15" s="69">
        <v>271</v>
      </c>
      <c r="G15" s="52">
        <v>160</v>
      </c>
      <c r="H15" s="52">
        <v>50</v>
      </c>
      <c r="I15" s="69">
        <v>279</v>
      </c>
      <c r="J15" s="52">
        <v>270</v>
      </c>
      <c r="K15" s="52">
        <v>192</v>
      </c>
      <c r="L15" s="69">
        <v>315</v>
      </c>
      <c r="M15" s="52">
        <v>421</v>
      </c>
      <c r="N15" s="69">
        <v>147</v>
      </c>
      <c r="O15" s="52">
        <v>195</v>
      </c>
      <c r="P15" s="52">
        <v>207</v>
      </c>
      <c r="Q15" s="52">
        <v>191</v>
      </c>
      <c r="R15" s="69">
        <v>173</v>
      </c>
      <c r="S15" s="52">
        <v>128</v>
      </c>
      <c r="T15" s="52">
        <v>79</v>
      </c>
      <c r="U15" s="52">
        <v>230</v>
      </c>
      <c r="V15" s="52">
        <v>41</v>
      </c>
      <c r="W15" s="52">
        <v>68</v>
      </c>
      <c r="X15" s="52">
        <v>21</v>
      </c>
      <c r="Y15" s="69">
        <v>17</v>
      </c>
      <c r="Z15" s="52">
        <v>37</v>
      </c>
      <c r="AA15" s="62">
        <v>72</v>
      </c>
    </row>
    <row r="16" spans="1:27" ht="13.95" customHeight="1" x14ac:dyDescent="0.25">
      <c r="A16" s="58" t="s">
        <v>354</v>
      </c>
      <c r="B16" s="63">
        <v>0.19601378643483339</v>
      </c>
      <c r="C16" s="53">
        <v>0.14727928148476585</v>
      </c>
      <c r="D16" s="53">
        <v>0.16046097653790242</v>
      </c>
      <c r="E16" s="53">
        <v>0.23325718217780453</v>
      </c>
      <c r="F16" s="70">
        <v>0.19135509923715077</v>
      </c>
      <c r="G16" s="53">
        <v>0.17955376983809079</v>
      </c>
      <c r="H16" s="53">
        <v>0.18806045229174187</v>
      </c>
      <c r="I16" s="70">
        <v>0.17028209721309739</v>
      </c>
      <c r="J16" s="53">
        <v>0.22023059514199134</v>
      </c>
      <c r="K16" s="53">
        <v>0.19557007409557589</v>
      </c>
      <c r="L16" s="70">
        <v>0.19251424414024393</v>
      </c>
      <c r="M16" s="53">
        <v>0.19824420719501978</v>
      </c>
      <c r="N16" s="70">
        <v>0.14030826351824555</v>
      </c>
      <c r="O16" s="53">
        <v>0.18017151444624363</v>
      </c>
      <c r="P16" s="53">
        <v>0.1775059224886503</v>
      </c>
      <c r="Q16" s="53">
        <v>0.29602105766488107</v>
      </c>
      <c r="R16" s="70">
        <v>0.21134806242341167</v>
      </c>
      <c r="S16" s="53">
        <v>0.2052019260299402</v>
      </c>
      <c r="T16" s="53">
        <v>0.14969242887875903</v>
      </c>
      <c r="U16" s="53">
        <v>0.20285126911589771</v>
      </c>
      <c r="V16" s="53">
        <v>0.16387354390124181</v>
      </c>
      <c r="W16" s="53">
        <v>0.20879954804775319</v>
      </c>
      <c r="X16" s="53">
        <v>0.17270491774003474</v>
      </c>
      <c r="Y16" s="70">
        <v>0.13653289204503616</v>
      </c>
      <c r="Z16" s="53">
        <v>0.19012837256910092</v>
      </c>
      <c r="AA16" s="63">
        <v>0.23871993533489136</v>
      </c>
    </row>
    <row r="17" spans="1:27" ht="13.95" customHeight="1" x14ac:dyDescent="0.25">
      <c r="A17" s="59"/>
      <c r="B17" s="66">
        <v>425</v>
      </c>
      <c r="C17" s="60">
        <v>49</v>
      </c>
      <c r="D17" s="60">
        <v>109</v>
      </c>
      <c r="E17" s="60">
        <v>37</v>
      </c>
      <c r="F17" s="75">
        <v>140</v>
      </c>
      <c r="G17" s="60">
        <v>97</v>
      </c>
      <c r="H17" s="60">
        <v>36</v>
      </c>
      <c r="I17" s="75">
        <v>131</v>
      </c>
      <c r="J17" s="60">
        <v>182</v>
      </c>
      <c r="K17" s="60">
        <v>112</v>
      </c>
      <c r="L17" s="75">
        <v>198</v>
      </c>
      <c r="M17" s="60">
        <v>222</v>
      </c>
      <c r="N17" s="75">
        <v>84</v>
      </c>
      <c r="O17" s="60">
        <v>96</v>
      </c>
      <c r="P17" s="60">
        <v>92</v>
      </c>
      <c r="Q17" s="60">
        <v>152</v>
      </c>
      <c r="R17" s="75">
        <v>105</v>
      </c>
      <c r="S17" s="60">
        <v>71</v>
      </c>
      <c r="T17" s="60">
        <v>42</v>
      </c>
      <c r="U17" s="60">
        <v>130</v>
      </c>
      <c r="V17" s="60">
        <v>17</v>
      </c>
      <c r="W17" s="60">
        <v>46</v>
      </c>
      <c r="X17" s="60">
        <v>13</v>
      </c>
      <c r="Y17" s="75">
        <v>13</v>
      </c>
      <c r="Z17" s="60">
        <v>22</v>
      </c>
      <c r="AA17" s="66">
        <v>39</v>
      </c>
    </row>
    <row r="19" spans="1:27" x14ac:dyDescent="0.25">
      <c r="A19" s="36" t="s">
        <v>377</v>
      </c>
    </row>
  </sheetData>
  <mergeCells count="15">
    <mergeCell ref="A16:A17"/>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19" location="'Index'!B162" display="Return to index" xr:uid="{2B01422C-6191-40AA-907D-36379131238B}"/>
  </hyperlinks>
  <pageMargins left="0.7" right="0.7" top="0.75" bottom="0.75" header="0.3" footer="0.3"/>
  <headerFooter alignWithMargins="0"/>
  <drawing r:id="rId1"/>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700-000000000000}">
  <dimension ref="A1:AA1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364</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2166</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2166</v>
      </c>
      <c r="C5" s="73">
        <v>335</v>
      </c>
      <c r="D5" s="42">
        <v>680</v>
      </c>
      <c r="E5" s="42">
        <v>159</v>
      </c>
      <c r="F5" s="73">
        <v>732</v>
      </c>
      <c r="G5" s="42">
        <v>539</v>
      </c>
      <c r="H5" s="42">
        <v>193</v>
      </c>
      <c r="I5" s="73">
        <v>767</v>
      </c>
      <c r="J5" s="42">
        <v>825</v>
      </c>
      <c r="K5" s="42">
        <v>574</v>
      </c>
      <c r="L5" s="73">
        <v>1029</v>
      </c>
      <c r="M5" s="42">
        <v>1120</v>
      </c>
      <c r="N5" s="73">
        <v>601</v>
      </c>
      <c r="O5" s="42">
        <v>534</v>
      </c>
      <c r="P5" s="42">
        <v>517</v>
      </c>
      <c r="Q5" s="42">
        <v>515</v>
      </c>
      <c r="R5" s="73">
        <v>498</v>
      </c>
      <c r="S5" s="42">
        <v>347</v>
      </c>
      <c r="T5" s="42">
        <v>279</v>
      </c>
      <c r="U5" s="42">
        <v>641</v>
      </c>
      <c r="V5" s="42">
        <v>102</v>
      </c>
      <c r="W5" s="42">
        <v>221</v>
      </c>
      <c r="X5" s="42">
        <v>78</v>
      </c>
      <c r="Y5" s="73">
        <v>96</v>
      </c>
      <c r="Z5" s="42">
        <v>117</v>
      </c>
      <c r="AA5" s="74">
        <v>165</v>
      </c>
    </row>
    <row r="6" spans="1:27" ht="13.95" customHeight="1" x14ac:dyDescent="0.25">
      <c r="A6" s="56" t="s">
        <v>91</v>
      </c>
      <c r="B6" s="61">
        <v>0.11602494681457691</v>
      </c>
      <c r="C6" s="51">
        <v>0.21540036298216822</v>
      </c>
      <c r="D6" s="51">
        <v>0.10703893575452471</v>
      </c>
      <c r="E6" s="51">
        <v>0.15509131835766188</v>
      </c>
      <c r="F6" s="68">
        <v>0.14820564248037107</v>
      </c>
      <c r="G6" s="51">
        <v>9.9202573419614928E-2</v>
      </c>
      <c r="H6" s="51">
        <v>0.17900637281610599</v>
      </c>
      <c r="I6" s="68">
        <v>0.12009192105112237</v>
      </c>
      <c r="J6" s="51">
        <v>0.11350206216086699</v>
      </c>
      <c r="K6" s="51">
        <v>0.1142193232035762</v>
      </c>
      <c r="L6" s="68">
        <v>0.12276735395001755</v>
      </c>
      <c r="M6" s="51">
        <v>0.11151257941485752</v>
      </c>
      <c r="N6" s="68">
        <v>0.11729380052553502</v>
      </c>
      <c r="O6" s="51">
        <v>0.12695185475958146</v>
      </c>
      <c r="P6" s="51">
        <v>0.11689082903764011</v>
      </c>
      <c r="Q6" s="51">
        <v>0.10234868215126966</v>
      </c>
      <c r="R6" s="68">
        <v>0.10223120809937586</v>
      </c>
      <c r="S6" s="51">
        <v>0.1138698342026811</v>
      </c>
      <c r="T6" s="51">
        <v>0.18575707729864077</v>
      </c>
      <c r="U6" s="51">
        <v>0.1016069444694398</v>
      </c>
      <c r="V6" s="51">
        <v>9.9887113913792708E-2</v>
      </c>
      <c r="W6" s="51">
        <v>0.12645954868573817</v>
      </c>
      <c r="X6" s="51">
        <v>7.3914213028497724E-2</v>
      </c>
      <c r="Y6" s="68">
        <v>0.14373068635697073</v>
      </c>
      <c r="Z6" s="51">
        <v>7.6029800152944901E-2</v>
      </c>
      <c r="AA6" s="61">
        <v>9.8022398128784924E-2</v>
      </c>
    </row>
    <row r="7" spans="1:27" ht="13.95" customHeight="1" x14ac:dyDescent="0.25">
      <c r="A7" s="57"/>
      <c r="B7" s="62">
        <v>251</v>
      </c>
      <c r="C7" s="52">
        <v>72</v>
      </c>
      <c r="D7" s="52">
        <v>73</v>
      </c>
      <c r="E7" s="52">
        <v>25</v>
      </c>
      <c r="F7" s="69">
        <v>109</v>
      </c>
      <c r="G7" s="52">
        <v>54</v>
      </c>
      <c r="H7" s="52">
        <v>35</v>
      </c>
      <c r="I7" s="69">
        <v>92</v>
      </c>
      <c r="J7" s="52">
        <v>94</v>
      </c>
      <c r="K7" s="52">
        <v>66</v>
      </c>
      <c r="L7" s="69">
        <v>126</v>
      </c>
      <c r="M7" s="52">
        <v>125</v>
      </c>
      <c r="N7" s="69">
        <v>70</v>
      </c>
      <c r="O7" s="52">
        <v>68</v>
      </c>
      <c r="P7" s="52">
        <v>60</v>
      </c>
      <c r="Q7" s="52">
        <v>53</v>
      </c>
      <c r="R7" s="69">
        <v>51</v>
      </c>
      <c r="S7" s="52">
        <v>39</v>
      </c>
      <c r="T7" s="52">
        <v>52</v>
      </c>
      <c r="U7" s="52">
        <v>65</v>
      </c>
      <c r="V7" s="52">
        <v>10</v>
      </c>
      <c r="W7" s="52">
        <v>28</v>
      </c>
      <c r="X7" s="52">
        <v>6</v>
      </c>
      <c r="Y7" s="69">
        <v>14</v>
      </c>
      <c r="Z7" s="52">
        <v>9</v>
      </c>
      <c r="AA7" s="62">
        <v>16</v>
      </c>
    </row>
    <row r="8" spans="1:27" ht="13.95" customHeight="1" x14ac:dyDescent="0.25">
      <c r="A8" s="58" t="s">
        <v>90</v>
      </c>
      <c r="B8" s="63">
        <v>0.14116438672879617</v>
      </c>
      <c r="C8" s="53">
        <v>8.3282092171788002E-2</v>
      </c>
      <c r="D8" s="53">
        <v>0.24341172920757517</v>
      </c>
      <c r="E8" s="53">
        <v>0.10060976022073172</v>
      </c>
      <c r="F8" s="70">
        <v>9.5415471324459225E-2</v>
      </c>
      <c r="G8" s="53">
        <v>0.22316305739409592</v>
      </c>
      <c r="H8" s="53">
        <v>9.88883937075936E-2</v>
      </c>
      <c r="I8" s="70">
        <v>0.14080304312567582</v>
      </c>
      <c r="J8" s="53">
        <v>0.13271628490774462</v>
      </c>
      <c r="K8" s="53">
        <v>0.1537932276526762</v>
      </c>
      <c r="L8" s="70">
        <v>0.14793036127706899</v>
      </c>
      <c r="M8" s="53">
        <v>0.13533163045095598</v>
      </c>
      <c r="N8" s="70">
        <v>0.23391453119088484</v>
      </c>
      <c r="O8" s="53">
        <v>0.11918165016431632</v>
      </c>
      <c r="P8" s="53">
        <v>0.11916998199492079</v>
      </c>
      <c r="Q8" s="53">
        <v>7.7835090056582262E-2</v>
      </c>
      <c r="R8" s="70">
        <v>0.12936986945969631</v>
      </c>
      <c r="S8" s="53">
        <v>0.14351808664922217</v>
      </c>
      <c r="T8" s="53">
        <v>0.15611711180355151</v>
      </c>
      <c r="U8" s="53">
        <v>0.12246698979198137</v>
      </c>
      <c r="V8" s="53">
        <v>0.20829911801479106</v>
      </c>
      <c r="W8" s="53">
        <v>0.15811389568873446</v>
      </c>
      <c r="X8" s="53">
        <v>0.17054125827289116</v>
      </c>
      <c r="Y8" s="70">
        <v>0.28139044926547008</v>
      </c>
      <c r="Z8" s="53">
        <v>5.6622757518864454E-2</v>
      </c>
      <c r="AA8" s="63">
        <v>3.4562404426125244E-2</v>
      </c>
    </row>
    <row r="9" spans="1:27" ht="13.95" customHeight="1" x14ac:dyDescent="0.25">
      <c r="A9" s="58"/>
      <c r="B9" s="64">
        <v>306</v>
      </c>
      <c r="C9" s="54">
        <v>28</v>
      </c>
      <c r="D9" s="54">
        <v>166</v>
      </c>
      <c r="E9" s="54">
        <v>16</v>
      </c>
      <c r="F9" s="71">
        <v>70</v>
      </c>
      <c r="G9" s="54">
        <v>120</v>
      </c>
      <c r="H9" s="54">
        <v>19</v>
      </c>
      <c r="I9" s="71">
        <v>108</v>
      </c>
      <c r="J9" s="54">
        <v>110</v>
      </c>
      <c r="K9" s="54">
        <v>88</v>
      </c>
      <c r="L9" s="71">
        <v>152</v>
      </c>
      <c r="M9" s="54">
        <v>152</v>
      </c>
      <c r="N9" s="71">
        <v>140</v>
      </c>
      <c r="O9" s="54">
        <v>64</v>
      </c>
      <c r="P9" s="54">
        <v>62</v>
      </c>
      <c r="Q9" s="54">
        <v>40</v>
      </c>
      <c r="R9" s="71">
        <v>64</v>
      </c>
      <c r="S9" s="54">
        <v>50</v>
      </c>
      <c r="T9" s="54">
        <v>44</v>
      </c>
      <c r="U9" s="54">
        <v>79</v>
      </c>
      <c r="V9" s="54">
        <v>21</v>
      </c>
      <c r="W9" s="54">
        <v>35</v>
      </c>
      <c r="X9" s="54">
        <v>13</v>
      </c>
      <c r="Y9" s="71">
        <v>27</v>
      </c>
      <c r="Z9" s="54">
        <v>7</v>
      </c>
      <c r="AA9" s="64">
        <v>6</v>
      </c>
    </row>
    <row r="10" spans="1:27" ht="13.95" customHeight="1" x14ac:dyDescent="0.25">
      <c r="A10" s="57" t="s">
        <v>352</v>
      </c>
      <c r="B10" s="65">
        <v>9.6558403312947461E-2</v>
      </c>
      <c r="C10" s="55">
        <v>6.9506268756449663E-2</v>
      </c>
      <c r="D10" s="55">
        <v>0.11686853839539386</v>
      </c>
      <c r="E10" s="55">
        <v>0.11375148072777391</v>
      </c>
      <c r="F10" s="72">
        <v>7.6330314520741599E-2</v>
      </c>
      <c r="G10" s="55">
        <v>0.14751422816037779</v>
      </c>
      <c r="H10" s="55">
        <v>9.0518706406742033E-2</v>
      </c>
      <c r="I10" s="72">
        <v>0.14085219423106923</v>
      </c>
      <c r="J10" s="55">
        <v>7.5219355353280268E-2</v>
      </c>
      <c r="K10" s="55">
        <v>6.8068480048010541E-2</v>
      </c>
      <c r="L10" s="72">
        <v>0.10686142128399904</v>
      </c>
      <c r="M10" s="55">
        <v>8.6220249376332742E-2</v>
      </c>
      <c r="N10" s="72">
        <v>0.10295260956847105</v>
      </c>
      <c r="O10" s="55">
        <v>0.1350892292781844</v>
      </c>
      <c r="P10" s="55">
        <v>9.1009474010637567E-2</v>
      </c>
      <c r="Q10" s="55">
        <v>5.4735196159086688E-2</v>
      </c>
      <c r="R10" s="72">
        <v>8.9879528757616609E-2</v>
      </c>
      <c r="S10" s="55">
        <v>8.1208906633612493E-2</v>
      </c>
      <c r="T10" s="55">
        <v>0.12662039058752736</v>
      </c>
      <c r="U10" s="55">
        <v>8.7508397625752216E-2</v>
      </c>
      <c r="V10" s="55">
        <v>0.12903284160566153</v>
      </c>
      <c r="W10" s="55">
        <v>0.12159918306499504</v>
      </c>
      <c r="X10" s="55">
        <v>6.0794584697581387E-2</v>
      </c>
      <c r="Y10" s="72">
        <v>7.9525930963639663E-2</v>
      </c>
      <c r="Z10" s="55">
        <v>8.3652376645683743E-2</v>
      </c>
      <c r="AA10" s="65">
        <v>8.6995734229713725E-2</v>
      </c>
    </row>
    <row r="11" spans="1:27" ht="13.95" customHeight="1" x14ac:dyDescent="0.25">
      <c r="A11" s="57"/>
      <c r="B11" s="62">
        <v>209</v>
      </c>
      <c r="C11" s="52">
        <v>23</v>
      </c>
      <c r="D11" s="52">
        <v>80</v>
      </c>
      <c r="E11" s="52">
        <v>18</v>
      </c>
      <c r="F11" s="69">
        <v>56</v>
      </c>
      <c r="G11" s="52">
        <v>80</v>
      </c>
      <c r="H11" s="52">
        <v>17</v>
      </c>
      <c r="I11" s="69">
        <v>108</v>
      </c>
      <c r="J11" s="52">
        <v>62</v>
      </c>
      <c r="K11" s="52">
        <v>39</v>
      </c>
      <c r="L11" s="69">
        <v>110</v>
      </c>
      <c r="M11" s="52">
        <v>97</v>
      </c>
      <c r="N11" s="69">
        <v>62</v>
      </c>
      <c r="O11" s="52">
        <v>72</v>
      </c>
      <c r="P11" s="52">
        <v>47</v>
      </c>
      <c r="Q11" s="52">
        <v>28</v>
      </c>
      <c r="R11" s="69">
        <v>45</v>
      </c>
      <c r="S11" s="52">
        <v>28</v>
      </c>
      <c r="T11" s="52">
        <v>35</v>
      </c>
      <c r="U11" s="52">
        <v>56</v>
      </c>
      <c r="V11" s="52">
        <v>13</v>
      </c>
      <c r="W11" s="52">
        <v>27</v>
      </c>
      <c r="X11" s="52">
        <v>5</v>
      </c>
      <c r="Y11" s="69">
        <v>8</v>
      </c>
      <c r="Z11" s="52">
        <v>10</v>
      </c>
      <c r="AA11" s="62">
        <v>14</v>
      </c>
    </row>
    <row r="12" spans="1:27" ht="13.95" customHeight="1" x14ac:dyDescent="0.25">
      <c r="A12" s="58" t="s">
        <v>353</v>
      </c>
      <c r="B12" s="63">
        <v>0.12531840990463333</v>
      </c>
      <c r="C12" s="53">
        <v>0.11030399990234339</v>
      </c>
      <c r="D12" s="53">
        <v>0.11291006576139809</v>
      </c>
      <c r="E12" s="53">
        <v>0.11509943536806955</v>
      </c>
      <c r="F12" s="70">
        <v>0.13779769084997842</v>
      </c>
      <c r="G12" s="53">
        <v>0.10007459067584809</v>
      </c>
      <c r="H12" s="53">
        <v>0.15352194121497781</v>
      </c>
      <c r="I12" s="70">
        <v>0.10164139427811771</v>
      </c>
      <c r="J12" s="53">
        <v>0.14165119056174785</v>
      </c>
      <c r="K12" s="53">
        <v>0.13346511380889503</v>
      </c>
      <c r="L12" s="70">
        <v>0.15068767865706209</v>
      </c>
      <c r="M12" s="53">
        <v>0.10159911240496808</v>
      </c>
      <c r="N12" s="70">
        <v>0.14028376942050186</v>
      </c>
      <c r="O12" s="53">
        <v>0.13780344017192414</v>
      </c>
      <c r="P12" s="53">
        <v>0.12634800691113129</v>
      </c>
      <c r="Q12" s="53">
        <v>9.3882843384908779E-2</v>
      </c>
      <c r="R12" s="70">
        <v>0.15315090118519911</v>
      </c>
      <c r="S12" s="53">
        <v>0.10608199306427453</v>
      </c>
      <c r="T12" s="53">
        <v>0.10711133666609733</v>
      </c>
      <c r="U12" s="53">
        <v>0.12016855725476415</v>
      </c>
      <c r="V12" s="53">
        <v>7.8781150967471916E-2</v>
      </c>
      <c r="W12" s="53">
        <v>0.11873448521250057</v>
      </c>
      <c r="X12" s="53">
        <v>0.21999121401671345</v>
      </c>
      <c r="Y12" s="70">
        <v>0.19702936601963006</v>
      </c>
      <c r="Z12" s="53">
        <v>0.23090323016662687</v>
      </c>
      <c r="AA12" s="63">
        <v>0.13784416637971314</v>
      </c>
    </row>
    <row r="13" spans="1:27" ht="13.95" customHeight="1" x14ac:dyDescent="0.25">
      <c r="A13" s="58"/>
      <c r="B13" s="64">
        <v>271</v>
      </c>
      <c r="C13" s="54">
        <v>37</v>
      </c>
      <c r="D13" s="54">
        <v>77</v>
      </c>
      <c r="E13" s="54">
        <v>18</v>
      </c>
      <c r="F13" s="71">
        <v>101</v>
      </c>
      <c r="G13" s="54">
        <v>54</v>
      </c>
      <c r="H13" s="54">
        <v>30</v>
      </c>
      <c r="I13" s="71">
        <v>78</v>
      </c>
      <c r="J13" s="54">
        <v>117</v>
      </c>
      <c r="K13" s="54">
        <v>77</v>
      </c>
      <c r="L13" s="71">
        <v>155</v>
      </c>
      <c r="M13" s="54">
        <v>114</v>
      </c>
      <c r="N13" s="71">
        <v>84</v>
      </c>
      <c r="O13" s="54">
        <v>74</v>
      </c>
      <c r="P13" s="54">
        <v>65</v>
      </c>
      <c r="Q13" s="54">
        <v>48</v>
      </c>
      <c r="R13" s="71">
        <v>76</v>
      </c>
      <c r="S13" s="54">
        <v>37</v>
      </c>
      <c r="T13" s="54">
        <v>30</v>
      </c>
      <c r="U13" s="54">
        <v>77</v>
      </c>
      <c r="V13" s="54">
        <v>8</v>
      </c>
      <c r="W13" s="54">
        <v>26</v>
      </c>
      <c r="X13" s="54">
        <v>17</v>
      </c>
      <c r="Y13" s="71">
        <v>19</v>
      </c>
      <c r="Z13" s="54">
        <v>27</v>
      </c>
      <c r="AA13" s="64">
        <v>23</v>
      </c>
    </row>
    <row r="14" spans="1:27" ht="13.95" customHeight="1" x14ac:dyDescent="0.25">
      <c r="A14" s="57" t="s">
        <v>70</v>
      </c>
      <c r="B14" s="65">
        <v>0.29255695184658792</v>
      </c>
      <c r="C14" s="55">
        <v>0.31884879422513651</v>
      </c>
      <c r="D14" s="55">
        <v>0.23495350824094674</v>
      </c>
      <c r="E14" s="55">
        <v>0.25992060169005071</v>
      </c>
      <c r="F14" s="72">
        <v>0.30429604365942392</v>
      </c>
      <c r="G14" s="55">
        <v>0.23595703870236293</v>
      </c>
      <c r="H14" s="55">
        <v>0.21780769508477252</v>
      </c>
      <c r="I14" s="72">
        <v>0.31135919056513989</v>
      </c>
      <c r="J14" s="55">
        <v>0.26896177833022294</v>
      </c>
      <c r="K14" s="55">
        <v>0.30136362027436403</v>
      </c>
      <c r="L14" s="72">
        <v>0.24637311569810597</v>
      </c>
      <c r="M14" s="55">
        <v>0.33608356222496744</v>
      </c>
      <c r="N14" s="72">
        <v>0.24623659989107746</v>
      </c>
      <c r="O14" s="55">
        <v>0.31339109821895095</v>
      </c>
      <c r="P14" s="55">
        <v>0.33243258270103326</v>
      </c>
      <c r="Q14" s="55">
        <v>0.28494195552765966</v>
      </c>
      <c r="R14" s="72">
        <v>0.29470339268213236</v>
      </c>
      <c r="S14" s="55">
        <v>0.31024816526266064</v>
      </c>
      <c r="T14" s="55">
        <v>0.24310581444895785</v>
      </c>
      <c r="U14" s="55">
        <v>0.31723090807977</v>
      </c>
      <c r="V14" s="55">
        <v>0.24830511733474123</v>
      </c>
      <c r="W14" s="55">
        <v>0.27646304644170838</v>
      </c>
      <c r="X14" s="55">
        <v>0.27790914531178124</v>
      </c>
      <c r="Y14" s="72">
        <v>0.16453349427422548</v>
      </c>
      <c r="Z14" s="55">
        <v>0.27688039565728201</v>
      </c>
      <c r="AA14" s="65">
        <v>0.35127542829577707</v>
      </c>
    </row>
    <row r="15" spans="1:27" ht="13.95" customHeight="1" x14ac:dyDescent="0.25">
      <c r="A15" s="57"/>
      <c r="B15" s="62">
        <v>634</v>
      </c>
      <c r="C15" s="52">
        <v>107</v>
      </c>
      <c r="D15" s="52">
        <v>160</v>
      </c>
      <c r="E15" s="52">
        <v>41</v>
      </c>
      <c r="F15" s="69">
        <v>223</v>
      </c>
      <c r="G15" s="52">
        <v>127</v>
      </c>
      <c r="H15" s="52">
        <v>42</v>
      </c>
      <c r="I15" s="69">
        <v>239</v>
      </c>
      <c r="J15" s="52">
        <v>222</v>
      </c>
      <c r="K15" s="52">
        <v>173</v>
      </c>
      <c r="L15" s="69">
        <v>254</v>
      </c>
      <c r="M15" s="52">
        <v>377</v>
      </c>
      <c r="N15" s="69">
        <v>148</v>
      </c>
      <c r="O15" s="52">
        <v>167</v>
      </c>
      <c r="P15" s="52">
        <v>172</v>
      </c>
      <c r="Q15" s="52">
        <v>147</v>
      </c>
      <c r="R15" s="69">
        <v>147</v>
      </c>
      <c r="S15" s="52">
        <v>108</v>
      </c>
      <c r="T15" s="52">
        <v>68</v>
      </c>
      <c r="U15" s="52">
        <v>203</v>
      </c>
      <c r="V15" s="52">
        <v>25</v>
      </c>
      <c r="W15" s="52">
        <v>61</v>
      </c>
      <c r="X15" s="52">
        <v>22</v>
      </c>
      <c r="Y15" s="69">
        <v>16</v>
      </c>
      <c r="Z15" s="52">
        <v>32</v>
      </c>
      <c r="AA15" s="62">
        <v>58</v>
      </c>
    </row>
    <row r="16" spans="1:27" ht="13.95" customHeight="1" x14ac:dyDescent="0.25">
      <c r="A16" s="58" t="s">
        <v>354</v>
      </c>
      <c r="B16" s="63">
        <v>0.22837690139245725</v>
      </c>
      <c r="C16" s="53">
        <v>0.20265848196211464</v>
      </c>
      <c r="D16" s="53">
        <v>0.18481722264016065</v>
      </c>
      <c r="E16" s="53">
        <v>0.25552740363571269</v>
      </c>
      <c r="F16" s="70">
        <v>0.23795483716502633</v>
      </c>
      <c r="G16" s="53">
        <v>0.19408851164770044</v>
      </c>
      <c r="H16" s="53">
        <v>0.26025689076980879</v>
      </c>
      <c r="I16" s="70">
        <v>0.18525225674887419</v>
      </c>
      <c r="J16" s="53">
        <v>0.26794932868613874</v>
      </c>
      <c r="K16" s="53">
        <v>0.22909023501247858</v>
      </c>
      <c r="L16" s="70">
        <v>0.22538006913374636</v>
      </c>
      <c r="M16" s="53">
        <v>0.22925286612791645</v>
      </c>
      <c r="N16" s="70">
        <v>0.15931868940352936</v>
      </c>
      <c r="O16" s="53">
        <v>0.16758272740704253</v>
      </c>
      <c r="P16" s="53">
        <v>0.2141491253446364</v>
      </c>
      <c r="Q16" s="53">
        <v>0.38625623272049325</v>
      </c>
      <c r="R16" s="70">
        <v>0.23066509981597946</v>
      </c>
      <c r="S16" s="53">
        <v>0.24507301418754898</v>
      </c>
      <c r="T16" s="53">
        <v>0.18128826919522573</v>
      </c>
      <c r="U16" s="53">
        <v>0.25101820277829157</v>
      </c>
      <c r="V16" s="53">
        <v>0.23569465816354179</v>
      </c>
      <c r="W16" s="53">
        <v>0.19862984090632285</v>
      </c>
      <c r="X16" s="53">
        <v>0.1968495846725353</v>
      </c>
      <c r="Y16" s="70">
        <v>0.13379007312006394</v>
      </c>
      <c r="Z16" s="53">
        <v>0.2759114398585979</v>
      </c>
      <c r="AA16" s="63">
        <v>0.29129986853988532</v>
      </c>
    </row>
    <row r="17" spans="1:27" ht="13.95" customHeight="1" x14ac:dyDescent="0.25">
      <c r="A17" s="59"/>
      <c r="B17" s="66">
        <v>495</v>
      </c>
      <c r="C17" s="60">
        <v>68</v>
      </c>
      <c r="D17" s="60">
        <v>126</v>
      </c>
      <c r="E17" s="60">
        <v>41</v>
      </c>
      <c r="F17" s="75">
        <v>174</v>
      </c>
      <c r="G17" s="60">
        <v>105</v>
      </c>
      <c r="H17" s="60">
        <v>50</v>
      </c>
      <c r="I17" s="75">
        <v>142</v>
      </c>
      <c r="J17" s="60">
        <v>221</v>
      </c>
      <c r="K17" s="60">
        <v>131</v>
      </c>
      <c r="L17" s="75">
        <v>232</v>
      </c>
      <c r="M17" s="60">
        <v>257</v>
      </c>
      <c r="N17" s="75">
        <v>96</v>
      </c>
      <c r="O17" s="60">
        <v>89</v>
      </c>
      <c r="P17" s="60">
        <v>111</v>
      </c>
      <c r="Q17" s="60">
        <v>199</v>
      </c>
      <c r="R17" s="75">
        <v>115</v>
      </c>
      <c r="S17" s="60">
        <v>85</v>
      </c>
      <c r="T17" s="60">
        <v>51</v>
      </c>
      <c r="U17" s="60">
        <v>161</v>
      </c>
      <c r="V17" s="60">
        <v>24</v>
      </c>
      <c r="W17" s="60">
        <v>44</v>
      </c>
      <c r="X17" s="60">
        <v>15</v>
      </c>
      <c r="Y17" s="75">
        <v>13</v>
      </c>
      <c r="Z17" s="60">
        <v>32</v>
      </c>
      <c r="AA17" s="66">
        <v>48</v>
      </c>
    </row>
    <row r="19" spans="1:27" x14ac:dyDescent="0.25">
      <c r="A19" s="36" t="s">
        <v>377</v>
      </c>
    </row>
  </sheetData>
  <mergeCells count="15">
    <mergeCell ref="A16:A17"/>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19" location="'Index'!B163" display="Return to index" xr:uid="{C8BDF1D0-7DDB-4C18-A4E3-A0EBC54942C0}"/>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M1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13" width="14.6640625" customWidth="1"/>
  </cols>
  <sheetData>
    <row r="1" spans="1:13" ht="45" customHeight="1" x14ac:dyDescent="0.25">
      <c r="A1" s="2" t="s">
        <v>93</v>
      </c>
      <c r="B1" s="2"/>
      <c r="C1" s="2"/>
      <c r="D1" s="2"/>
      <c r="E1" s="2"/>
      <c r="F1" s="2"/>
      <c r="G1" s="2"/>
      <c r="H1" s="2"/>
      <c r="I1" s="2"/>
      <c r="J1" s="2"/>
      <c r="K1" s="2"/>
      <c r="L1" s="2"/>
      <c r="M1" s="2"/>
    </row>
    <row r="2" spans="1:13" s="35" customFormat="1" ht="114" x14ac:dyDescent="0.25">
      <c r="A2" s="80"/>
      <c r="B2" s="95" t="s">
        <v>94</v>
      </c>
      <c r="C2" s="95" t="s">
        <v>95</v>
      </c>
      <c r="D2" s="95" t="s">
        <v>96</v>
      </c>
      <c r="E2" s="95" t="s">
        <v>97</v>
      </c>
      <c r="F2" s="95" t="s">
        <v>98</v>
      </c>
      <c r="G2" s="95" t="s">
        <v>99</v>
      </c>
      <c r="H2" s="95" t="s">
        <v>100</v>
      </c>
      <c r="I2" s="95" t="s">
        <v>101</v>
      </c>
      <c r="J2" s="95" t="s">
        <v>102</v>
      </c>
      <c r="K2" s="95" t="s">
        <v>103</v>
      </c>
      <c r="L2" s="95" t="s">
        <v>104</v>
      </c>
      <c r="M2" s="81" t="s">
        <v>105</v>
      </c>
    </row>
    <row r="3" spans="1:13" ht="24" customHeight="1" x14ac:dyDescent="0.25">
      <c r="A3" s="45" t="s">
        <v>389</v>
      </c>
      <c r="B3" s="82">
        <v>2166</v>
      </c>
      <c r="C3" s="82">
        <v>2166</v>
      </c>
      <c r="D3" s="82">
        <v>2166</v>
      </c>
      <c r="E3" s="82">
        <v>2166</v>
      </c>
      <c r="F3" s="82">
        <v>2166</v>
      </c>
      <c r="G3" s="82">
        <v>2166</v>
      </c>
      <c r="H3" s="82">
        <v>2166</v>
      </c>
      <c r="I3" s="82">
        <v>2166</v>
      </c>
      <c r="J3" s="82">
        <v>2166</v>
      </c>
      <c r="K3" s="82">
        <v>2166</v>
      </c>
      <c r="L3" s="82">
        <v>2166</v>
      </c>
      <c r="M3" s="83">
        <v>2166</v>
      </c>
    </row>
    <row r="4" spans="1:13" s="34" customFormat="1" ht="24" customHeight="1" x14ac:dyDescent="0.25">
      <c r="A4" s="43" t="s">
        <v>390</v>
      </c>
      <c r="B4" s="73">
        <v>2166</v>
      </c>
      <c r="C4" s="73">
        <v>2166</v>
      </c>
      <c r="D4" s="73">
        <v>2166</v>
      </c>
      <c r="E4" s="73">
        <v>2166</v>
      </c>
      <c r="F4" s="73">
        <v>2166</v>
      </c>
      <c r="G4" s="73">
        <v>2166</v>
      </c>
      <c r="H4" s="73">
        <v>2166</v>
      </c>
      <c r="I4" s="73">
        <v>2166</v>
      </c>
      <c r="J4" s="73">
        <v>2166</v>
      </c>
      <c r="K4" s="73">
        <v>2166</v>
      </c>
      <c r="L4" s="73">
        <v>2166</v>
      </c>
      <c r="M4" s="88">
        <v>2166</v>
      </c>
    </row>
    <row r="5" spans="1:13" ht="13.95" customHeight="1" x14ac:dyDescent="0.25">
      <c r="A5" s="84" t="s">
        <v>106</v>
      </c>
      <c r="B5" s="51">
        <v>0.44790492839307455</v>
      </c>
      <c r="C5" s="68">
        <v>0.30499620773515917</v>
      </c>
      <c r="D5" s="68">
        <v>0.33947331840827255</v>
      </c>
      <c r="E5" s="68">
        <v>0.10475002211492174</v>
      </c>
      <c r="F5" s="68">
        <v>0.29492116273139418</v>
      </c>
      <c r="G5" s="68">
        <v>0.13698251596310013</v>
      </c>
      <c r="H5" s="68">
        <v>9.2027281293264096E-2</v>
      </c>
      <c r="I5" s="68">
        <v>0.42741884517728368</v>
      </c>
      <c r="J5" s="68">
        <v>9.0560653424908863E-2</v>
      </c>
      <c r="K5" s="68">
        <v>0.3417127826322639</v>
      </c>
      <c r="L5" s="68">
        <v>0.12301839063360009</v>
      </c>
      <c r="M5" s="89">
        <v>0.20441563308165048</v>
      </c>
    </row>
    <row r="6" spans="1:13" ht="13.95" customHeight="1" x14ac:dyDescent="0.25">
      <c r="A6" s="85"/>
      <c r="B6" s="52">
        <v>970</v>
      </c>
      <c r="C6" s="69">
        <v>661</v>
      </c>
      <c r="D6" s="69">
        <v>735</v>
      </c>
      <c r="E6" s="69">
        <v>227</v>
      </c>
      <c r="F6" s="69">
        <v>639</v>
      </c>
      <c r="G6" s="69">
        <v>297</v>
      </c>
      <c r="H6" s="69">
        <v>199</v>
      </c>
      <c r="I6" s="69">
        <v>926</v>
      </c>
      <c r="J6" s="69">
        <v>196</v>
      </c>
      <c r="K6" s="69">
        <v>740</v>
      </c>
      <c r="L6" s="69">
        <v>266</v>
      </c>
      <c r="M6" s="90">
        <v>443</v>
      </c>
    </row>
    <row r="7" spans="1:13" ht="13.95" customHeight="1" x14ac:dyDescent="0.25">
      <c r="A7" s="86" t="s">
        <v>107</v>
      </c>
      <c r="B7" s="53">
        <v>0.41357826042010404</v>
      </c>
      <c r="C7" s="70">
        <v>0.41309104469398095</v>
      </c>
      <c r="D7" s="70">
        <v>0.44660498622048278</v>
      </c>
      <c r="E7" s="70">
        <v>0.349777266693166</v>
      </c>
      <c r="F7" s="70">
        <v>0.45878004774273579</v>
      </c>
      <c r="G7" s="70">
        <v>0.45248587772032522</v>
      </c>
      <c r="H7" s="70">
        <v>0.32560667537313021</v>
      </c>
      <c r="I7" s="70">
        <v>0.34314597529704377</v>
      </c>
      <c r="J7" s="70">
        <v>0.25779088354345697</v>
      </c>
      <c r="K7" s="70">
        <v>0.43825734885800427</v>
      </c>
      <c r="L7" s="70">
        <v>0.40975349321077909</v>
      </c>
      <c r="M7" s="91">
        <v>0.4196179348933739</v>
      </c>
    </row>
    <row r="8" spans="1:13" ht="13.95" customHeight="1" x14ac:dyDescent="0.25">
      <c r="A8" s="86"/>
      <c r="B8" s="54">
        <v>896</v>
      </c>
      <c r="C8" s="71">
        <v>895</v>
      </c>
      <c r="D8" s="71">
        <v>967</v>
      </c>
      <c r="E8" s="71">
        <v>758</v>
      </c>
      <c r="F8" s="71">
        <v>994</v>
      </c>
      <c r="G8" s="71">
        <v>980</v>
      </c>
      <c r="H8" s="71">
        <v>705</v>
      </c>
      <c r="I8" s="71">
        <v>743</v>
      </c>
      <c r="J8" s="71">
        <v>558</v>
      </c>
      <c r="K8" s="71">
        <v>949</v>
      </c>
      <c r="L8" s="71">
        <v>888</v>
      </c>
      <c r="M8" s="92">
        <v>909</v>
      </c>
    </row>
    <row r="9" spans="1:13" ht="13.95" customHeight="1" x14ac:dyDescent="0.25">
      <c r="A9" s="85" t="s">
        <v>108</v>
      </c>
      <c r="B9" s="55">
        <v>0.13851681118682019</v>
      </c>
      <c r="C9" s="72">
        <v>0.28191274757085888</v>
      </c>
      <c r="D9" s="72">
        <v>0.21392169537124331</v>
      </c>
      <c r="E9" s="72">
        <v>0.54547271119191187</v>
      </c>
      <c r="F9" s="72">
        <v>0.24629878952586931</v>
      </c>
      <c r="G9" s="72">
        <v>0.41053160631657304</v>
      </c>
      <c r="H9" s="72">
        <v>0.58236604333360564</v>
      </c>
      <c r="I9" s="72">
        <v>0.22943517952567136</v>
      </c>
      <c r="J9" s="72">
        <v>0.65164846303163448</v>
      </c>
      <c r="K9" s="72">
        <v>0.22002986850973053</v>
      </c>
      <c r="L9" s="72">
        <v>0.46722811615561943</v>
      </c>
      <c r="M9" s="93">
        <v>0.3759664320249741</v>
      </c>
    </row>
    <row r="10" spans="1:13" ht="13.95" customHeight="1" x14ac:dyDescent="0.25">
      <c r="A10" s="96"/>
      <c r="B10" s="77">
        <v>300</v>
      </c>
      <c r="C10" s="79">
        <v>611</v>
      </c>
      <c r="D10" s="79">
        <v>463</v>
      </c>
      <c r="E10" s="79">
        <v>1181</v>
      </c>
      <c r="F10" s="79">
        <v>533</v>
      </c>
      <c r="G10" s="79">
        <v>889</v>
      </c>
      <c r="H10" s="79">
        <v>1261</v>
      </c>
      <c r="I10" s="79">
        <v>497</v>
      </c>
      <c r="J10" s="79">
        <v>1411</v>
      </c>
      <c r="K10" s="79">
        <v>477</v>
      </c>
      <c r="L10" s="79">
        <v>1012</v>
      </c>
      <c r="M10" s="97">
        <v>814</v>
      </c>
    </row>
    <row r="12" spans="1:13" x14ac:dyDescent="0.25">
      <c r="A12" s="36" t="s">
        <v>377</v>
      </c>
    </row>
  </sheetData>
  <mergeCells count="4">
    <mergeCell ref="A1:M1"/>
    <mergeCell ref="A5:A6"/>
    <mergeCell ref="A7:A8"/>
    <mergeCell ref="A9:A10"/>
  </mergeCells>
  <hyperlinks>
    <hyperlink ref="A12" location="'Index'!B25" display="Return to index" xr:uid="{5385CA98-C401-4E82-A64B-CE4EDF75B8F8}"/>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109</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2166</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2166</v>
      </c>
      <c r="C5" s="73">
        <v>335</v>
      </c>
      <c r="D5" s="42">
        <v>680</v>
      </c>
      <c r="E5" s="42">
        <v>159</v>
      </c>
      <c r="F5" s="73">
        <v>732</v>
      </c>
      <c r="G5" s="42">
        <v>539</v>
      </c>
      <c r="H5" s="42">
        <v>193</v>
      </c>
      <c r="I5" s="73">
        <v>767</v>
      </c>
      <c r="J5" s="42">
        <v>825</v>
      </c>
      <c r="K5" s="42">
        <v>574</v>
      </c>
      <c r="L5" s="73">
        <v>1029</v>
      </c>
      <c r="M5" s="42">
        <v>1120</v>
      </c>
      <c r="N5" s="73">
        <v>601</v>
      </c>
      <c r="O5" s="42">
        <v>534</v>
      </c>
      <c r="P5" s="42">
        <v>517</v>
      </c>
      <c r="Q5" s="42">
        <v>515</v>
      </c>
      <c r="R5" s="73">
        <v>498</v>
      </c>
      <c r="S5" s="42">
        <v>347</v>
      </c>
      <c r="T5" s="42">
        <v>279</v>
      </c>
      <c r="U5" s="42">
        <v>641</v>
      </c>
      <c r="V5" s="42">
        <v>102</v>
      </c>
      <c r="W5" s="42">
        <v>221</v>
      </c>
      <c r="X5" s="42">
        <v>78</v>
      </c>
      <c r="Y5" s="73">
        <v>96</v>
      </c>
      <c r="Z5" s="42">
        <v>117</v>
      </c>
      <c r="AA5" s="74">
        <v>165</v>
      </c>
    </row>
    <row r="6" spans="1:27" ht="13.95" customHeight="1" x14ac:dyDescent="0.25">
      <c r="A6" s="56" t="s">
        <v>106</v>
      </c>
      <c r="B6" s="61">
        <v>0.44790492839307455</v>
      </c>
      <c r="C6" s="51">
        <v>0.42400076046095153</v>
      </c>
      <c r="D6" s="51">
        <v>0.49614007309288477</v>
      </c>
      <c r="E6" s="51">
        <v>0.48058957668863078</v>
      </c>
      <c r="F6" s="68">
        <v>0.47057769469425997</v>
      </c>
      <c r="G6" s="51">
        <v>0.48432788304150237</v>
      </c>
      <c r="H6" s="51">
        <v>0.45861970094997512</v>
      </c>
      <c r="I6" s="68">
        <v>0.53091096724409115</v>
      </c>
      <c r="J6" s="51">
        <v>0.44031561547756509</v>
      </c>
      <c r="K6" s="51">
        <v>0.34793277660626409</v>
      </c>
      <c r="L6" s="68">
        <v>0.4816894371650971</v>
      </c>
      <c r="M6" s="51">
        <v>0.41915217270547944</v>
      </c>
      <c r="N6" s="68">
        <v>0.43381934703839237</v>
      </c>
      <c r="O6" s="51">
        <v>0.43780804528160239</v>
      </c>
      <c r="P6" s="51">
        <v>0.459078166492492</v>
      </c>
      <c r="Q6" s="51">
        <v>0.46357875023234046</v>
      </c>
      <c r="R6" s="68">
        <v>0.46901385313950167</v>
      </c>
      <c r="S6" s="51">
        <v>0.38549272470309759</v>
      </c>
      <c r="T6" s="51">
        <v>0.42188180650816443</v>
      </c>
      <c r="U6" s="51">
        <v>0.44517850417896992</v>
      </c>
      <c r="V6" s="51">
        <v>0.5094177853494134</v>
      </c>
      <c r="W6" s="51">
        <v>0.47029152664227758</v>
      </c>
      <c r="X6" s="51">
        <v>0.56235939576194416</v>
      </c>
      <c r="Y6" s="68">
        <v>0.56839215531223075</v>
      </c>
      <c r="Z6" s="51">
        <v>0.53809257050665327</v>
      </c>
      <c r="AA6" s="61">
        <v>0.37895049413007326</v>
      </c>
    </row>
    <row r="7" spans="1:27" ht="13.95" customHeight="1" x14ac:dyDescent="0.25">
      <c r="A7" s="57"/>
      <c r="B7" s="62">
        <v>970</v>
      </c>
      <c r="C7" s="52">
        <v>142</v>
      </c>
      <c r="D7" s="52">
        <v>338</v>
      </c>
      <c r="E7" s="52">
        <v>76</v>
      </c>
      <c r="F7" s="69">
        <v>345</v>
      </c>
      <c r="G7" s="52">
        <v>261</v>
      </c>
      <c r="H7" s="52">
        <v>88</v>
      </c>
      <c r="I7" s="69">
        <v>407</v>
      </c>
      <c r="J7" s="52">
        <v>363</v>
      </c>
      <c r="K7" s="52">
        <v>200</v>
      </c>
      <c r="L7" s="69">
        <v>496</v>
      </c>
      <c r="M7" s="52">
        <v>470</v>
      </c>
      <c r="N7" s="69">
        <v>261</v>
      </c>
      <c r="O7" s="52">
        <v>234</v>
      </c>
      <c r="P7" s="52">
        <v>237</v>
      </c>
      <c r="Q7" s="52">
        <v>239</v>
      </c>
      <c r="R7" s="69">
        <v>234</v>
      </c>
      <c r="S7" s="52">
        <v>134</v>
      </c>
      <c r="T7" s="52">
        <v>118</v>
      </c>
      <c r="U7" s="52">
        <v>285</v>
      </c>
      <c r="V7" s="52">
        <v>52</v>
      </c>
      <c r="W7" s="52">
        <v>104</v>
      </c>
      <c r="X7" s="52">
        <v>44</v>
      </c>
      <c r="Y7" s="69">
        <v>54</v>
      </c>
      <c r="Z7" s="52">
        <v>63</v>
      </c>
      <c r="AA7" s="62">
        <v>62</v>
      </c>
    </row>
    <row r="8" spans="1:27" ht="13.95" customHeight="1" x14ac:dyDescent="0.25">
      <c r="A8" s="58" t="s">
        <v>107</v>
      </c>
      <c r="B8" s="63">
        <v>0.41357826042010404</v>
      </c>
      <c r="C8" s="53">
        <v>0.51848571833690094</v>
      </c>
      <c r="D8" s="53">
        <v>0.386954334793775</v>
      </c>
      <c r="E8" s="53">
        <v>0.38015421770228947</v>
      </c>
      <c r="F8" s="70">
        <v>0.45308298029699301</v>
      </c>
      <c r="G8" s="53">
        <v>0.39857155103084724</v>
      </c>
      <c r="H8" s="53">
        <v>0.43045392287468237</v>
      </c>
      <c r="I8" s="70">
        <v>0.39011518053876487</v>
      </c>
      <c r="J8" s="53">
        <v>0.46741456648476742</v>
      </c>
      <c r="K8" s="53">
        <v>0.36751900925258674</v>
      </c>
      <c r="L8" s="70">
        <v>0.41062509092591604</v>
      </c>
      <c r="M8" s="53">
        <v>0.41645170148021071</v>
      </c>
      <c r="N8" s="70">
        <v>0.35253492087247457</v>
      </c>
      <c r="O8" s="53">
        <v>0.40076520871772542</v>
      </c>
      <c r="P8" s="53">
        <v>0.44972369039196786</v>
      </c>
      <c r="Q8" s="53">
        <v>0.46176429116293066</v>
      </c>
      <c r="R8" s="70">
        <v>0.37865717489494799</v>
      </c>
      <c r="S8" s="53">
        <v>0.46453641253997313</v>
      </c>
      <c r="T8" s="53">
        <v>0.41693767297324846</v>
      </c>
      <c r="U8" s="53">
        <v>0.44787765187203799</v>
      </c>
      <c r="V8" s="53">
        <v>0.38844562475532968</v>
      </c>
      <c r="W8" s="53">
        <v>0.35756164452617784</v>
      </c>
      <c r="X8" s="53">
        <v>0.30767261572692184</v>
      </c>
      <c r="Y8" s="70">
        <v>0.34642312586765778</v>
      </c>
      <c r="Z8" s="53">
        <v>0.44528657682878964</v>
      </c>
      <c r="AA8" s="63">
        <v>0.4403741153036681</v>
      </c>
    </row>
    <row r="9" spans="1:27" ht="13.95" customHeight="1" x14ac:dyDescent="0.25">
      <c r="A9" s="58"/>
      <c r="B9" s="64">
        <v>896</v>
      </c>
      <c r="C9" s="54">
        <v>174</v>
      </c>
      <c r="D9" s="54">
        <v>263</v>
      </c>
      <c r="E9" s="54">
        <v>60</v>
      </c>
      <c r="F9" s="71">
        <v>332</v>
      </c>
      <c r="G9" s="54">
        <v>215</v>
      </c>
      <c r="H9" s="54">
        <v>83</v>
      </c>
      <c r="I9" s="71">
        <v>299</v>
      </c>
      <c r="J9" s="54">
        <v>386</v>
      </c>
      <c r="K9" s="54">
        <v>211</v>
      </c>
      <c r="L9" s="71">
        <v>423</v>
      </c>
      <c r="M9" s="54">
        <v>467</v>
      </c>
      <c r="N9" s="71">
        <v>212</v>
      </c>
      <c r="O9" s="54">
        <v>214</v>
      </c>
      <c r="P9" s="54">
        <v>233</v>
      </c>
      <c r="Q9" s="54">
        <v>238</v>
      </c>
      <c r="R9" s="71">
        <v>189</v>
      </c>
      <c r="S9" s="54">
        <v>161</v>
      </c>
      <c r="T9" s="54">
        <v>116</v>
      </c>
      <c r="U9" s="54">
        <v>287</v>
      </c>
      <c r="V9" s="54">
        <v>40</v>
      </c>
      <c r="W9" s="54">
        <v>79</v>
      </c>
      <c r="X9" s="54">
        <v>24</v>
      </c>
      <c r="Y9" s="71">
        <v>33</v>
      </c>
      <c r="Z9" s="54">
        <v>52</v>
      </c>
      <c r="AA9" s="64">
        <v>73</v>
      </c>
    </row>
    <row r="10" spans="1:27" ht="13.95" customHeight="1" x14ac:dyDescent="0.25">
      <c r="A10" s="57" t="s">
        <v>108</v>
      </c>
      <c r="B10" s="65">
        <v>0.13851681118682019</v>
      </c>
      <c r="C10" s="55">
        <v>5.7513521202147616E-2</v>
      </c>
      <c r="D10" s="55">
        <v>0.11690559211333977</v>
      </c>
      <c r="E10" s="55">
        <v>0.1392562056090802</v>
      </c>
      <c r="F10" s="72">
        <v>7.6339325008747821E-2</v>
      </c>
      <c r="G10" s="55">
        <v>0.11710056592765111</v>
      </c>
      <c r="H10" s="55">
        <v>0.11092637617534321</v>
      </c>
      <c r="I10" s="72">
        <v>7.8973852217143301E-2</v>
      </c>
      <c r="J10" s="55">
        <v>9.2269818037669177E-2</v>
      </c>
      <c r="K10" s="55">
        <v>0.28454821414114934</v>
      </c>
      <c r="L10" s="72">
        <v>0.10768547190898696</v>
      </c>
      <c r="M10" s="55">
        <v>0.16439612581430829</v>
      </c>
      <c r="N10" s="72">
        <v>0.21364573208913243</v>
      </c>
      <c r="O10" s="55">
        <v>0.16142674600067231</v>
      </c>
      <c r="P10" s="55">
        <v>9.1198143115539823E-2</v>
      </c>
      <c r="Q10" s="55">
        <v>7.4656958604728957E-2</v>
      </c>
      <c r="R10" s="72">
        <v>0.15232897196554987</v>
      </c>
      <c r="S10" s="55">
        <v>0.14997086275692934</v>
      </c>
      <c r="T10" s="55">
        <v>0.16118052051858744</v>
      </c>
      <c r="U10" s="55">
        <v>0.10694384394899137</v>
      </c>
      <c r="V10" s="55">
        <v>0.10213658989525712</v>
      </c>
      <c r="W10" s="55">
        <v>0.17214682883154417</v>
      </c>
      <c r="X10" s="55">
        <v>0.12996798851113434</v>
      </c>
      <c r="Y10" s="72">
        <v>8.5184718820111444E-2</v>
      </c>
      <c r="Z10" s="55">
        <v>1.6620852664556776E-2</v>
      </c>
      <c r="AA10" s="65">
        <v>0.18067539056625814</v>
      </c>
    </row>
    <row r="11" spans="1:27" ht="13.95" customHeight="1" x14ac:dyDescent="0.25">
      <c r="A11" s="76"/>
      <c r="B11" s="78">
        <v>300</v>
      </c>
      <c r="C11" s="77">
        <v>19</v>
      </c>
      <c r="D11" s="77">
        <v>80</v>
      </c>
      <c r="E11" s="77">
        <v>22</v>
      </c>
      <c r="F11" s="79">
        <v>56</v>
      </c>
      <c r="G11" s="77">
        <v>63</v>
      </c>
      <c r="H11" s="77">
        <v>21</v>
      </c>
      <c r="I11" s="79">
        <v>61</v>
      </c>
      <c r="J11" s="77">
        <v>76</v>
      </c>
      <c r="K11" s="77">
        <v>163</v>
      </c>
      <c r="L11" s="79">
        <v>111</v>
      </c>
      <c r="M11" s="77">
        <v>184</v>
      </c>
      <c r="N11" s="79">
        <v>128</v>
      </c>
      <c r="O11" s="77">
        <v>86</v>
      </c>
      <c r="P11" s="77">
        <v>47</v>
      </c>
      <c r="Q11" s="77">
        <v>38</v>
      </c>
      <c r="R11" s="79">
        <v>76</v>
      </c>
      <c r="S11" s="77">
        <v>52</v>
      </c>
      <c r="T11" s="77">
        <v>45</v>
      </c>
      <c r="U11" s="77">
        <v>69</v>
      </c>
      <c r="V11" s="77">
        <v>10</v>
      </c>
      <c r="W11" s="77">
        <v>38</v>
      </c>
      <c r="X11" s="77">
        <v>10</v>
      </c>
      <c r="Y11" s="79">
        <v>8</v>
      </c>
      <c r="Z11" s="77">
        <v>2</v>
      </c>
      <c r="AA11" s="78">
        <v>30</v>
      </c>
    </row>
    <row r="13" spans="1:27" x14ac:dyDescent="0.25">
      <c r="A13" s="36" t="s">
        <v>377</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26" display="Return to index" xr:uid="{25688FD5-2356-4C08-93C3-37785A8E8B7D}"/>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110</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2166</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2166</v>
      </c>
      <c r="C5" s="73">
        <v>335</v>
      </c>
      <c r="D5" s="42">
        <v>680</v>
      </c>
      <c r="E5" s="42">
        <v>159</v>
      </c>
      <c r="F5" s="73">
        <v>732</v>
      </c>
      <c r="G5" s="42">
        <v>539</v>
      </c>
      <c r="H5" s="42">
        <v>193</v>
      </c>
      <c r="I5" s="73">
        <v>767</v>
      </c>
      <c r="J5" s="42">
        <v>825</v>
      </c>
      <c r="K5" s="42">
        <v>574</v>
      </c>
      <c r="L5" s="73">
        <v>1029</v>
      </c>
      <c r="M5" s="42">
        <v>1120</v>
      </c>
      <c r="N5" s="73">
        <v>601</v>
      </c>
      <c r="O5" s="42">
        <v>534</v>
      </c>
      <c r="P5" s="42">
        <v>517</v>
      </c>
      <c r="Q5" s="42">
        <v>515</v>
      </c>
      <c r="R5" s="73">
        <v>498</v>
      </c>
      <c r="S5" s="42">
        <v>347</v>
      </c>
      <c r="T5" s="42">
        <v>279</v>
      </c>
      <c r="U5" s="42">
        <v>641</v>
      </c>
      <c r="V5" s="42">
        <v>102</v>
      </c>
      <c r="W5" s="42">
        <v>221</v>
      </c>
      <c r="X5" s="42">
        <v>78</v>
      </c>
      <c r="Y5" s="73">
        <v>96</v>
      </c>
      <c r="Z5" s="42">
        <v>117</v>
      </c>
      <c r="AA5" s="74">
        <v>165</v>
      </c>
    </row>
    <row r="6" spans="1:27" ht="13.95" customHeight="1" x14ac:dyDescent="0.25">
      <c r="A6" s="56" t="s">
        <v>106</v>
      </c>
      <c r="B6" s="61">
        <v>0.30499620773515917</v>
      </c>
      <c r="C6" s="51">
        <v>0.3269004289093887</v>
      </c>
      <c r="D6" s="51">
        <v>0.32303025082502757</v>
      </c>
      <c r="E6" s="51">
        <v>0.35959883179630997</v>
      </c>
      <c r="F6" s="68">
        <v>0.3588982181759704</v>
      </c>
      <c r="G6" s="51">
        <v>0.36663096296204906</v>
      </c>
      <c r="H6" s="51">
        <v>0.29976891543233003</v>
      </c>
      <c r="I6" s="68">
        <v>0.39066671835294764</v>
      </c>
      <c r="J6" s="51">
        <v>0.33470616027340666</v>
      </c>
      <c r="K6" s="51">
        <v>0.14783822530774918</v>
      </c>
      <c r="L6" s="68">
        <v>0.32834587017595113</v>
      </c>
      <c r="M6" s="51">
        <v>0.28463812279426071</v>
      </c>
      <c r="N6" s="68">
        <v>0.22365056568435457</v>
      </c>
      <c r="O6" s="51">
        <v>0.32886280176135735</v>
      </c>
      <c r="P6" s="51">
        <v>0.31865221028474211</v>
      </c>
      <c r="Q6" s="51">
        <v>0.36144457104841543</v>
      </c>
      <c r="R6" s="68">
        <v>0.30916200358893098</v>
      </c>
      <c r="S6" s="51">
        <v>0.29137953850252996</v>
      </c>
      <c r="T6" s="51">
        <v>0.31795100763974238</v>
      </c>
      <c r="U6" s="51">
        <v>0.29985411388410343</v>
      </c>
      <c r="V6" s="51">
        <v>0.27687718066494055</v>
      </c>
      <c r="W6" s="51">
        <v>0.30966110092630877</v>
      </c>
      <c r="X6" s="51">
        <v>0.35825389989607737</v>
      </c>
      <c r="Y6" s="68">
        <v>0.38423376601799758</v>
      </c>
      <c r="Z6" s="51">
        <v>0.38885060615012795</v>
      </c>
      <c r="AA6" s="61">
        <v>0.28946361981331792</v>
      </c>
    </row>
    <row r="7" spans="1:27" ht="13.95" customHeight="1" x14ac:dyDescent="0.25">
      <c r="A7" s="57"/>
      <c r="B7" s="62">
        <v>661</v>
      </c>
      <c r="C7" s="52">
        <v>109</v>
      </c>
      <c r="D7" s="52">
        <v>220</v>
      </c>
      <c r="E7" s="52">
        <v>57</v>
      </c>
      <c r="F7" s="69">
        <v>263</v>
      </c>
      <c r="G7" s="52">
        <v>198</v>
      </c>
      <c r="H7" s="52">
        <v>58</v>
      </c>
      <c r="I7" s="69">
        <v>300</v>
      </c>
      <c r="J7" s="52">
        <v>276</v>
      </c>
      <c r="K7" s="52">
        <v>85</v>
      </c>
      <c r="L7" s="69">
        <v>338</v>
      </c>
      <c r="M7" s="52">
        <v>319</v>
      </c>
      <c r="N7" s="69">
        <v>134</v>
      </c>
      <c r="O7" s="52">
        <v>175</v>
      </c>
      <c r="P7" s="52">
        <v>165</v>
      </c>
      <c r="Q7" s="52">
        <v>186</v>
      </c>
      <c r="R7" s="69">
        <v>154</v>
      </c>
      <c r="S7" s="52">
        <v>101</v>
      </c>
      <c r="T7" s="52">
        <v>89</v>
      </c>
      <c r="U7" s="52">
        <v>192</v>
      </c>
      <c r="V7" s="52">
        <v>28</v>
      </c>
      <c r="W7" s="52">
        <v>68</v>
      </c>
      <c r="X7" s="52">
        <v>28</v>
      </c>
      <c r="Y7" s="69">
        <v>37</v>
      </c>
      <c r="Z7" s="52">
        <v>46</v>
      </c>
      <c r="AA7" s="62">
        <v>48</v>
      </c>
    </row>
    <row r="8" spans="1:27" ht="13.95" customHeight="1" x14ac:dyDescent="0.25">
      <c r="A8" s="58" t="s">
        <v>107</v>
      </c>
      <c r="B8" s="63">
        <v>0.41309104469398095</v>
      </c>
      <c r="C8" s="53">
        <v>0.48243889145181673</v>
      </c>
      <c r="D8" s="53">
        <v>0.44420885298833673</v>
      </c>
      <c r="E8" s="53">
        <v>0.3542499989883931</v>
      </c>
      <c r="F8" s="70">
        <v>0.45278253802965684</v>
      </c>
      <c r="G8" s="53">
        <v>0.42448079850519072</v>
      </c>
      <c r="H8" s="53">
        <v>0.40406173526255473</v>
      </c>
      <c r="I8" s="70">
        <v>0.42387989695122286</v>
      </c>
      <c r="J8" s="53">
        <v>0.46051553476558527</v>
      </c>
      <c r="K8" s="53">
        <v>0.33049486389400401</v>
      </c>
      <c r="L8" s="70">
        <v>0.43517376313094358</v>
      </c>
      <c r="M8" s="53">
        <v>0.39065568591422883</v>
      </c>
      <c r="N8" s="70">
        <v>0.3617843026497316</v>
      </c>
      <c r="O8" s="53">
        <v>0.34075968112540223</v>
      </c>
      <c r="P8" s="53">
        <v>0.47791536868210366</v>
      </c>
      <c r="Q8" s="53">
        <v>0.48279610179883403</v>
      </c>
      <c r="R8" s="70">
        <v>0.42280880889044925</v>
      </c>
      <c r="S8" s="53">
        <v>0.45246498771570615</v>
      </c>
      <c r="T8" s="53">
        <v>0.36335366682862436</v>
      </c>
      <c r="U8" s="53">
        <v>0.43646332599775745</v>
      </c>
      <c r="V8" s="53">
        <v>0.40920308816833367</v>
      </c>
      <c r="W8" s="53">
        <v>0.33206879092382813</v>
      </c>
      <c r="X8" s="53">
        <v>0.39669546606502942</v>
      </c>
      <c r="Y8" s="70">
        <v>0.41704732562495517</v>
      </c>
      <c r="Z8" s="53">
        <v>0.41858920445142045</v>
      </c>
      <c r="AA8" s="63">
        <v>0.42662940963581386</v>
      </c>
    </row>
    <row r="9" spans="1:27" ht="13.95" customHeight="1" x14ac:dyDescent="0.25">
      <c r="A9" s="58"/>
      <c r="B9" s="64">
        <v>895</v>
      </c>
      <c r="C9" s="54">
        <v>161</v>
      </c>
      <c r="D9" s="54">
        <v>302</v>
      </c>
      <c r="E9" s="54">
        <v>56</v>
      </c>
      <c r="F9" s="71">
        <v>331</v>
      </c>
      <c r="G9" s="54">
        <v>229</v>
      </c>
      <c r="H9" s="54">
        <v>78</v>
      </c>
      <c r="I9" s="71">
        <v>325</v>
      </c>
      <c r="J9" s="54">
        <v>380</v>
      </c>
      <c r="K9" s="54">
        <v>190</v>
      </c>
      <c r="L9" s="71">
        <v>448</v>
      </c>
      <c r="M9" s="54">
        <v>438</v>
      </c>
      <c r="N9" s="71">
        <v>217</v>
      </c>
      <c r="O9" s="54">
        <v>182</v>
      </c>
      <c r="P9" s="54">
        <v>247</v>
      </c>
      <c r="Q9" s="54">
        <v>249</v>
      </c>
      <c r="R9" s="71">
        <v>211</v>
      </c>
      <c r="S9" s="54">
        <v>157</v>
      </c>
      <c r="T9" s="54">
        <v>102</v>
      </c>
      <c r="U9" s="54">
        <v>280</v>
      </c>
      <c r="V9" s="54">
        <v>42</v>
      </c>
      <c r="W9" s="54">
        <v>73</v>
      </c>
      <c r="X9" s="54">
        <v>31</v>
      </c>
      <c r="Y9" s="71">
        <v>40</v>
      </c>
      <c r="Z9" s="54">
        <v>49</v>
      </c>
      <c r="AA9" s="64">
        <v>70</v>
      </c>
    </row>
    <row r="10" spans="1:27" ht="13.95" customHeight="1" x14ac:dyDescent="0.25">
      <c r="A10" s="57" t="s">
        <v>108</v>
      </c>
      <c r="B10" s="65">
        <v>0.28191274757085888</v>
      </c>
      <c r="C10" s="55">
        <v>0.19066067963879477</v>
      </c>
      <c r="D10" s="55">
        <v>0.23276089618663534</v>
      </c>
      <c r="E10" s="55">
        <v>0.28615116921529749</v>
      </c>
      <c r="F10" s="72">
        <v>0.18831924379437329</v>
      </c>
      <c r="G10" s="55">
        <v>0.20888823853276059</v>
      </c>
      <c r="H10" s="55">
        <v>0.29616934930511601</v>
      </c>
      <c r="I10" s="72">
        <v>0.18545338469582845</v>
      </c>
      <c r="J10" s="55">
        <v>0.20477830496100946</v>
      </c>
      <c r="K10" s="55">
        <v>0.52166691079824712</v>
      </c>
      <c r="L10" s="72">
        <v>0.23648036669310538</v>
      </c>
      <c r="M10" s="55">
        <v>0.32470619129150902</v>
      </c>
      <c r="N10" s="72">
        <v>0.41456513166591313</v>
      </c>
      <c r="O10" s="55">
        <v>0.33037751711324004</v>
      </c>
      <c r="P10" s="55">
        <v>0.2034324210331539</v>
      </c>
      <c r="Q10" s="55">
        <v>0.15575932715275095</v>
      </c>
      <c r="R10" s="72">
        <v>0.26802918752061955</v>
      </c>
      <c r="S10" s="55">
        <v>0.25615547378176373</v>
      </c>
      <c r="T10" s="55">
        <v>0.31869532553163382</v>
      </c>
      <c r="U10" s="55">
        <v>0.26368256011813801</v>
      </c>
      <c r="V10" s="55">
        <v>0.31391973116672611</v>
      </c>
      <c r="W10" s="55">
        <v>0.3582701081498626</v>
      </c>
      <c r="X10" s="55">
        <v>0.24505063403889341</v>
      </c>
      <c r="Y10" s="72">
        <v>0.19871890835704714</v>
      </c>
      <c r="Z10" s="55">
        <v>0.19256018939845107</v>
      </c>
      <c r="AA10" s="65">
        <v>0.28390697055086778</v>
      </c>
    </row>
    <row r="11" spans="1:27" ht="13.95" customHeight="1" x14ac:dyDescent="0.25">
      <c r="A11" s="76"/>
      <c r="B11" s="78">
        <v>611</v>
      </c>
      <c r="C11" s="77">
        <v>64</v>
      </c>
      <c r="D11" s="77">
        <v>158</v>
      </c>
      <c r="E11" s="77">
        <v>45</v>
      </c>
      <c r="F11" s="79">
        <v>138</v>
      </c>
      <c r="G11" s="77">
        <v>113</v>
      </c>
      <c r="H11" s="77">
        <v>57</v>
      </c>
      <c r="I11" s="79">
        <v>142</v>
      </c>
      <c r="J11" s="77">
        <v>169</v>
      </c>
      <c r="K11" s="77">
        <v>299</v>
      </c>
      <c r="L11" s="79">
        <v>243</v>
      </c>
      <c r="M11" s="77">
        <v>364</v>
      </c>
      <c r="N11" s="79">
        <v>249</v>
      </c>
      <c r="O11" s="77">
        <v>176</v>
      </c>
      <c r="P11" s="77">
        <v>105</v>
      </c>
      <c r="Q11" s="77">
        <v>80</v>
      </c>
      <c r="R11" s="79">
        <v>134</v>
      </c>
      <c r="S11" s="77">
        <v>89</v>
      </c>
      <c r="T11" s="77">
        <v>89</v>
      </c>
      <c r="U11" s="77">
        <v>169</v>
      </c>
      <c r="V11" s="77">
        <v>32</v>
      </c>
      <c r="W11" s="77">
        <v>79</v>
      </c>
      <c r="X11" s="77">
        <v>19</v>
      </c>
      <c r="Y11" s="79">
        <v>19</v>
      </c>
      <c r="Z11" s="77">
        <v>23</v>
      </c>
      <c r="AA11" s="78">
        <v>47</v>
      </c>
    </row>
    <row r="13" spans="1:27" x14ac:dyDescent="0.25">
      <c r="A13" s="36" t="s">
        <v>377</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27" display="Return to index" xr:uid="{4DAFDFBE-40E9-4D26-A1A7-D7F0C307E1AB}"/>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111</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2166</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2166</v>
      </c>
      <c r="C5" s="73">
        <v>335</v>
      </c>
      <c r="D5" s="42">
        <v>680</v>
      </c>
      <c r="E5" s="42">
        <v>159</v>
      </c>
      <c r="F5" s="73">
        <v>732</v>
      </c>
      <c r="G5" s="42">
        <v>539</v>
      </c>
      <c r="H5" s="42">
        <v>193</v>
      </c>
      <c r="I5" s="73">
        <v>767</v>
      </c>
      <c r="J5" s="42">
        <v>825</v>
      </c>
      <c r="K5" s="42">
        <v>574</v>
      </c>
      <c r="L5" s="73">
        <v>1029</v>
      </c>
      <c r="M5" s="42">
        <v>1120</v>
      </c>
      <c r="N5" s="73">
        <v>601</v>
      </c>
      <c r="O5" s="42">
        <v>534</v>
      </c>
      <c r="P5" s="42">
        <v>517</v>
      </c>
      <c r="Q5" s="42">
        <v>515</v>
      </c>
      <c r="R5" s="73">
        <v>498</v>
      </c>
      <c r="S5" s="42">
        <v>347</v>
      </c>
      <c r="T5" s="42">
        <v>279</v>
      </c>
      <c r="U5" s="42">
        <v>641</v>
      </c>
      <c r="V5" s="42">
        <v>102</v>
      </c>
      <c r="W5" s="42">
        <v>221</v>
      </c>
      <c r="X5" s="42">
        <v>78</v>
      </c>
      <c r="Y5" s="73">
        <v>96</v>
      </c>
      <c r="Z5" s="42">
        <v>117</v>
      </c>
      <c r="AA5" s="74">
        <v>165</v>
      </c>
    </row>
    <row r="6" spans="1:27" ht="13.95" customHeight="1" x14ac:dyDescent="0.25">
      <c r="A6" s="56" t="s">
        <v>106</v>
      </c>
      <c r="B6" s="61">
        <v>0.33947331840827255</v>
      </c>
      <c r="C6" s="51">
        <v>0.35247705333956497</v>
      </c>
      <c r="D6" s="51">
        <v>0.3619131200070152</v>
      </c>
      <c r="E6" s="51">
        <v>0.31434575331738951</v>
      </c>
      <c r="F6" s="68">
        <v>0.39606470012682798</v>
      </c>
      <c r="G6" s="51">
        <v>0.38252143447254822</v>
      </c>
      <c r="H6" s="51">
        <v>0.3696498660450232</v>
      </c>
      <c r="I6" s="68">
        <v>0.36992813252501</v>
      </c>
      <c r="J6" s="51">
        <v>0.38936068020696141</v>
      </c>
      <c r="K6" s="51">
        <v>0.22706541177963541</v>
      </c>
      <c r="L6" s="68">
        <v>0.39340576080639944</v>
      </c>
      <c r="M6" s="51">
        <v>0.29484329623602018</v>
      </c>
      <c r="N6" s="68">
        <v>0.3251985400519109</v>
      </c>
      <c r="O6" s="51">
        <v>0.33621033807328077</v>
      </c>
      <c r="P6" s="51">
        <v>0.29893115447008839</v>
      </c>
      <c r="Q6" s="51">
        <v>0.40024182343737608</v>
      </c>
      <c r="R6" s="68">
        <v>0.35027203046295946</v>
      </c>
      <c r="S6" s="51">
        <v>0.33008328076916632</v>
      </c>
      <c r="T6" s="51">
        <v>0.39325486389768272</v>
      </c>
      <c r="U6" s="51">
        <v>0.34969950426673563</v>
      </c>
      <c r="V6" s="51">
        <v>0.26995278367661862</v>
      </c>
      <c r="W6" s="51">
        <v>0.29428286464158881</v>
      </c>
      <c r="X6" s="51">
        <v>0.25422016992282515</v>
      </c>
      <c r="Y6" s="68">
        <v>0.41692279693751189</v>
      </c>
      <c r="Z6" s="51">
        <v>0.63049144374814015</v>
      </c>
      <c r="AA6" s="61">
        <v>0.30591043196718837</v>
      </c>
    </row>
    <row r="7" spans="1:27" ht="13.95" customHeight="1" x14ac:dyDescent="0.25">
      <c r="A7" s="57"/>
      <c r="B7" s="62">
        <v>735</v>
      </c>
      <c r="C7" s="52">
        <v>118</v>
      </c>
      <c r="D7" s="52">
        <v>246</v>
      </c>
      <c r="E7" s="52">
        <v>50</v>
      </c>
      <c r="F7" s="69">
        <v>290</v>
      </c>
      <c r="G7" s="52">
        <v>206</v>
      </c>
      <c r="H7" s="52">
        <v>71</v>
      </c>
      <c r="I7" s="69">
        <v>284</v>
      </c>
      <c r="J7" s="52">
        <v>321</v>
      </c>
      <c r="K7" s="52">
        <v>130</v>
      </c>
      <c r="L7" s="69">
        <v>405</v>
      </c>
      <c r="M7" s="52">
        <v>330</v>
      </c>
      <c r="N7" s="69">
        <v>195</v>
      </c>
      <c r="O7" s="52">
        <v>179</v>
      </c>
      <c r="P7" s="52">
        <v>155</v>
      </c>
      <c r="Q7" s="52">
        <v>206</v>
      </c>
      <c r="R7" s="69">
        <v>174</v>
      </c>
      <c r="S7" s="52">
        <v>114</v>
      </c>
      <c r="T7" s="52">
        <v>110</v>
      </c>
      <c r="U7" s="52">
        <v>224</v>
      </c>
      <c r="V7" s="52">
        <v>27</v>
      </c>
      <c r="W7" s="52">
        <v>65</v>
      </c>
      <c r="X7" s="52">
        <v>20</v>
      </c>
      <c r="Y7" s="69">
        <v>40</v>
      </c>
      <c r="Z7" s="52">
        <v>74</v>
      </c>
      <c r="AA7" s="62">
        <v>50</v>
      </c>
    </row>
    <row r="8" spans="1:27" ht="13.95" customHeight="1" x14ac:dyDescent="0.25">
      <c r="A8" s="58" t="s">
        <v>107</v>
      </c>
      <c r="B8" s="63">
        <v>0.44660498622048278</v>
      </c>
      <c r="C8" s="53">
        <v>0.53080631743234552</v>
      </c>
      <c r="D8" s="53">
        <v>0.40307431411848155</v>
      </c>
      <c r="E8" s="53">
        <v>0.5099397608632753</v>
      </c>
      <c r="F8" s="70">
        <v>0.49006520237285611</v>
      </c>
      <c r="G8" s="53">
        <v>0.42002120228201628</v>
      </c>
      <c r="H8" s="53">
        <v>0.43726445543774611</v>
      </c>
      <c r="I8" s="70">
        <v>0.47104011248736422</v>
      </c>
      <c r="J8" s="53">
        <v>0.47708452024515019</v>
      </c>
      <c r="K8" s="53">
        <v>0.37014180987236317</v>
      </c>
      <c r="L8" s="70">
        <v>0.45601265139412045</v>
      </c>
      <c r="M8" s="53">
        <v>0.43639940327911647</v>
      </c>
      <c r="N8" s="70">
        <v>0.36103158165450816</v>
      </c>
      <c r="O8" s="53">
        <v>0.44597801638604523</v>
      </c>
      <c r="P8" s="53">
        <v>0.51314978115954057</v>
      </c>
      <c r="Q8" s="53">
        <v>0.48023765795305656</v>
      </c>
      <c r="R8" s="70">
        <v>0.42112202926601044</v>
      </c>
      <c r="S8" s="53">
        <v>0.47957318902254037</v>
      </c>
      <c r="T8" s="53">
        <v>0.3998205352684871</v>
      </c>
      <c r="U8" s="53">
        <v>0.45985822021698519</v>
      </c>
      <c r="V8" s="53">
        <v>0.46474542128800217</v>
      </c>
      <c r="W8" s="53">
        <v>0.44295036255376063</v>
      </c>
      <c r="X8" s="53">
        <v>0.5082294223021</v>
      </c>
      <c r="Y8" s="70">
        <v>0.37284106141548612</v>
      </c>
      <c r="Z8" s="53">
        <v>0.33606640200875437</v>
      </c>
      <c r="AA8" s="63">
        <v>0.52268699658241635</v>
      </c>
    </row>
    <row r="9" spans="1:27" ht="13.95" customHeight="1" x14ac:dyDescent="0.25">
      <c r="A9" s="58"/>
      <c r="B9" s="64">
        <v>967</v>
      </c>
      <c r="C9" s="54">
        <v>178</v>
      </c>
      <c r="D9" s="54">
        <v>274</v>
      </c>
      <c r="E9" s="54">
        <v>81</v>
      </c>
      <c r="F9" s="71">
        <v>359</v>
      </c>
      <c r="G9" s="54">
        <v>227</v>
      </c>
      <c r="H9" s="54">
        <v>84</v>
      </c>
      <c r="I9" s="71">
        <v>361</v>
      </c>
      <c r="J9" s="54">
        <v>394</v>
      </c>
      <c r="K9" s="54">
        <v>212</v>
      </c>
      <c r="L9" s="71">
        <v>469</v>
      </c>
      <c r="M9" s="54">
        <v>489</v>
      </c>
      <c r="N9" s="71">
        <v>217</v>
      </c>
      <c r="O9" s="54">
        <v>238</v>
      </c>
      <c r="P9" s="54">
        <v>265</v>
      </c>
      <c r="Q9" s="54">
        <v>247</v>
      </c>
      <c r="R9" s="71">
        <v>210</v>
      </c>
      <c r="S9" s="54">
        <v>166</v>
      </c>
      <c r="T9" s="54">
        <v>112</v>
      </c>
      <c r="U9" s="54">
        <v>295</v>
      </c>
      <c r="V9" s="54">
        <v>47</v>
      </c>
      <c r="W9" s="54">
        <v>98</v>
      </c>
      <c r="X9" s="54">
        <v>40</v>
      </c>
      <c r="Y9" s="71">
        <v>36</v>
      </c>
      <c r="Z9" s="54">
        <v>39</v>
      </c>
      <c r="AA9" s="64">
        <v>86</v>
      </c>
    </row>
    <row r="10" spans="1:27" ht="13.95" customHeight="1" x14ac:dyDescent="0.25">
      <c r="A10" s="57" t="s">
        <v>108</v>
      </c>
      <c r="B10" s="65">
        <v>0.21392169537124331</v>
      </c>
      <c r="C10" s="55">
        <v>0.1167166292280897</v>
      </c>
      <c r="D10" s="55">
        <v>0.23501256587450253</v>
      </c>
      <c r="E10" s="55">
        <v>0.17571448581933563</v>
      </c>
      <c r="F10" s="72">
        <v>0.11387009750031681</v>
      </c>
      <c r="G10" s="55">
        <v>0.197457363245436</v>
      </c>
      <c r="H10" s="55">
        <v>0.1930856785172313</v>
      </c>
      <c r="I10" s="72">
        <v>0.15903175498762492</v>
      </c>
      <c r="J10" s="55">
        <v>0.13355479954789015</v>
      </c>
      <c r="K10" s="55">
        <v>0.40279277834800148</v>
      </c>
      <c r="L10" s="72">
        <v>0.15058158779948003</v>
      </c>
      <c r="M10" s="55">
        <v>0.26875730048486163</v>
      </c>
      <c r="N10" s="72">
        <v>0.31376987829358038</v>
      </c>
      <c r="O10" s="55">
        <v>0.21781164554067411</v>
      </c>
      <c r="P10" s="55">
        <v>0.18791906437037079</v>
      </c>
      <c r="Q10" s="55">
        <v>0.11952051860956736</v>
      </c>
      <c r="R10" s="72">
        <v>0.22860594027102973</v>
      </c>
      <c r="S10" s="55">
        <v>0.19034353020829328</v>
      </c>
      <c r="T10" s="55">
        <v>0.20692460083383069</v>
      </c>
      <c r="U10" s="55">
        <v>0.19044227551627815</v>
      </c>
      <c r="V10" s="55">
        <v>0.26530179503537954</v>
      </c>
      <c r="W10" s="55">
        <v>0.26276677280464988</v>
      </c>
      <c r="X10" s="55">
        <v>0.23755040777507527</v>
      </c>
      <c r="Y10" s="72">
        <v>0.21023614164700186</v>
      </c>
      <c r="Z10" s="55">
        <v>3.3442154243105426E-2</v>
      </c>
      <c r="AA10" s="65">
        <v>0.17140257145039484</v>
      </c>
    </row>
    <row r="11" spans="1:27" ht="13.95" customHeight="1" x14ac:dyDescent="0.25">
      <c r="A11" s="76"/>
      <c r="B11" s="78">
        <v>463</v>
      </c>
      <c r="C11" s="77">
        <v>39</v>
      </c>
      <c r="D11" s="77">
        <v>160</v>
      </c>
      <c r="E11" s="77">
        <v>28</v>
      </c>
      <c r="F11" s="79">
        <v>83</v>
      </c>
      <c r="G11" s="77">
        <v>106</v>
      </c>
      <c r="H11" s="77">
        <v>37</v>
      </c>
      <c r="I11" s="79">
        <v>122</v>
      </c>
      <c r="J11" s="77">
        <v>110</v>
      </c>
      <c r="K11" s="77">
        <v>231</v>
      </c>
      <c r="L11" s="79">
        <v>155</v>
      </c>
      <c r="M11" s="77">
        <v>301</v>
      </c>
      <c r="N11" s="79">
        <v>188</v>
      </c>
      <c r="O11" s="77">
        <v>116</v>
      </c>
      <c r="P11" s="77">
        <v>97</v>
      </c>
      <c r="Q11" s="77">
        <v>62</v>
      </c>
      <c r="R11" s="79">
        <v>114</v>
      </c>
      <c r="S11" s="77">
        <v>66</v>
      </c>
      <c r="T11" s="77">
        <v>58</v>
      </c>
      <c r="U11" s="77">
        <v>122</v>
      </c>
      <c r="V11" s="77">
        <v>27</v>
      </c>
      <c r="W11" s="77">
        <v>58</v>
      </c>
      <c r="X11" s="77">
        <v>19</v>
      </c>
      <c r="Y11" s="79">
        <v>20</v>
      </c>
      <c r="Z11" s="77">
        <v>4</v>
      </c>
      <c r="AA11" s="78">
        <v>28</v>
      </c>
    </row>
    <row r="13" spans="1:27" x14ac:dyDescent="0.25">
      <c r="A13" s="36" t="s">
        <v>377</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28" display="Return to index" xr:uid="{6EAF6AB5-A98A-4D64-BC29-A45FC93A3796}"/>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88204-8519-4B5C-96D2-04601C2E353A}">
  <sheetPr codeName="OP_Index"/>
  <dimension ref="A1:H163"/>
  <sheetViews>
    <sheetView workbookViewId="0">
      <selection activeCell="A5" sqref="A5:G5"/>
    </sheetView>
  </sheetViews>
  <sheetFormatPr defaultColWidth="9.109375" defaultRowHeight="13.2" x14ac:dyDescent="0.25"/>
  <cols>
    <col min="1" max="1" width="9.109375" style="14"/>
    <col min="2" max="2" width="22.21875" style="14" bestFit="1" customWidth="1"/>
    <col min="3" max="16384" width="9.109375" style="14"/>
  </cols>
  <sheetData>
    <row r="1" spans="1:8" s="4" customFormat="1" ht="15.9" customHeight="1" x14ac:dyDescent="0.25"/>
    <row r="2" spans="1:8" s="4" customFormat="1" ht="15.9" customHeight="1" x14ac:dyDescent="0.25">
      <c r="A2" s="5" t="s">
        <v>365</v>
      </c>
      <c r="B2" s="5"/>
      <c r="C2" s="5"/>
      <c r="D2" s="5"/>
      <c r="E2" s="5"/>
      <c r="F2" s="5"/>
      <c r="G2" s="5"/>
      <c r="H2" s="6"/>
    </row>
    <row r="3" spans="1:8" s="4" customFormat="1" ht="15.9" customHeight="1" x14ac:dyDescent="0.25">
      <c r="A3" s="7" t="s">
        <v>366</v>
      </c>
      <c r="B3" s="7"/>
      <c r="C3" s="7"/>
      <c r="D3" s="7"/>
      <c r="E3" s="7"/>
      <c r="F3" s="7"/>
      <c r="G3" s="7"/>
      <c r="H3" s="7"/>
    </row>
    <row r="4" spans="1:8" s="4" customFormat="1" ht="13.8" x14ac:dyDescent="0.25">
      <c r="A4" s="7"/>
      <c r="B4" s="7"/>
      <c r="C4" s="7"/>
      <c r="D4" s="7"/>
      <c r="E4" s="7"/>
      <c r="F4" s="7"/>
      <c r="G4" s="7"/>
      <c r="H4" s="7"/>
    </row>
    <row r="5" spans="1:8" s="4" customFormat="1" ht="17.399999999999999" x14ac:dyDescent="0.25">
      <c r="A5" s="8" t="str">
        <f>'FRONT PAGE'!A6</f>
        <v>VI 2024 06 05</v>
      </c>
      <c r="B5" s="8"/>
      <c r="C5" s="8"/>
      <c r="D5" s="8"/>
      <c r="E5" s="8"/>
      <c r="F5" s="8"/>
      <c r="G5" s="8"/>
      <c r="H5" s="6"/>
    </row>
    <row r="6" spans="1:8" s="4" customFormat="1" ht="15.75" customHeight="1" thickBot="1" x14ac:dyDescent="0.3">
      <c r="A6" s="9" t="str">
        <f>'FRONT PAGE'!A7</f>
        <v>Observer Tables</v>
      </c>
      <c r="B6" s="9"/>
      <c r="C6" s="9"/>
      <c r="D6" s="9"/>
      <c r="E6" s="9"/>
      <c r="F6" s="9"/>
      <c r="G6" s="9"/>
      <c r="H6" s="9"/>
    </row>
    <row r="7" spans="1:8" s="4" customFormat="1" ht="16.5" customHeight="1" thickTop="1" thickBot="1" x14ac:dyDescent="0.3">
      <c r="A7" s="9"/>
      <c r="B7" s="9"/>
      <c r="C7" s="9"/>
      <c r="D7" s="9"/>
      <c r="E7" s="9"/>
      <c r="F7" s="9"/>
      <c r="G7" s="9"/>
      <c r="H7" s="9"/>
    </row>
    <row r="8" spans="1:8" s="4" customFormat="1" ht="14.4" thickTop="1" x14ac:dyDescent="0.25">
      <c r="A8" s="10"/>
      <c r="B8" s="10"/>
      <c r="C8" s="11"/>
      <c r="D8" s="10"/>
    </row>
    <row r="9" spans="1:8" s="4" customFormat="1" ht="13.8" x14ac:dyDescent="0.25"/>
    <row r="10" spans="1:8" s="4" customFormat="1" ht="13.8" x14ac:dyDescent="0.25">
      <c r="B10" s="12" t="s">
        <v>367</v>
      </c>
    </row>
    <row r="11" spans="1:8" s="13" customFormat="1" x14ac:dyDescent="0.25"/>
    <row r="12" spans="1:8" x14ac:dyDescent="0.25">
      <c r="B12" s="38" t="s">
        <v>378</v>
      </c>
      <c r="C12" s="37" t="s">
        <v>1</v>
      </c>
    </row>
    <row r="13" spans="1:8" x14ac:dyDescent="0.25">
      <c r="B13" s="38" t="s">
        <v>381</v>
      </c>
      <c r="C13" s="37" t="s">
        <v>382</v>
      </c>
    </row>
    <row r="14" spans="1:8" x14ac:dyDescent="0.25">
      <c r="B14" s="38" t="s">
        <v>383</v>
      </c>
      <c r="C14" s="37" t="s">
        <v>384</v>
      </c>
    </row>
    <row r="15" spans="1:8" x14ac:dyDescent="0.25">
      <c r="B15" s="38" t="s">
        <v>385</v>
      </c>
      <c r="C15" s="37" t="s">
        <v>386</v>
      </c>
    </row>
    <row r="16" spans="1:8" x14ac:dyDescent="0.25">
      <c r="B16" s="38" t="s">
        <v>387</v>
      </c>
      <c r="C16" s="37" t="s">
        <v>388</v>
      </c>
    </row>
    <row r="17" spans="2:3" x14ac:dyDescent="0.25">
      <c r="B17" s="38" t="s">
        <v>391</v>
      </c>
      <c r="C17" s="37" t="s">
        <v>392</v>
      </c>
    </row>
    <row r="18" spans="2:3" x14ac:dyDescent="0.25">
      <c r="B18" s="38" t="s">
        <v>393</v>
      </c>
      <c r="C18" s="37" t="s">
        <v>394</v>
      </c>
    </row>
    <row r="19" spans="2:3" x14ac:dyDescent="0.25">
      <c r="B19" s="38" t="s">
        <v>395</v>
      </c>
      <c r="C19" s="37" t="s">
        <v>396</v>
      </c>
    </row>
    <row r="20" spans="2:3" x14ac:dyDescent="0.25">
      <c r="B20" s="38" t="s">
        <v>397</v>
      </c>
      <c r="C20" s="37" t="s">
        <v>398</v>
      </c>
    </row>
    <row r="21" spans="2:3" x14ac:dyDescent="0.25">
      <c r="B21" s="38" t="s">
        <v>399</v>
      </c>
      <c r="C21" s="37" t="s">
        <v>400</v>
      </c>
    </row>
    <row r="22" spans="2:3" x14ac:dyDescent="0.25">
      <c r="B22" s="38" t="s">
        <v>401</v>
      </c>
      <c r="C22" s="37" t="s">
        <v>402</v>
      </c>
    </row>
    <row r="23" spans="2:3" x14ac:dyDescent="0.25">
      <c r="B23" s="38" t="s">
        <v>403</v>
      </c>
      <c r="C23" s="37" t="s">
        <v>404</v>
      </c>
    </row>
    <row r="24" spans="2:3" x14ac:dyDescent="0.25">
      <c r="B24" s="38" t="s">
        <v>405</v>
      </c>
      <c r="C24" s="37" t="s">
        <v>406</v>
      </c>
    </row>
    <row r="25" spans="2:3" x14ac:dyDescent="0.25">
      <c r="B25" s="38" t="s">
        <v>407</v>
      </c>
      <c r="C25" s="37" t="s">
        <v>408</v>
      </c>
    </row>
    <row r="26" spans="2:3" x14ac:dyDescent="0.25">
      <c r="B26" s="38" t="s">
        <v>409</v>
      </c>
      <c r="C26" s="37" t="s">
        <v>410</v>
      </c>
    </row>
    <row r="27" spans="2:3" x14ac:dyDescent="0.25">
      <c r="B27" s="38" t="s">
        <v>411</v>
      </c>
      <c r="C27" s="37" t="s">
        <v>412</v>
      </c>
    </row>
    <row r="28" spans="2:3" x14ac:dyDescent="0.25">
      <c r="B28" s="38" t="s">
        <v>413</v>
      </c>
      <c r="C28" s="37" t="s">
        <v>414</v>
      </c>
    </row>
    <row r="29" spans="2:3" x14ac:dyDescent="0.25">
      <c r="B29" s="38" t="s">
        <v>415</v>
      </c>
      <c r="C29" s="37" t="s">
        <v>416</v>
      </c>
    </row>
    <row r="30" spans="2:3" x14ac:dyDescent="0.25">
      <c r="B30" s="38" t="s">
        <v>417</v>
      </c>
      <c r="C30" s="37" t="s">
        <v>418</v>
      </c>
    </row>
    <row r="31" spans="2:3" x14ac:dyDescent="0.25">
      <c r="B31" s="38" t="s">
        <v>419</v>
      </c>
      <c r="C31" s="37" t="s">
        <v>420</v>
      </c>
    </row>
    <row r="32" spans="2:3" x14ac:dyDescent="0.25">
      <c r="B32" s="38" t="s">
        <v>421</v>
      </c>
      <c r="C32" s="37" t="s">
        <v>422</v>
      </c>
    </row>
    <row r="33" spans="2:3" x14ac:dyDescent="0.25">
      <c r="B33" s="38" t="s">
        <v>423</v>
      </c>
      <c r="C33" s="37" t="s">
        <v>424</v>
      </c>
    </row>
    <row r="34" spans="2:3" x14ac:dyDescent="0.25">
      <c r="B34" s="38" t="s">
        <v>425</v>
      </c>
      <c r="C34" s="37" t="s">
        <v>426</v>
      </c>
    </row>
    <row r="35" spans="2:3" x14ac:dyDescent="0.25">
      <c r="B35" s="38" t="s">
        <v>427</v>
      </c>
      <c r="C35" s="37" t="s">
        <v>428</v>
      </c>
    </row>
    <row r="36" spans="2:3" x14ac:dyDescent="0.25">
      <c r="B36" s="38" t="s">
        <v>429</v>
      </c>
      <c r="C36" s="37" t="s">
        <v>430</v>
      </c>
    </row>
    <row r="37" spans="2:3" x14ac:dyDescent="0.25">
      <c r="B37" s="38" t="s">
        <v>431</v>
      </c>
      <c r="C37" s="37" t="s">
        <v>432</v>
      </c>
    </row>
    <row r="38" spans="2:3" x14ac:dyDescent="0.25">
      <c r="B38" s="38" t="s">
        <v>433</v>
      </c>
      <c r="C38" s="37" t="s">
        <v>408</v>
      </c>
    </row>
    <row r="39" spans="2:3" x14ac:dyDescent="0.25">
      <c r="B39" s="38" t="s">
        <v>434</v>
      </c>
      <c r="C39" s="37" t="s">
        <v>435</v>
      </c>
    </row>
    <row r="40" spans="2:3" x14ac:dyDescent="0.25">
      <c r="B40" s="38" t="s">
        <v>436</v>
      </c>
      <c r="C40" s="37" t="s">
        <v>437</v>
      </c>
    </row>
    <row r="41" spans="2:3" x14ac:dyDescent="0.25">
      <c r="B41" s="38" t="s">
        <v>438</v>
      </c>
      <c r="C41" s="37" t="s">
        <v>439</v>
      </c>
    </row>
    <row r="42" spans="2:3" x14ac:dyDescent="0.25">
      <c r="B42" s="38" t="s">
        <v>440</v>
      </c>
      <c r="C42" s="37" t="s">
        <v>441</v>
      </c>
    </row>
    <row r="43" spans="2:3" x14ac:dyDescent="0.25">
      <c r="B43" s="38" t="s">
        <v>442</v>
      </c>
      <c r="C43" s="37" t="s">
        <v>443</v>
      </c>
    </row>
    <row r="44" spans="2:3" x14ac:dyDescent="0.25">
      <c r="B44" s="38" t="s">
        <v>444</v>
      </c>
      <c r="C44" s="37" t="s">
        <v>445</v>
      </c>
    </row>
    <row r="45" spans="2:3" x14ac:dyDescent="0.25">
      <c r="B45" s="38" t="s">
        <v>446</v>
      </c>
      <c r="C45" s="37" t="s">
        <v>447</v>
      </c>
    </row>
    <row r="46" spans="2:3" x14ac:dyDescent="0.25">
      <c r="B46" s="38" t="s">
        <v>448</v>
      </c>
      <c r="C46" s="37" t="s">
        <v>449</v>
      </c>
    </row>
    <row r="47" spans="2:3" x14ac:dyDescent="0.25">
      <c r="B47" s="38" t="s">
        <v>450</v>
      </c>
      <c r="C47" s="37" t="s">
        <v>451</v>
      </c>
    </row>
    <row r="48" spans="2:3" x14ac:dyDescent="0.25">
      <c r="B48" s="38" t="s">
        <v>452</v>
      </c>
      <c r="C48" s="37" t="s">
        <v>453</v>
      </c>
    </row>
    <row r="49" spans="2:3" x14ac:dyDescent="0.25">
      <c r="B49" s="38" t="s">
        <v>456</v>
      </c>
      <c r="C49" s="37" t="s">
        <v>457</v>
      </c>
    </row>
    <row r="50" spans="2:3" x14ac:dyDescent="0.25">
      <c r="B50" s="38" t="s">
        <v>458</v>
      </c>
      <c r="C50" s="37" t="s">
        <v>459</v>
      </c>
    </row>
    <row r="51" spans="2:3" x14ac:dyDescent="0.25">
      <c r="B51" s="38" t="s">
        <v>460</v>
      </c>
      <c r="C51" s="37" t="s">
        <v>461</v>
      </c>
    </row>
    <row r="52" spans="2:3" x14ac:dyDescent="0.25">
      <c r="B52" s="38" t="s">
        <v>462</v>
      </c>
      <c r="C52" s="37" t="s">
        <v>463</v>
      </c>
    </row>
    <row r="53" spans="2:3" x14ac:dyDescent="0.25">
      <c r="B53" s="38" t="s">
        <v>464</v>
      </c>
      <c r="C53" s="37" t="s">
        <v>465</v>
      </c>
    </row>
    <row r="54" spans="2:3" x14ac:dyDescent="0.25">
      <c r="B54" s="38" t="s">
        <v>466</v>
      </c>
      <c r="C54" s="37" t="s">
        <v>467</v>
      </c>
    </row>
    <row r="55" spans="2:3" x14ac:dyDescent="0.25">
      <c r="B55" s="38" t="s">
        <v>468</v>
      </c>
      <c r="C55" s="37" t="s">
        <v>469</v>
      </c>
    </row>
    <row r="56" spans="2:3" x14ac:dyDescent="0.25">
      <c r="B56" s="38" t="s">
        <v>470</v>
      </c>
      <c r="C56" s="37" t="s">
        <v>471</v>
      </c>
    </row>
    <row r="57" spans="2:3" x14ac:dyDescent="0.25">
      <c r="B57" s="38" t="s">
        <v>472</v>
      </c>
      <c r="C57" s="37" t="s">
        <v>473</v>
      </c>
    </row>
    <row r="58" spans="2:3" x14ac:dyDescent="0.25">
      <c r="B58" s="38" t="s">
        <v>474</v>
      </c>
      <c r="C58" s="37" t="s">
        <v>475</v>
      </c>
    </row>
    <row r="59" spans="2:3" x14ac:dyDescent="0.25">
      <c r="B59" s="38" t="s">
        <v>476</v>
      </c>
      <c r="C59" s="37" t="s">
        <v>477</v>
      </c>
    </row>
    <row r="60" spans="2:3" x14ac:dyDescent="0.25">
      <c r="B60" s="38" t="s">
        <v>478</v>
      </c>
      <c r="C60" s="37" t="s">
        <v>479</v>
      </c>
    </row>
    <row r="61" spans="2:3" x14ac:dyDescent="0.25">
      <c r="B61" s="38" t="s">
        <v>480</v>
      </c>
      <c r="C61" s="37" t="s">
        <v>481</v>
      </c>
    </row>
    <row r="62" spans="2:3" x14ac:dyDescent="0.25">
      <c r="B62" s="38" t="s">
        <v>482</v>
      </c>
      <c r="C62" s="37" t="s">
        <v>483</v>
      </c>
    </row>
    <row r="63" spans="2:3" x14ac:dyDescent="0.25">
      <c r="B63" s="38" t="s">
        <v>484</v>
      </c>
      <c r="C63" s="37" t="s">
        <v>485</v>
      </c>
    </row>
    <row r="64" spans="2:3" x14ac:dyDescent="0.25">
      <c r="B64" s="38" t="s">
        <v>486</v>
      </c>
      <c r="C64" s="37" t="s">
        <v>487</v>
      </c>
    </row>
    <row r="65" spans="2:3" x14ac:dyDescent="0.25">
      <c r="B65" s="38" t="s">
        <v>488</v>
      </c>
      <c r="C65" s="37" t="s">
        <v>489</v>
      </c>
    </row>
    <row r="66" spans="2:3" x14ac:dyDescent="0.25">
      <c r="B66" s="38" t="s">
        <v>490</v>
      </c>
      <c r="C66" s="37" t="s">
        <v>491</v>
      </c>
    </row>
    <row r="67" spans="2:3" x14ac:dyDescent="0.25">
      <c r="B67" s="38" t="s">
        <v>492</v>
      </c>
      <c r="C67" s="37" t="s">
        <v>493</v>
      </c>
    </row>
    <row r="68" spans="2:3" x14ac:dyDescent="0.25">
      <c r="B68" s="38" t="s">
        <v>494</v>
      </c>
      <c r="C68" s="37" t="s">
        <v>495</v>
      </c>
    </row>
    <row r="69" spans="2:3" x14ac:dyDescent="0.25">
      <c r="B69" s="38" t="s">
        <v>496</v>
      </c>
      <c r="C69" s="37" t="s">
        <v>497</v>
      </c>
    </row>
    <row r="70" spans="2:3" x14ac:dyDescent="0.25">
      <c r="B70" s="38" t="s">
        <v>498</v>
      </c>
      <c r="C70" s="37" t="s">
        <v>499</v>
      </c>
    </row>
    <row r="71" spans="2:3" x14ac:dyDescent="0.25">
      <c r="B71" s="38" t="s">
        <v>500</v>
      </c>
      <c r="C71" s="37" t="s">
        <v>501</v>
      </c>
    </row>
    <row r="72" spans="2:3" x14ac:dyDescent="0.25">
      <c r="B72" s="38" t="s">
        <v>502</v>
      </c>
      <c r="C72" s="37" t="s">
        <v>503</v>
      </c>
    </row>
    <row r="73" spans="2:3" x14ac:dyDescent="0.25">
      <c r="B73" s="38" t="s">
        <v>504</v>
      </c>
      <c r="C73" s="37" t="s">
        <v>505</v>
      </c>
    </row>
    <row r="74" spans="2:3" x14ac:dyDescent="0.25">
      <c r="B74" s="38" t="s">
        <v>506</v>
      </c>
      <c r="C74" s="37" t="s">
        <v>507</v>
      </c>
    </row>
    <row r="75" spans="2:3" x14ac:dyDescent="0.25">
      <c r="B75" s="38" t="s">
        <v>508</v>
      </c>
      <c r="C75" s="37" t="s">
        <v>509</v>
      </c>
    </row>
    <row r="76" spans="2:3" x14ac:dyDescent="0.25">
      <c r="B76" s="38" t="s">
        <v>510</v>
      </c>
      <c r="C76" s="37" t="s">
        <v>511</v>
      </c>
    </row>
    <row r="77" spans="2:3" x14ac:dyDescent="0.25">
      <c r="B77" s="38" t="s">
        <v>512</v>
      </c>
      <c r="C77" s="37" t="s">
        <v>513</v>
      </c>
    </row>
    <row r="78" spans="2:3" x14ac:dyDescent="0.25">
      <c r="B78" s="38" t="s">
        <v>514</v>
      </c>
      <c r="C78" s="37" t="s">
        <v>515</v>
      </c>
    </row>
    <row r="79" spans="2:3" x14ac:dyDescent="0.25">
      <c r="B79" s="38" t="s">
        <v>516</v>
      </c>
      <c r="C79" s="37" t="s">
        <v>517</v>
      </c>
    </row>
    <row r="80" spans="2:3" x14ac:dyDescent="0.25">
      <c r="B80" s="38" t="s">
        <v>518</v>
      </c>
      <c r="C80" s="37" t="s">
        <v>519</v>
      </c>
    </row>
    <row r="81" spans="2:3" x14ac:dyDescent="0.25">
      <c r="B81" s="38" t="s">
        <v>520</v>
      </c>
      <c r="C81" s="37" t="s">
        <v>521</v>
      </c>
    </row>
    <row r="82" spans="2:3" x14ac:dyDescent="0.25">
      <c r="B82" s="38" t="s">
        <v>522</v>
      </c>
      <c r="C82" s="37" t="s">
        <v>523</v>
      </c>
    </row>
    <row r="83" spans="2:3" x14ac:dyDescent="0.25">
      <c r="B83" s="38" t="s">
        <v>524</v>
      </c>
      <c r="C83" s="37" t="s">
        <v>525</v>
      </c>
    </row>
    <row r="84" spans="2:3" x14ac:dyDescent="0.25">
      <c r="B84" s="38" t="s">
        <v>526</v>
      </c>
      <c r="C84" s="37" t="s">
        <v>527</v>
      </c>
    </row>
    <row r="85" spans="2:3" x14ac:dyDescent="0.25">
      <c r="B85" s="38" t="s">
        <v>528</v>
      </c>
      <c r="C85" s="37" t="s">
        <v>529</v>
      </c>
    </row>
    <row r="86" spans="2:3" x14ac:dyDescent="0.25">
      <c r="B86" s="38" t="s">
        <v>530</v>
      </c>
      <c r="C86" s="37" t="s">
        <v>531</v>
      </c>
    </row>
    <row r="87" spans="2:3" x14ac:dyDescent="0.25">
      <c r="B87" s="38" t="s">
        <v>532</v>
      </c>
      <c r="C87" s="37" t="s">
        <v>533</v>
      </c>
    </row>
    <row r="88" spans="2:3" x14ac:dyDescent="0.25">
      <c r="B88" s="38" t="s">
        <v>534</v>
      </c>
      <c r="C88" s="37" t="s">
        <v>535</v>
      </c>
    </row>
    <row r="89" spans="2:3" x14ac:dyDescent="0.25">
      <c r="B89" s="38" t="s">
        <v>536</v>
      </c>
      <c r="C89" s="37" t="s">
        <v>537</v>
      </c>
    </row>
    <row r="90" spans="2:3" x14ac:dyDescent="0.25">
      <c r="B90" s="38" t="s">
        <v>538</v>
      </c>
      <c r="C90" s="37" t="s">
        <v>539</v>
      </c>
    </row>
    <row r="91" spans="2:3" x14ac:dyDescent="0.25">
      <c r="B91" s="38" t="s">
        <v>540</v>
      </c>
      <c r="C91" s="37" t="s">
        <v>541</v>
      </c>
    </row>
    <row r="92" spans="2:3" x14ac:dyDescent="0.25">
      <c r="B92" s="38" t="s">
        <v>542</v>
      </c>
      <c r="C92" s="37" t="s">
        <v>543</v>
      </c>
    </row>
    <row r="93" spans="2:3" x14ac:dyDescent="0.25">
      <c r="B93" s="38" t="s">
        <v>544</v>
      </c>
      <c r="C93" s="37" t="s">
        <v>545</v>
      </c>
    </row>
    <row r="94" spans="2:3" x14ac:dyDescent="0.25">
      <c r="B94" s="38" t="s">
        <v>546</v>
      </c>
      <c r="C94" s="37" t="s">
        <v>547</v>
      </c>
    </row>
    <row r="95" spans="2:3" x14ac:dyDescent="0.25">
      <c r="B95" s="38" t="s">
        <v>548</v>
      </c>
      <c r="C95" s="37" t="s">
        <v>549</v>
      </c>
    </row>
    <row r="96" spans="2:3" x14ac:dyDescent="0.25">
      <c r="B96" s="38" t="s">
        <v>550</v>
      </c>
      <c r="C96" s="37" t="s">
        <v>551</v>
      </c>
    </row>
    <row r="97" spans="2:3" x14ac:dyDescent="0.25">
      <c r="B97" s="38" t="s">
        <v>552</v>
      </c>
      <c r="C97" s="37" t="s">
        <v>553</v>
      </c>
    </row>
    <row r="98" spans="2:3" x14ac:dyDescent="0.25">
      <c r="B98" s="38" t="s">
        <v>554</v>
      </c>
      <c r="C98" s="37" t="s">
        <v>555</v>
      </c>
    </row>
    <row r="99" spans="2:3" x14ac:dyDescent="0.25">
      <c r="B99" s="38" t="s">
        <v>556</v>
      </c>
      <c r="C99" s="37" t="s">
        <v>557</v>
      </c>
    </row>
    <row r="100" spans="2:3" x14ac:dyDescent="0.25">
      <c r="B100" s="38" t="s">
        <v>558</v>
      </c>
      <c r="C100" s="37" t="s">
        <v>559</v>
      </c>
    </row>
    <row r="101" spans="2:3" x14ac:dyDescent="0.25">
      <c r="B101" s="38" t="s">
        <v>560</v>
      </c>
      <c r="C101" s="37" t="s">
        <v>561</v>
      </c>
    </row>
    <row r="102" spans="2:3" x14ac:dyDescent="0.25">
      <c r="B102" s="38" t="s">
        <v>562</v>
      </c>
      <c r="C102" s="37" t="s">
        <v>563</v>
      </c>
    </row>
    <row r="103" spans="2:3" x14ac:dyDescent="0.25">
      <c r="B103" s="38" t="s">
        <v>564</v>
      </c>
      <c r="C103" s="37" t="s">
        <v>565</v>
      </c>
    </row>
    <row r="104" spans="2:3" x14ac:dyDescent="0.25">
      <c r="B104" s="38" t="s">
        <v>566</v>
      </c>
      <c r="C104" s="37" t="s">
        <v>567</v>
      </c>
    </row>
    <row r="105" spans="2:3" x14ac:dyDescent="0.25">
      <c r="B105" s="38" t="s">
        <v>568</v>
      </c>
      <c r="C105" s="37" t="s">
        <v>569</v>
      </c>
    </row>
    <row r="106" spans="2:3" x14ac:dyDescent="0.25">
      <c r="B106" s="38" t="s">
        <v>570</v>
      </c>
      <c r="C106" s="37" t="s">
        <v>571</v>
      </c>
    </row>
    <row r="107" spans="2:3" x14ac:dyDescent="0.25">
      <c r="B107" s="38" t="s">
        <v>572</v>
      </c>
      <c r="C107" s="37" t="s">
        <v>573</v>
      </c>
    </row>
    <row r="108" spans="2:3" x14ac:dyDescent="0.25">
      <c r="B108" s="38" t="s">
        <v>574</v>
      </c>
      <c r="C108" s="37" t="s">
        <v>575</v>
      </c>
    </row>
    <row r="109" spans="2:3" x14ac:dyDescent="0.25">
      <c r="B109" s="38" t="s">
        <v>576</v>
      </c>
      <c r="C109" s="37" t="s">
        <v>577</v>
      </c>
    </row>
    <row r="110" spans="2:3" x14ac:dyDescent="0.25">
      <c r="B110" s="38" t="s">
        <v>578</v>
      </c>
      <c r="C110" s="37" t="s">
        <v>579</v>
      </c>
    </row>
    <row r="111" spans="2:3" x14ac:dyDescent="0.25">
      <c r="B111" s="38" t="s">
        <v>580</v>
      </c>
      <c r="C111" s="37" t="s">
        <v>581</v>
      </c>
    </row>
    <row r="112" spans="2:3" x14ac:dyDescent="0.25">
      <c r="B112" s="38" t="s">
        <v>582</v>
      </c>
      <c r="C112" s="37" t="s">
        <v>583</v>
      </c>
    </row>
    <row r="113" spans="2:3" x14ac:dyDescent="0.25">
      <c r="B113" s="38" t="s">
        <v>584</v>
      </c>
      <c r="C113" s="37" t="s">
        <v>583</v>
      </c>
    </row>
    <row r="114" spans="2:3" x14ac:dyDescent="0.25">
      <c r="B114" s="38" t="s">
        <v>585</v>
      </c>
      <c r="C114" s="37" t="s">
        <v>586</v>
      </c>
    </row>
    <row r="115" spans="2:3" x14ac:dyDescent="0.25">
      <c r="B115" s="38" t="s">
        <v>587</v>
      </c>
      <c r="C115" s="37" t="s">
        <v>588</v>
      </c>
    </row>
    <row r="116" spans="2:3" x14ac:dyDescent="0.25">
      <c r="B116" s="38" t="s">
        <v>589</v>
      </c>
      <c r="C116" s="37" t="s">
        <v>590</v>
      </c>
    </row>
    <row r="117" spans="2:3" x14ac:dyDescent="0.25">
      <c r="B117" s="38" t="s">
        <v>591</v>
      </c>
      <c r="C117" s="37" t="s">
        <v>592</v>
      </c>
    </row>
    <row r="118" spans="2:3" x14ac:dyDescent="0.25">
      <c r="B118" s="38" t="s">
        <v>593</v>
      </c>
      <c r="C118" s="37" t="s">
        <v>594</v>
      </c>
    </row>
    <row r="119" spans="2:3" x14ac:dyDescent="0.25">
      <c r="B119" s="38" t="s">
        <v>595</v>
      </c>
      <c r="C119" s="37" t="s">
        <v>596</v>
      </c>
    </row>
    <row r="120" spans="2:3" x14ac:dyDescent="0.25">
      <c r="B120" s="38" t="s">
        <v>597</v>
      </c>
      <c r="C120" s="37" t="s">
        <v>598</v>
      </c>
    </row>
    <row r="121" spans="2:3" x14ac:dyDescent="0.25">
      <c r="B121" s="38" t="s">
        <v>599</v>
      </c>
      <c r="C121" s="37" t="s">
        <v>600</v>
      </c>
    </row>
    <row r="122" spans="2:3" x14ac:dyDescent="0.25">
      <c r="B122" s="38" t="s">
        <v>601</v>
      </c>
      <c r="C122" s="37" t="s">
        <v>602</v>
      </c>
    </row>
    <row r="123" spans="2:3" x14ac:dyDescent="0.25">
      <c r="B123" s="38" t="s">
        <v>603</v>
      </c>
      <c r="C123" s="37" t="s">
        <v>604</v>
      </c>
    </row>
    <row r="124" spans="2:3" x14ac:dyDescent="0.25">
      <c r="B124" s="38" t="s">
        <v>605</v>
      </c>
      <c r="C124" s="37" t="s">
        <v>606</v>
      </c>
    </row>
    <row r="125" spans="2:3" x14ac:dyDescent="0.25">
      <c r="B125" s="38" t="s">
        <v>607</v>
      </c>
      <c r="C125" s="37" t="s">
        <v>608</v>
      </c>
    </row>
    <row r="126" spans="2:3" x14ac:dyDescent="0.25">
      <c r="B126" s="38" t="s">
        <v>609</v>
      </c>
      <c r="C126" s="37" t="s">
        <v>610</v>
      </c>
    </row>
    <row r="127" spans="2:3" x14ac:dyDescent="0.25">
      <c r="B127" s="38" t="s">
        <v>611</v>
      </c>
      <c r="C127" s="37" t="s">
        <v>612</v>
      </c>
    </row>
    <row r="128" spans="2:3" x14ac:dyDescent="0.25">
      <c r="B128" s="38" t="s">
        <v>613</v>
      </c>
      <c r="C128" s="37" t="s">
        <v>614</v>
      </c>
    </row>
    <row r="129" spans="2:3" x14ac:dyDescent="0.25">
      <c r="B129" s="38" t="s">
        <v>615</v>
      </c>
      <c r="C129" s="37" t="s">
        <v>616</v>
      </c>
    </row>
    <row r="130" spans="2:3" x14ac:dyDescent="0.25">
      <c r="B130" s="38" t="s">
        <v>617</v>
      </c>
      <c r="C130" s="37" t="s">
        <v>618</v>
      </c>
    </row>
    <row r="131" spans="2:3" x14ac:dyDescent="0.25">
      <c r="B131" s="38" t="s">
        <v>619</v>
      </c>
      <c r="C131" s="37" t="s">
        <v>620</v>
      </c>
    </row>
    <row r="132" spans="2:3" x14ac:dyDescent="0.25">
      <c r="B132" s="38" t="s">
        <v>621</v>
      </c>
      <c r="C132" s="37" t="s">
        <v>622</v>
      </c>
    </row>
    <row r="133" spans="2:3" x14ac:dyDescent="0.25">
      <c r="B133" s="38" t="s">
        <v>623</v>
      </c>
      <c r="C133" s="37" t="s">
        <v>624</v>
      </c>
    </row>
    <row r="134" spans="2:3" x14ac:dyDescent="0.25">
      <c r="B134" s="38" t="s">
        <v>625</v>
      </c>
      <c r="C134" s="37" t="s">
        <v>626</v>
      </c>
    </row>
    <row r="135" spans="2:3" x14ac:dyDescent="0.25">
      <c r="B135" s="38" t="s">
        <v>627</v>
      </c>
      <c r="C135" s="37" t="s">
        <v>628</v>
      </c>
    </row>
    <row r="136" spans="2:3" x14ac:dyDescent="0.25">
      <c r="B136" s="38" t="s">
        <v>629</v>
      </c>
      <c r="C136" s="37" t="s">
        <v>630</v>
      </c>
    </row>
    <row r="137" spans="2:3" x14ac:dyDescent="0.25">
      <c r="B137" s="38" t="s">
        <v>631</v>
      </c>
      <c r="C137" s="37" t="s">
        <v>632</v>
      </c>
    </row>
    <row r="138" spans="2:3" x14ac:dyDescent="0.25">
      <c r="B138" s="38" t="s">
        <v>633</v>
      </c>
      <c r="C138" s="37" t="s">
        <v>634</v>
      </c>
    </row>
    <row r="139" spans="2:3" x14ac:dyDescent="0.25">
      <c r="B139" s="38" t="s">
        <v>635</v>
      </c>
      <c r="C139" s="37" t="s">
        <v>636</v>
      </c>
    </row>
    <row r="140" spans="2:3" x14ac:dyDescent="0.25">
      <c r="B140" s="38" t="s">
        <v>637</v>
      </c>
      <c r="C140" s="37" t="s">
        <v>638</v>
      </c>
    </row>
    <row r="141" spans="2:3" x14ac:dyDescent="0.25">
      <c r="B141" s="38" t="s">
        <v>639</v>
      </c>
      <c r="C141" s="37" t="s">
        <v>640</v>
      </c>
    </row>
    <row r="142" spans="2:3" x14ac:dyDescent="0.25">
      <c r="B142" s="38" t="s">
        <v>641</v>
      </c>
      <c r="C142" s="37" t="s">
        <v>642</v>
      </c>
    </row>
    <row r="143" spans="2:3" x14ac:dyDescent="0.25">
      <c r="B143" s="38" t="s">
        <v>643</v>
      </c>
      <c r="C143" s="37" t="s">
        <v>644</v>
      </c>
    </row>
    <row r="144" spans="2:3" x14ac:dyDescent="0.25">
      <c r="B144" s="38" t="s">
        <v>645</v>
      </c>
      <c r="C144" s="37" t="s">
        <v>646</v>
      </c>
    </row>
    <row r="145" spans="2:3" x14ac:dyDescent="0.25">
      <c r="B145" s="38" t="s">
        <v>647</v>
      </c>
      <c r="C145" s="37" t="s">
        <v>648</v>
      </c>
    </row>
    <row r="146" spans="2:3" x14ac:dyDescent="0.25">
      <c r="B146" s="38" t="s">
        <v>649</v>
      </c>
      <c r="C146" s="37" t="s">
        <v>650</v>
      </c>
    </row>
    <row r="147" spans="2:3" x14ac:dyDescent="0.25">
      <c r="B147" s="38" t="s">
        <v>651</v>
      </c>
      <c r="C147" s="37" t="s">
        <v>652</v>
      </c>
    </row>
    <row r="148" spans="2:3" x14ac:dyDescent="0.25">
      <c r="B148" s="38" t="s">
        <v>653</v>
      </c>
      <c r="C148" s="37" t="s">
        <v>654</v>
      </c>
    </row>
    <row r="149" spans="2:3" x14ac:dyDescent="0.25">
      <c r="B149" s="38" t="s">
        <v>655</v>
      </c>
      <c r="C149" s="37" t="s">
        <v>656</v>
      </c>
    </row>
    <row r="150" spans="2:3" x14ac:dyDescent="0.25">
      <c r="B150" s="38" t="s">
        <v>657</v>
      </c>
      <c r="C150" s="37" t="s">
        <v>658</v>
      </c>
    </row>
    <row r="151" spans="2:3" x14ac:dyDescent="0.25">
      <c r="B151" s="38" t="s">
        <v>659</v>
      </c>
      <c r="C151" s="37" t="s">
        <v>660</v>
      </c>
    </row>
    <row r="152" spans="2:3" x14ac:dyDescent="0.25">
      <c r="B152" s="38" t="s">
        <v>661</v>
      </c>
      <c r="C152" s="37" t="s">
        <v>662</v>
      </c>
    </row>
    <row r="153" spans="2:3" x14ac:dyDescent="0.25">
      <c r="B153" s="38" t="s">
        <v>663</v>
      </c>
      <c r="C153" s="37" t="s">
        <v>664</v>
      </c>
    </row>
    <row r="154" spans="2:3" x14ac:dyDescent="0.25">
      <c r="B154" s="38" t="s">
        <v>665</v>
      </c>
      <c r="C154" s="37" t="s">
        <v>666</v>
      </c>
    </row>
    <row r="155" spans="2:3" x14ac:dyDescent="0.25">
      <c r="B155" s="38" t="s">
        <v>667</v>
      </c>
      <c r="C155" s="37" t="s">
        <v>668</v>
      </c>
    </row>
    <row r="156" spans="2:3" x14ac:dyDescent="0.25">
      <c r="B156" s="38" t="s">
        <v>669</v>
      </c>
      <c r="C156" s="37" t="s">
        <v>670</v>
      </c>
    </row>
    <row r="157" spans="2:3" x14ac:dyDescent="0.25">
      <c r="B157" s="38" t="s">
        <v>671</v>
      </c>
      <c r="C157" s="37" t="s">
        <v>672</v>
      </c>
    </row>
    <row r="158" spans="2:3" x14ac:dyDescent="0.25">
      <c r="B158" s="38" t="s">
        <v>673</v>
      </c>
      <c r="C158" s="37" t="s">
        <v>674</v>
      </c>
    </row>
    <row r="159" spans="2:3" x14ac:dyDescent="0.25">
      <c r="B159" s="38" t="s">
        <v>675</v>
      </c>
      <c r="C159" s="37" t="s">
        <v>676</v>
      </c>
    </row>
    <row r="160" spans="2:3" x14ac:dyDescent="0.25">
      <c r="B160" s="38" t="s">
        <v>677</v>
      </c>
      <c r="C160" s="37" t="s">
        <v>678</v>
      </c>
    </row>
    <row r="161" spans="2:3" x14ac:dyDescent="0.25">
      <c r="B161" s="38" t="s">
        <v>679</v>
      </c>
      <c r="C161" s="37" t="s">
        <v>680</v>
      </c>
    </row>
    <row r="162" spans="2:3" x14ac:dyDescent="0.25">
      <c r="B162" s="38" t="s">
        <v>681</v>
      </c>
      <c r="C162" s="37" t="s">
        <v>682</v>
      </c>
    </row>
    <row r="163" spans="2:3" x14ac:dyDescent="0.25">
      <c r="B163" s="38" t="s">
        <v>683</v>
      </c>
      <c r="C163" s="37" t="s">
        <v>684</v>
      </c>
    </row>
  </sheetData>
  <mergeCells count="4">
    <mergeCell ref="A2:G2"/>
    <mergeCell ref="A3:H4"/>
    <mergeCell ref="A5:G5"/>
    <mergeCell ref="A6:H7"/>
  </mergeCells>
  <hyperlinks>
    <hyperlink ref="B12" location="OPDT001" display="HeadlineVI" xr:uid="{BFAF1713-69FC-4379-9DFC-D75827483490}"/>
    <hyperlink ref="B13" location="OPDT002" display="V003" xr:uid="{29FB89AF-0ECF-40C3-8347-C53768933805}"/>
    <hyperlink ref="B14" location="OPDT003" display="V003_Prompt" xr:uid="{BB4032B2-2E7B-43B7-B043-C21309EE4BD7}"/>
    <hyperlink ref="B15" location="OPDT004" display="V003Merged" xr:uid="{7870F90E-44DC-44E6-9B85-84EFAA408D13}"/>
    <hyperlink ref="B16" location="OPDT005" display="AV003B" xr:uid="{87BD9248-F9F5-400F-AA6A-4121DBB73445}"/>
    <hyperlink ref="B17" location="OPDT006" display="LabG1" xr:uid="{F101884B-5292-4B1D-BB9F-698C53C41E6E}"/>
    <hyperlink ref="B18" location="OPDT007" display="Summary V006" xr:uid="{B0993F20-D06A-45BC-AE84-E6E8854C44B0}"/>
    <hyperlink ref="B19" location="OPDT008" display="V006" xr:uid="{C3DA76BA-ED9F-4034-84DA-8811CEF6042E}"/>
    <hyperlink ref="B20" location="OPDT009" display="V006 (2)" xr:uid="{CA9F795E-D653-4AE5-8035-0A611CAB1C5D}"/>
    <hyperlink ref="B21" location="OPDT010" display="V006 (3)" xr:uid="{4B14015D-4B32-44DC-B9EB-94E82A641297}"/>
    <hyperlink ref="B22" location="OPDT011" display="V006 (4)" xr:uid="{686E95AA-DEA3-4E0E-A4BC-15B705859717}"/>
    <hyperlink ref="B23" location="OPDT012" display="V006 (5)" xr:uid="{AE8A822E-2648-4A28-BF2A-65CE183BE435}"/>
    <hyperlink ref="B24" location="OPDT013" display="V007" xr:uid="{6A46BABA-A123-45C0-960C-2183E1AB5C7C}"/>
    <hyperlink ref="B25" location="OPDT014" display="Summary PC1" xr:uid="{19BEAEC2-837C-42F3-9509-2665B08822C9}"/>
    <hyperlink ref="B26" location="OPDT015" display="PC1" xr:uid="{717960F0-7CE9-4318-AB18-AF67F7ADA52A}"/>
    <hyperlink ref="B27" location="OPDT016" display="PC1 (2)" xr:uid="{20E4ED8F-FC74-4DF3-85BA-4EA7F8D8A686}"/>
    <hyperlink ref="B28" location="OPDT017" display="PC1 (3)" xr:uid="{B431247F-3823-4E7F-AF35-E1683E50C04B}"/>
    <hyperlink ref="B29" location="OPDT018" display="PC1 (4)" xr:uid="{9D6058D6-98C1-4464-BEDF-F513636B9B23}"/>
    <hyperlink ref="B30" location="OPDT019" display="PC1 (5)" xr:uid="{9C3B23AE-31E8-4339-8598-C01F1A2151B0}"/>
    <hyperlink ref="B31" location="OPDT020" display="PC1 (6)" xr:uid="{DB3C0F7D-E273-485A-BD5A-A7CA41D03364}"/>
    <hyperlink ref="B32" location="OPDT021" display="PC1 (7)" xr:uid="{125A89CE-FED1-445E-87D2-2B53EF3A909F}"/>
    <hyperlink ref="B33" location="OPDT022" display="PC1 (8)" xr:uid="{BFD78CCD-21F2-418D-A143-98F222CD3FFC}"/>
    <hyperlink ref="B34" location="OPDT023" display="PC1 (9)" xr:uid="{4703BF84-EC17-424B-B486-F337C1BEDD64}"/>
    <hyperlink ref="B35" location="OPDT024" display="PC1 (10)" xr:uid="{4B896CF2-B35C-4D4A-AEFD-F32E40E5AA9C}"/>
    <hyperlink ref="B36" location="OPDT025" display="PC1 (11)" xr:uid="{29CFB465-11AC-487D-A894-253BDACF5E31}"/>
    <hyperlink ref="B37" location="OPDT026" display="PC1 (12)" xr:uid="{64EFDD8F-738B-44FE-A3C4-C29A881F78F9}"/>
    <hyperlink ref="B38" location="OPDT027" display="Summary PC1 (2)" xr:uid="{10F59E6E-CF74-4770-99C2-CED30733CBE0}"/>
    <hyperlink ref="B39" location="OPDT028" display="PC1 (13)" xr:uid="{E68E48B2-8D84-45B4-BB5F-05E199EAE1B8}"/>
    <hyperlink ref="B40" location="OPDT029" display="PC1 (14)" xr:uid="{49018E22-0420-4D6D-9BAD-4358EA127D4E}"/>
    <hyperlink ref="B41" location="OPDT030" display="PC1 (15)" xr:uid="{83693E88-D166-4756-93A7-AC118527F842}"/>
    <hyperlink ref="B42" location="OPDT031" display="PC1 (16)" xr:uid="{83B10034-D6A7-453F-9F2B-FB81E144EDEB}"/>
    <hyperlink ref="B43" location="OPDT032" display="PC1 (17)" xr:uid="{A269441F-C36C-47DB-994F-F34B114E2A1F}"/>
    <hyperlink ref="B44" location="OPDT033" display="PC1 (18)" xr:uid="{7114273F-D64D-4C77-9252-4CBA7E67B6E4}"/>
    <hyperlink ref="B45" location="OPDT034" display="PC1 (19)" xr:uid="{CD44D705-8A5E-4952-85A7-3E8627DB8DD3}"/>
    <hyperlink ref="B46" location="OPDT035" display="PC1 (20)" xr:uid="{8B649BC3-2254-4D7E-A47C-5EF43440CEB9}"/>
    <hyperlink ref="B47" location="OPDT036" display="PC1 (21)" xr:uid="{267C30B4-22CC-4EB9-B83C-B495FF0A7C0B}"/>
    <hyperlink ref="B48" location="OPDT037" display="PC1 (22)" xr:uid="{2E683330-987B-41F0-8B39-54015ED48313}"/>
    <hyperlink ref="B49" location="OPDT038" display="V101_1" xr:uid="{6BADF127-55D2-4655-9FCF-3EE7DE5FBF64}"/>
    <hyperlink ref="B50" location="OPDT039" display="Summary V102" xr:uid="{7F007458-DABC-4863-A101-F2C9BA633BD6}"/>
    <hyperlink ref="B51" location="OPDT040" display="V102" xr:uid="{3002CF58-EBA5-40A6-821A-35C2149A212E}"/>
    <hyperlink ref="B52" location="OPDT041" display="V102 (2)" xr:uid="{BB190BC1-1848-4B9C-86AA-652126AC1D20}"/>
    <hyperlink ref="B53" location="OPDT042" display="V102 (3)" xr:uid="{3EF06A76-BFD6-4787-A5BB-4AF7DBC658FB}"/>
    <hyperlink ref="B54" location="OPDT043" display="V102 (4)" xr:uid="{BB14CCCA-5A30-4326-AE0D-FA098118ED37}"/>
    <hyperlink ref="B55" location="OPDT044" display="V102 (5)" xr:uid="{F4ED457B-2881-4C48-A9CE-7A31BB515CE3}"/>
    <hyperlink ref="B56" location="OPDT045" display="V102 (6)" xr:uid="{F4520942-376C-4B6B-9FB4-225E5C75DE6E}"/>
    <hyperlink ref="B57" location="OPDT046" display="V102 (7)" xr:uid="{C474608A-9F2D-40D6-9F6F-B07727332CF3}"/>
    <hyperlink ref="B58" location="OPDT047" display="V102 (8)" xr:uid="{42E59DA6-ABCD-4DF3-BB0D-33BD361C703A}"/>
    <hyperlink ref="B59" location="OPDT048" display="V102 (9)" xr:uid="{E64EB992-7DBD-4BD2-82EB-E10ECDE8B50B}"/>
    <hyperlink ref="B60" location="OPDT049" display="V102 (10)" xr:uid="{B71F0833-54D1-47AE-A06C-DBE3E3549E11}"/>
    <hyperlink ref="B61" location="OPDT050" display="V102 (11)" xr:uid="{1A4804EC-BF54-4153-BFA7-B1686E7AECED}"/>
    <hyperlink ref="B62" location="OPDT051" display="V102 (12)" xr:uid="{F56C6017-3D06-4DE6-97F7-A2C701DA8E86}"/>
    <hyperlink ref="B63" location="OPDT052" display="V102 (13)" xr:uid="{BECD3452-4190-4F87-BA0F-1E53C7FCA74E}"/>
    <hyperlink ref="B64" location="OPDT053" display="V102 (14)" xr:uid="{6442247E-123F-4275-A0F4-07197935DA2E}"/>
    <hyperlink ref="B65" location="OPDT054" display="Summary V103" xr:uid="{062E37C6-863D-48C1-9937-3F010FDC84E5}"/>
    <hyperlink ref="B66" location="OPDT055" display="V103" xr:uid="{8326BEA2-1EFB-47F3-A4CF-B8BF7478AFC4}"/>
    <hyperlink ref="B67" location="OPDT056" display="V103 (2)" xr:uid="{9187326C-2B98-475E-B950-A66AE0AE8423}"/>
    <hyperlink ref="B68" location="OPDT057" display="V103 (3)" xr:uid="{78832F01-1F3A-49EF-9DE5-DC44D293C89A}"/>
    <hyperlink ref="B69" location="OPDT058" display="V103 (4)" xr:uid="{E3A4315C-3162-4162-8A97-8837915FCF04}"/>
    <hyperlink ref="B70" location="OPDT059" display="V103 (5)" xr:uid="{86FAC5AC-262C-4A7A-A25B-082C623119BC}"/>
    <hyperlink ref="B71" location="OPDT060" display="V103 (6)" xr:uid="{992C5879-A6AB-46D0-9AAD-2AB7D473ADB5}"/>
    <hyperlink ref="B72" location="OPDT061" display="V103 (7)" xr:uid="{D2A1BAA7-22DE-4C5C-A711-E0A3486325CF}"/>
    <hyperlink ref="B73" location="OPDT062" display="V103 (8)" xr:uid="{E3C540AA-ACE0-400D-AB7F-94173D6CC72A}"/>
    <hyperlink ref="B74" location="OPDT063" display="V103 (9)" xr:uid="{A0797324-6C25-4EBB-A0FD-3698E333BB07}"/>
    <hyperlink ref="B75" location="OPDT064" display="V103 (10)" xr:uid="{3550FEA4-98EF-4C23-B6AA-C662D1B7057F}"/>
    <hyperlink ref="B76" location="OPDT065" display="V103 (11)" xr:uid="{4F895785-7E7C-4B49-A4D2-4D8FD14AE042}"/>
    <hyperlink ref="B77" location="OPDT066" display="V103 (12)" xr:uid="{C27BD6B8-64C4-431A-A05C-9856A1D7C971}"/>
    <hyperlink ref="B78" location="OPDT067" display="V103 (13)" xr:uid="{95E45C22-6698-45F0-9E0F-2C54D3EB809D}"/>
    <hyperlink ref="B79" location="OPDT068" display="V103 (14)" xr:uid="{F071DEAE-3D0E-42C3-880D-08B9F292A9A4}"/>
    <hyperlink ref="B80" location="OPDT069" display="V103 (15)" xr:uid="{F08CDF5F-6514-4CF9-9CCE-2915380B98EB}"/>
    <hyperlink ref="B81" location="OPDT070" display="Summary V103_FARAGE" xr:uid="{33FF5885-73DF-4A36-95E3-B772579535C6}"/>
    <hyperlink ref="B82" location="OPDT071" display="V103_FARAGE" xr:uid="{7FCBBBE2-6CCB-4F7D-A4A2-331B7DC8D176}"/>
    <hyperlink ref="B83" location="OPDT072" display="V103_FARAGE (2)" xr:uid="{1AFDCC20-E3DA-4F31-965A-4774021D8B6B}"/>
    <hyperlink ref="B84" location="OPDT073" display="V103_FARAGE (3)" xr:uid="{78EC6F10-2919-467A-BC4E-0F0D3BCCB84D}"/>
    <hyperlink ref="B85" location="OPDT074" display="V103_FARAGE (4)" xr:uid="{BF6DE8BD-AB60-4C8E-B26D-8025F1B9B649}"/>
    <hyperlink ref="B86" location="OPDT075" display="V103_FARAGE (5)" xr:uid="{CCDBEBB8-6097-4A19-BCA0-D05EE89BEEF1}"/>
    <hyperlink ref="B87" location="OPDT076" display="V103_FARAGE (6)" xr:uid="{3BD0F586-2543-4039-B3B5-55EE00818AA7}"/>
    <hyperlink ref="B88" location="OPDT077" display="V103_FARAGE (7)" xr:uid="{3A719A77-A234-4887-B6BB-D05EDC29706C}"/>
    <hyperlink ref="B89" location="OPDT078" display="V103_FARAGE (8)" xr:uid="{24BCBFCD-3225-4ADE-8D3B-9712F0292F1E}"/>
    <hyperlink ref="B90" location="OPDT079" display="V103_FARAGE (9)" xr:uid="{5C07FB16-55C6-40BA-A2B9-C32CFD029B7E}"/>
    <hyperlink ref="B91" location="OPDT080" display="V103_FARAGE (10)" xr:uid="{AFE52CB8-1ACE-47F0-831E-924BAE3E6E53}"/>
    <hyperlink ref="B92" location="OPDT081" display="V103_FARAGE (11)" xr:uid="{25F6069B-E9A9-4CB1-B860-2451B501B7AD}"/>
    <hyperlink ref="B93" location="OPDT082" display="V103_FARAGE (12)" xr:uid="{EFC5670E-9B68-4481-B702-12BBDE73786F}"/>
    <hyperlink ref="B94" location="OPDT083" display="V103_FARAGE (13)" xr:uid="{6F2081AE-C837-4D98-AD0F-DC65D02D61D4}"/>
    <hyperlink ref="B95" location="OPDT084" display="V103_FARAGE (14)" xr:uid="{C52B898F-BDA2-4528-BE0B-93F602280B82}"/>
    <hyperlink ref="B96" location="OPDT085" display="Summary V104A" xr:uid="{636D4127-54BB-4C26-B56E-EB8054CCB674}"/>
    <hyperlink ref="B97" location="OPDT086" display="V104A" xr:uid="{87947BC6-78E2-439C-AB3E-BC941EFEC37F}"/>
    <hyperlink ref="B98" location="OPDT087" display="V104A (2)" xr:uid="{13894A94-9FC1-4535-8948-A384FF22E1DB}"/>
    <hyperlink ref="B99" location="OPDT088" display="V104A (3)" xr:uid="{A05C32AF-43ED-4FAA-95DF-C6EBB02A0C8A}"/>
    <hyperlink ref="B100" location="OPDT089" display="V104A (4)" xr:uid="{7BDC1431-4D75-4A35-9336-CDF29FEB36B0}"/>
    <hyperlink ref="B101" location="OPDT090" display="V104A (5)" xr:uid="{731E2FC0-E7F7-4AEE-AE24-79948B96DE66}"/>
    <hyperlink ref="B102" location="OPDT091" display="V104A (6)" xr:uid="{8DE9C041-0FAA-44AF-A807-69C917148D42}"/>
    <hyperlink ref="B103" location="OPDT092" display="V104A (7)" xr:uid="{3CBA103D-D338-425C-920A-E3EDF28B6502}"/>
    <hyperlink ref="B104" location="OPDT093" display="V104A (8)" xr:uid="{68B29E81-9289-45D7-A404-6C3CF499E41D}"/>
    <hyperlink ref="B105" location="OPDT094" display="V104A (9)" xr:uid="{3C0B254D-33F7-4D6E-A12E-9A43513E842D}"/>
    <hyperlink ref="B106" location="OPDT095" display="V104A (10)" xr:uid="{9128AC5B-B037-40D4-84A8-F160F5469237}"/>
    <hyperlink ref="B107" location="OPDT096" display="V104A (11)" xr:uid="{3EA22A68-1969-4A7A-BFDB-2E01C44BA49B}"/>
    <hyperlink ref="B108" location="OPDT097" display="V104A (12)" xr:uid="{E9FB021E-169F-41FF-9370-FDD9947453D5}"/>
    <hyperlink ref="B109" location="OPDT098" display="V104A (13)" xr:uid="{4A7C9D2D-D317-4350-9930-DDFF63148B80}"/>
    <hyperlink ref="B110" location="OPDT099" display="V104A (14)" xr:uid="{98340315-2FE8-4D0A-BFBD-BF8C1CF3C13F}"/>
    <hyperlink ref="B111" location="OPDT100" display="GE1" xr:uid="{B2889B9D-61B6-4C52-ACC1-988DE3606F22}"/>
    <hyperlink ref="B112" location="OPDT101" display="GE2_V003" xr:uid="{6F8A79A2-781B-4391-BA25-7738A3F9CF9F}"/>
    <hyperlink ref="B113" location="OPDT102" display="GE2_V003Prompt" xr:uid="{C25D64D4-1BBE-4330-A8BB-C1080B1A8E23}"/>
    <hyperlink ref="B114" location="OPDT103" display="GE2_NotCon" xr:uid="{2A0CC7BC-7626-4A77-A223-65393F38AE11}"/>
    <hyperlink ref="B115" location="OPDT104" display="GE2_NotLab" xr:uid="{5B8A442E-21F4-483D-8B55-5998E5B0C658}"/>
    <hyperlink ref="B116" location="OPDT105" display="Summary EconT" xr:uid="{9AEB79EF-3F47-4056-BF44-34742A5DB3B6}"/>
    <hyperlink ref="B117" location="OPDT106" display="EconT" xr:uid="{66A1AD53-9E71-40A9-8F6B-D73637AE9055}"/>
    <hyperlink ref="B118" location="OPDT107" display="EconT (2)" xr:uid="{E4EA7ED7-B80A-450A-BDE4-C7499896383B}"/>
    <hyperlink ref="B119" location="OPDT108" display="EconT (3)" xr:uid="{61B7C58D-00FC-4069-B04F-9086AB7FCC46}"/>
    <hyperlink ref="B120" location="OPDT109" display="EconT (4)" xr:uid="{89504BFF-6594-45EE-8FA8-778E025E195C}"/>
    <hyperlink ref="B121" location="OPDT110" display="EconT (5)" xr:uid="{601FB15B-EF56-47B1-8365-E0C6E42A3EFC}"/>
    <hyperlink ref="B122" location="OPDT111" display="Summary VCAM1" xr:uid="{AE88859D-C3B2-4C1F-9BAB-9FA5E17A847D}"/>
    <hyperlink ref="B123" location="OPDT112" display="VCAM1" xr:uid="{79EAEDC8-786B-4E50-91CC-65D617CEFFE7}"/>
    <hyperlink ref="B124" location="OPDT113" display="VCAM1 (2)" xr:uid="{2282C036-28B6-4602-BE5D-22123F555862}"/>
    <hyperlink ref="B125" location="OPDT114" display="VCAM1 (3)" xr:uid="{A9FBFD34-9389-4409-BFF7-69C3DB62F27B}"/>
    <hyperlink ref="B126" location="OPDT115" display="VCAM1 (4)" xr:uid="{CEBE4AF4-0109-4FC6-ABB1-9F3F58AA6E23}"/>
    <hyperlink ref="B127" location="OPDT116" display="VCAM1 (5)" xr:uid="{C0C82142-6378-4E93-9C1A-CC05E488DCE8}"/>
    <hyperlink ref="B128" location="OPDT117" display="VCAM1 (6)" xr:uid="{2E2674A8-AAA5-431B-BC79-676A09C8BA83}"/>
    <hyperlink ref="B129" location="OPDT118" display="Summary VCAM2" xr:uid="{6490288D-18FF-484A-BAD5-00AA40CAE64D}"/>
    <hyperlink ref="B130" location="OPDT119" display="VCAM2" xr:uid="{0D588DBE-62D1-47A8-847F-7E93913403F2}"/>
    <hyperlink ref="B131" location="OPDT120" display="VCAM2 (2)" xr:uid="{EE4520B3-CF0A-4D47-BEA7-895015AC8ACC}"/>
    <hyperlink ref="B132" location="OPDT121" display="TV0" xr:uid="{FA805F3E-631E-40C2-942E-152EA50D4C70}"/>
    <hyperlink ref="B133" location="OPDT122" display="TV1" xr:uid="{C17CA6F2-D586-4F46-94E2-5E6E12576281}"/>
    <hyperlink ref="B134" location="OPDT123" display="TVCon1" xr:uid="{0D936843-CB41-4773-B2FA-74C5DC2F1FB3}"/>
    <hyperlink ref="B135" location="OPDT124" display="TV2Lab1" xr:uid="{F644D55B-FC9F-40A9-8700-AE2AA8EB4F31}"/>
    <hyperlink ref="B136" location="OPDT125" display="Summary POL1" xr:uid="{38E21178-CCAA-4F22-B458-81EE3AF29638}"/>
    <hyperlink ref="B137" location="OPDT126" display="POL1" xr:uid="{A17F3CE1-E300-46DC-8326-4A7887A5918C}"/>
    <hyperlink ref="B138" location="OPDT127" display="POL1 (2)" xr:uid="{5D06BD1D-A254-437D-977F-385BD183ABDD}"/>
    <hyperlink ref="B139" location="OPDT128" display="POL1 (3)" xr:uid="{D5A8964A-A2B9-4236-8CF2-9DD6D0312294}"/>
    <hyperlink ref="B140" location="OPDT129" display="POL1 (4)" xr:uid="{4784102D-7EB3-4044-9B76-ABF293700E47}"/>
    <hyperlink ref="B141" location="OPDT130" display="POL1 (5)" xr:uid="{8D9B132C-9071-4793-957D-D2B85FC5BF8B}"/>
    <hyperlink ref="B142" location="OPDT131" display="Summary Idea1" xr:uid="{BDC9EE68-2BD3-4EF9-AE9D-1D4A45B7F1BF}"/>
    <hyperlink ref="B143" location="OPDT132" display="Idea1" xr:uid="{7A550B5B-F20B-4AF5-BD09-704291657332}"/>
    <hyperlink ref="B144" location="OPDT133" display="Idea1 (2)" xr:uid="{4F141A3E-C815-467B-BE22-07C377C2ACA9}"/>
    <hyperlink ref="B145" location="OPDT134" display="Idea1 (3)" xr:uid="{6A1A4C33-ACD3-4CD5-AB02-93703E0DE3D7}"/>
    <hyperlink ref="B146" location="OPDT135" display="Idea1 (4)" xr:uid="{75D041D8-4FE8-42DC-A84D-017E55D6EDF1}"/>
    <hyperlink ref="B147" location="OPDT136" display="Idea1 (5)" xr:uid="{69D5E5E3-7301-43DB-A4A6-E920B0753E36}"/>
    <hyperlink ref="B148" location="OPDT137" display="Idea1 (6)" xr:uid="{FE42069F-39EC-4026-9F40-D5CDA0285919}"/>
    <hyperlink ref="B149" location="OPDT138" display="RFM1" xr:uid="{5F073239-CF97-4EAC-ABB6-A5462921CB29}"/>
    <hyperlink ref="B150" location="OPDT139" display="RFM2" xr:uid="{B7FDCFFA-D6D0-4492-AC7B-A6F14B63C3F3}"/>
    <hyperlink ref="B151" location="OPDT140" display="RFM2B" xr:uid="{F0E11789-8787-46E9-BEFC-9CF94EC17A82}"/>
    <hyperlink ref="B152" location="OPDT141" display="RFM3" xr:uid="{6E13C8B2-7CA6-45A9-A321-E33F0B959BAA}"/>
    <hyperlink ref="B153" location="OPDT142" display="Summary TV2" xr:uid="{BF103C4D-7070-494C-85B2-131044A19506}"/>
    <hyperlink ref="B154" location="OPDT143" display="TV2" xr:uid="{5DA8FC9C-79EE-4A68-AB20-315E6CBA06B6}"/>
    <hyperlink ref="B155" location="OPDT144" display="TV2 (2)" xr:uid="{4B8F5B42-AA45-4F91-875A-90390D5E6354}"/>
    <hyperlink ref="B156" location="OPDT145" display="TV2 (3)" xr:uid="{2836CAC8-FBAE-4F3E-B3E8-5597CC06D4B5}"/>
    <hyperlink ref="B157" location="OPDT146" display="TV2 (4)" xr:uid="{A7C9C62F-F118-46E6-8E54-5FCE46043A08}"/>
    <hyperlink ref="B158" location="OPDT147" display="TV2 (5)" xr:uid="{8E11D3CB-44F8-4476-9005-3A186A668965}"/>
    <hyperlink ref="B159" location="OPDT148" display="TV2 (6)" xr:uid="{E03E6B5B-7517-4C9F-B26D-05EA77F89BAD}"/>
    <hyperlink ref="B160" location="OPDT149" display="TV2 (7)" xr:uid="{26C67D55-F388-483F-A601-41BCC47073E9}"/>
    <hyperlink ref="B161" location="OPDT150" display="TV2 (8)" xr:uid="{A836E000-451D-4498-88AB-138F2D4D7745}"/>
    <hyperlink ref="B162" location="OPDT151" display="TV2 (9)" xr:uid="{682FB7DA-EF2E-4C2E-BD49-D4F8AA10687C}"/>
    <hyperlink ref="B163" location="OPDT152" display="TV2 (10)" xr:uid="{788772D7-11C0-4D47-9211-6AF99D9BEC31}"/>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112</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2166</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2166</v>
      </c>
      <c r="C5" s="73">
        <v>335</v>
      </c>
      <c r="D5" s="42">
        <v>680</v>
      </c>
      <c r="E5" s="42">
        <v>159</v>
      </c>
      <c r="F5" s="73">
        <v>732</v>
      </c>
      <c r="G5" s="42">
        <v>539</v>
      </c>
      <c r="H5" s="42">
        <v>193</v>
      </c>
      <c r="I5" s="73">
        <v>767</v>
      </c>
      <c r="J5" s="42">
        <v>825</v>
      </c>
      <c r="K5" s="42">
        <v>574</v>
      </c>
      <c r="L5" s="73">
        <v>1029</v>
      </c>
      <c r="M5" s="42">
        <v>1120</v>
      </c>
      <c r="N5" s="73">
        <v>601</v>
      </c>
      <c r="O5" s="42">
        <v>534</v>
      </c>
      <c r="P5" s="42">
        <v>517</v>
      </c>
      <c r="Q5" s="42">
        <v>515</v>
      </c>
      <c r="R5" s="73">
        <v>498</v>
      </c>
      <c r="S5" s="42">
        <v>347</v>
      </c>
      <c r="T5" s="42">
        <v>279</v>
      </c>
      <c r="U5" s="42">
        <v>641</v>
      </c>
      <c r="V5" s="42">
        <v>102</v>
      </c>
      <c r="W5" s="42">
        <v>221</v>
      </c>
      <c r="X5" s="42">
        <v>78</v>
      </c>
      <c r="Y5" s="73">
        <v>96</v>
      </c>
      <c r="Z5" s="42">
        <v>117</v>
      </c>
      <c r="AA5" s="74">
        <v>165</v>
      </c>
    </row>
    <row r="6" spans="1:27" ht="13.95" customHeight="1" x14ac:dyDescent="0.25">
      <c r="A6" s="56" t="s">
        <v>106</v>
      </c>
      <c r="B6" s="61">
        <v>0.10475002211492174</v>
      </c>
      <c r="C6" s="51">
        <v>0.11063495522588684</v>
      </c>
      <c r="D6" s="51">
        <v>0.10644671699184693</v>
      </c>
      <c r="E6" s="51">
        <v>0.19379420790629129</v>
      </c>
      <c r="F6" s="68">
        <v>9.4421937649407289E-2</v>
      </c>
      <c r="G6" s="51">
        <v>0.11687322601168498</v>
      </c>
      <c r="H6" s="51">
        <v>0.17048835132382639</v>
      </c>
      <c r="I6" s="68">
        <v>0.14295877432136506</v>
      </c>
      <c r="J6" s="51">
        <v>8.3669547884246048E-2</v>
      </c>
      <c r="K6" s="51">
        <v>8.4017034358992909E-2</v>
      </c>
      <c r="L6" s="68">
        <v>0.13400912749547481</v>
      </c>
      <c r="M6" s="51">
        <v>7.691380478604555E-2</v>
      </c>
      <c r="N6" s="68">
        <v>0.12679776750390556</v>
      </c>
      <c r="O6" s="51">
        <v>0.10674614370686214</v>
      </c>
      <c r="P6" s="51">
        <v>7.6450148815076988E-2</v>
      </c>
      <c r="Q6" s="51">
        <v>0.10539007427295215</v>
      </c>
      <c r="R6" s="68">
        <v>8.7015844313298757E-2</v>
      </c>
      <c r="S6" s="51">
        <v>7.9458288042110525E-2</v>
      </c>
      <c r="T6" s="51">
        <v>0.119700137323282</v>
      </c>
      <c r="U6" s="51">
        <v>0.10081156228276068</v>
      </c>
      <c r="V6" s="51">
        <v>9.9801435066473321E-2</v>
      </c>
      <c r="W6" s="51">
        <v>0.16590371955174188</v>
      </c>
      <c r="X6" s="51">
        <v>0.14246700697791717</v>
      </c>
      <c r="Y6" s="68">
        <v>0.12228490971384665</v>
      </c>
      <c r="Z6" s="51">
        <v>8.1835952620198812E-2</v>
      </c>
      <c r="AA6" s="61">
        <v>4.5259999593823409E-2</v>
      </c>
    </row>
    <row r="7" spans="1:27" ht="13.95" customHeight="1" x14ac:dyDescent="0.25">
      <c r="A7" s="57"/>
      <c r="B7" s="62">
        <v>227</v>
      </c>
      <c r="C7" s="52">
        <v>37</v>
      </c>
      <c r="D7" s="52">
        <v>72</v>
      </c>
      <c r="E7" s="52">
        <v>31</v>
      </c>
      <c r="F7" s="69">
        <v>69</v>
      </c>
      <c r="G7" s="52">
        <v>63</v>
      </c>
      <c r="H7" s="52">
        <v>33</v>
      </c>
      <c r="I7" s="69">
        <v>110</v>
      </c>
      <c r="J7" s="52">
        <v>69</v>
      </c>
      <c r="K7" s="52">
        <v>48</v>
      </c>
      <c r="L7" s="69">
        <v>138</v>
      </c>
      <c r="M7" s="52">
        <v>86</v>
      </c>
      <c r="N7" s="69">
        <v>76</v>
      </c>
      <c r="O7" s="52">
        <v>57</v>
      </c>
      <c r="P7" s="52">
        <v>40</v>
      </c>
      <c r="Q7" s="52">
        <v>54</v>
      </c>
      <c r="R7" s="69">
        <v>43</v>
      </c>
      <c r="S7" s="52">
        <v>28</v>
      </c>
      <c r="T7" s="52">
        <v>33</v>
      </c>
      <c r="U7" s="52">
        <v>65</v>
      </c>
      <c r="V7" s="52">
        <v>10</v>
      </c>
      <c r="W7" s="52">
        <v>37</v>
      </c>
      <c r="X7" s="52">
        <v>11</v>
      </c>
      <c r="Y7" s="69">
        <v>12</v>
      </c>
      <c r="Z7" s="52">
        <v>10</v>
      </c>
      <c r="AA7" s="62">
        <v>7</v>
      </c>
    </row>
    <row r="8" spans="1:27" ht="13.95" customHeight="1" x14ac:dyDescent="0.25">
      <c r="A8" s="58" t="s">
        <v>107</v>
      </c>
      <c r="B8" s="63">
        <v>0.349777266693166</v>
      </c>
      <c r="C8" s="53">
        <v>0.42607546698729359</v>
      </c>
      <c r="D8" s="53">
        <v>0.3782040680275579</v>
      </c>
      <c r="E8" s="53">
        <v>0.37670578557395962</v>
      </c>
      <c r="F8" s="70">
        <v>0.38915581720735654</v>
      </c>
      <c r="G8" s="53">
        <v>0.37093230141680167</v>
      </c>
      <c r="H8" s="53">
        <v>0.39022696065644813</v>
      </c>
      <c r="I8" s="70">
        <v>0.37478903226141724</v>
      </c>
      <c r="J8" s="53">
        <v>0.38816850317185092</v>
      </c>
      <c r="K8" s="53">
        <v>0.26116884744535218</v>
      </c>
      <c r="L8" s="70">
        <v>0.40513824298925027</v>
      </c>
      <c r="M8" s="53">
        <v>0.29913578925261353</v>
      </c>
      <c r="N8" s="70">
        <v>0.27609748376554444</v>
      </c>
      <c r="O8" s="53">
        <v>0.30489143347172237</v>
      </c>
      <c r="P8" s="53">
        <v>0.39915733064529524</v>
      </c>
      <c r="Q8" s="53">
        <v>0.43265380115680963</v>
      </c>
      <c r="R8" s="70">
        <v>0.3698488508158092</v>
      </c>
      <c r="S8" s="53">
        <v>0.38647410183368369</v>
      </c>
      <c r="T8" s="53">
        <v>0.33708925586487454</v>
      </c>
      <c r="U8" s="53">
        <v>0.34173846986980427</v>
      </c>
      <c r="V8" s="53">
        <v>0.28255501510011838</v>
      </c>
      <c r="W8" s="53">
        <v>0.311055678477761</v>
      </c>
      <c r="X8" s="53">
        <v>0.36747881275766664</v>
      </c>
      <c r="Y8" s="70">
        <v>0.39109807385582629</v>
      </c>
      <c r="Z8" s="53">
        <v>0.34634154783846677</v>
      </c>
      <c r="AA8" s="63">
        <v>0.34388436239880316</v>
      </c>
    </row>
    <row r="9" spans="1:27" ht="13.95" customHeight="1" x14ac:dyDescent="0.25">
      <c r="A9" s="58"/>
      <c r="B9" s="64">
        <v>758</v>
      </c>
      <c r="C9" s="54">
        <v>143</v>
      </c>
      <c r="D9" s="54">
        <v>257</v>
      </c>
      <c r="E9" s="54">
        <v>60</v>
      </c>
      <c r="F9" s="71">
        <v>285</v>
      </c>
      <c r="G9" s="54">
        <v>200</v>
      </c>
      <c r="H9" s="54">
        <v>75</v>
      </c>
      <c r="I9" s="71">
        <v>287</v>
      </c>
      <c r="J9" s="54">
        <v>320</v>
      </c>
      <c r="K9" s="54">
        <v>150</v>
      </c>
      <c r="L9" s="71">
        <v>417</v>
      </c>
      <c r="M9" s="54">
        <v>335</v>
      </c>
      <c r="N9" s="71">
        <v>166</v>
      </c>
      <c r="O9" s="54">
        <v>163</v>
      </c>
      <c r="P9" s="54">
        <v>206</v>
      </c>
      <c r="Q9" s="54">
        <v>223</v>
      </c>
      <c r="R9" s="71">
        <v>184</v>
      </c>
      <c r="S9" s="54">
        <v>134</v>
      </c>
      <c r="T9" s="54">
        <v>94</v>
      </c>
      <c r="U9" s="54">
        <v>219</v>
      </c>
      <c r="V9" s="54">
        <v>29</v>
      </c>
      <c r="W9" s="54">
        <v>69</v>
      </c>
      <c r="X9" s="54">
        <v>29</v>
      </c>
      <c r="Y9" s="71">
        <v>37</v>
      </c>
      <c r="Z9" s="54">
        <v>41</v>
      </c>
      <c r="AA9" s="64">
        <v>57</v>
      </c>
    </row>
    <row r="10" spans="1:27" ht="13.95" customHeight="1" x14ac:dyDescent="0.25">
      <c r="A10" s="57" t="s">
        <v>108</v>
      </c>
      <c r="B10" s="65">
        <v>0.54547271119191187</v>
      </c>
      <c r="C10" s="55">
        <v>0.46328957778681989</v>
      </c>
      <c r="D10" s="55">
        <v>0.51534921498059472</v>
      </c>
      <c r="E10" s="55">
        <v>0.42950000651974962</v>
      </c>
      <c r="F10" s="72">
        <v>0.51642224514323687</v>
      </c>
      <c r="G10" s="55">
        <v>0.51219447257151385</v>
      </c>
      <c r="H10" s="55">
        <v>0.43928468801972614</v>
      </c>
      <c r="I10" s="72">
        <v>0.48225219341721681</v>
      </c>
      <c r="J10" s="55">
        <v>0.52816194894390445</v>
      </c>
      <c r="K10" s="55">
        <v>0.65481411819565538</v>
      </c>
      <c r="L10" s="72">
        <v>0.46085262951527484</v>
      </c>
      <c r="M10" s="55">
        <v>0.62395040596133977</v>
      </c>
      <c r="N10" s="72">
        <v>0.59710474873054964</v>
      </c>
      <c r="O10" s="55">
        <v>0.58836242282141549</v>
      </c>
      <c r="P10" s="55">
        <v>0.52439252053962715</v>
      </c>
      <c r="Q10" s="55">
        <v>0.46195612457023832</v>
      </c>
      <c r="R10" s="72">
        <v>0.54313530487089179</v>
      </c>
      <c r="S10" s="55">
        <v>0.53406761012420545</v>
      </c>
      <c r="T10" s="55">
        <v>0.54321060681184374</v>
      </c>
      <c r="U10" s="55">
        <v>0.55744996784743395</v>
      </c>
      <c r="V10" s="55">
        <v>0.61764354983340852</v>
      </c>
      <c r="W10" s="55">
        <v>0.52304060197049662</v>
      </c>
      <c r="X10" s="55">
        <v>0.49005418026441655</v>
      </c>
      <c r="Y10" s="72">
        <v>0.48661701643032723</v>
      </c>
      <c r="Z10" s="55">
        <v>0.57182249954133413</v>
      </c>
      <c r="AA10" s="65">
        <v>0.6108556380073733</v>
      </c>
    </row>
    <row r="11" spans="1:27" ht="13.95" customHeight="1" x14ac:dyDescent="0.25">
      <c r="A11" s="76"/>
      <c r="B11" s="78">
        <v>1181</v>
      </c>
      <c r="C11" s="77">
        <v>155</v>
      </c>
      <c r="D11" s="77">
        <v>351</v>
      </c>
      <c r="E11" s="77">
        <v>68</v>
      </c>
      <c r="F11" s="79">
        <v>378</v>
      </c>
      <c r="G11" s="77">
        <v>276</v>
      </c>
      <c r="H11" s="77">
        <v>85</v>
      </c>
      <c r="I11" s="79">
        <v>370</v>
      </c>
      <c r="J11" s="77">
        <v>436</v>
      </c>
      <c r="K11" s="77">
        <v>376</v>
      </c>
      <c r="L11" s="79">
        <v>474</v>
      </c>
      <c r="M11" s="77">
        <v>699</v>
      </c>
      <c r="N11" s="79">
        <v>359</v>
      </c>
      <c r="O11" s="77">
        <v>314</v>
      </c>
      <c r="P11" s="77">
        <v>271</v>
      </c>
      <c r="Q11" s="77">
        <v>238</v>
      </c>
      <c r="R11" s="79">
        <v>271</v>
      </c>
      <c r="S11" s="77">
        <v>185</v>
      </c>
      <c r="T11" s="77">
        <v>152</v>
      </c>
      <c r="U11" s="77">
        <v>357</v>
      </c>
      <c r="V11" s="77">
        <v>63</v>
      </c>
      <c r="W11" s="77">
        <v>116</v>
      </c>
      <c r="X11" s="77">
        <v>38</v>
      </c>
      <c r="Y11" s="79">
        <v>47</v>
      </c>
      <c r="Z11" s="77">
        <v>67</v>
      </c>
      <c r="AA11" s="78">
        <v>101</v>
      </c>
    </row>
    <row r="13" spans="1:27" x14ac:dyDescent="0.25">
      <c r="A13" s="36" t="s">
        <v>377</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29" display="Return to index" xr:uid="{D674F863-7954-4F94-BF46-A6E2768FE7E2}"/>
  </hyperlinks>
  <pageMargins left="0.7" right="0.7" top="0.75" bottom="0.75" header="0.3" footer="0.3"/>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113</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2166</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2166</v>
      </c>
      <c r="C5" s="73">
        <v>335</v>
      </c>
      <c r="D5" s="42">
        <v>680</v>
      </c>
      <c r="E5" s="42">
        <v>159</v>
      </c>
      <c r="F5" s="73">
        <v>732</v>
      </c>
      <c r="G5" s="42">
        <v>539</v>
      </c>
      <c r="H5" s="42">
        <v>193</v>
      </c>
      <c r="I5" s="73">
        <v>767</v>
      </c>
      <c r="J5" s="42">
        <v>825</v>
      </c>
      <c r="K5" s="42">
        <v>574</v>
      </c>
      <c r="L5" s="73">
        <v>1029</v>
      </c>
      <c r="M5" s="42">
        <v>1120</v>
      </c>
      <c r="N5" s="73">
        <v>601</v>
      </c>
      <c r="O5" s="42">
        <v>534</v>
      </c>
      <c r="P5" s="42">
        <v>517</v>
      </c>
      <c r="Q5" s="42">
        <v>515</v>
      </c>
      <c r="R5" s="73">
        <v>498</v>
      </c>
      <c r="S5" s="42">
        <v>347</v>
      </c>
      <c r="T5" s="42">
        <v>279</v>
      </c>
      <c r="U5" s="42">
        <v>641</v>
      </c>
      <c r="V5" s="42">
        <v>102</v>
      </c>
      <c r="W5" s="42">
        <v>221</v>
      </c>
      <c r="X5" s="42">
        <v>78</v>
      </c>
      <c r="Y5" s="73">
        <v>96</v>
      </c>
      <c r="Z5" s="42">
        <v>117</v>
      </c>
      <c r="AA5" s="74">
        <v>165</v>
      </c>
    </row>
    <row r="6" spans="1:27" ht="13.95" customHeight="1" x14ac:dyDescent="0.25">
      <c r="A6" s="56" t="s">
        <v>106</v>
      </c>
      <c r="B6" s="61">
        <v>0.29492116273139418</v>
      </c>
      <c r="C6" s="51">
        <v>0.29835937265040047</v>
      </c>
      <c r="D6" s="51">
        <v>0.38473264005468821</v>
      </c>
      <c r="E6" s="51">
        <v>0.29559070977702928</v>
      </c>
      <c r="F6" s="68">
        <v>0.30326277969593785</v>
      </c>
      <c r="G6" s="51">
        <v>0.37912280263309844</v>
      </c>
      <c r="H6" s="51">
        <v>0.28863717169217634</v>
      </c>
      <c r="I6" s="68">
        <v>0.34926360630100861</v>
      </c>
      <c r="J6" s="51">
        <v>0.28985687538889393</v>
      </c>
      <c r="K6" s="51">
        <v>0.22960894182115582</v>
      </c>
      <c r="L6" s="68">
        <v>0.33286892384621436</v>
      </c>
      <c r="M6" s="51">
        <v>0.26123281257667708</v>
      </c>
      <c r="N6" s="68">
        <v>0.30956705442625393</v>
      </c>
      <c r="O6" s="51">
        <v>0.30261915353843938</v>
      </c>
      <c r="P6" s="51">
        <v>0.26254799942075296</v>
      </c>
      <c r="Q6" s="51">
        <v>0.30237925744232819</v>
      </c>
      <c r="R6" s="68">
        <v>0.33813738906244517</v>
      </c>
      <c r="S6" s="51">
        <v>0.25367276514990728</v>
      </c>
      <c r="T6" s="51">
        <v>0.3467116781042705</v>
      </c>
      <c r="U6" s="51">
        <v>0.27538684944221015</v>
      </c>
      <c r="V6" s="51">
        <v>0.29295499705753392</v>
      </c>
      <c r="W6" s="51">
        <v>0.30926413910392603</v>
      </c>
      <c r="X6" s="51">
        <v>0.13910656215626596</v>
      </c>
      <c r="Y6" s="68">
        <v>0.46857910300066474</v>
      </c>
      <c r="Z6" s="51">
        <v>0.30328187536074735</v>
      </c>
      <c r="AA6" s="61">
        <v>0.25348964764919169</v>
      </c>
    </row>
    <row r="7" spans="1:27" ht="13.95" customHeight="1" x14ac:dyDescent="0.25">
      <c r="A7" s="57"/>
      <c r="B7" s="62">
        <v>639</v>
      </c>
      <c r="C7" s="52">
        <v>100</v>
      </c>
      <c r="D7" s="52">
        <v>262</v>
      </c>
      <c r="E7" s="52">
        <v>47</v>
      </c>
      <c r="F7" s="69">
        <v>222</v>
      </c>
      <c r="G7" s="52">
        <v>204</v>
      </c>
      <c r="H7" s="52">
        <v>56</v>
      </c>
      <c r="I7" s="69">
        <v>268</v>
      </c>
      <c r="J7" s="52">
        <v>239</v>
      </c>
      <c r="K7" s="52">
        <v>132</v>
      </c>
      <c r="L7" s="69">
        <v>343</v>
      </c>
      <c r="M7" s="52">
        <v>293</v>
      </c>
      <c r="N7" s="69">
        <v>186</v>
      </c>
      <c r="O7" s="52">
        <v>161</v>
      </c>
      <c r="P7" s="52">
        <v>136</v>
      </c>
      <c r="Q7" s="52">
        <v>156</v>
      </c>
      <c r="R7" s="69">
        <v>168</v>
      </c>
      <c r="S7" s="52">
        <v>88</v>
      </c>
      <c r="T7" s="52">
        <v>97</v>
      </c>
      <c r="U7" s="52">
        <v>177</v>
      </c>
      <c r="V7" s="52">
        <v>30</v>
      </c>
      <c r="W7" s="52">
        <v>68</v>
      </c>
      <c r="X7" s="52">
        <v>11</v>
      </c>
      <c r="Y7" s="69">
        <v>45</v>
      </c>
      <c r="Z7" s="52">
        <v>36</v>
      </c>
      <c r="AA7" s="62">
        <v>42</v>
      </c>
    </row>
    <row r="8" spans="1:27" ht="13.95" customHeight="1" x14ac:dyDescent="0.25">
      <c r="A8" s="58" t="s">
        <v>107</v>
      </c>
      <c r="B8" s="63">
        <v>0.45878004774273579</v>
      </c>
      <c r="C8" s="53">
        <v>0.53813582009110994</v>
      </c>
      <c r="D8" s="53">
        <v>0.44032073868665711</v>
      </c>
      <c r="E8" s="53">
        <v>0.47241442471539768</v>
      </c>
      <c r="F8" s="70">
        <v>0.5043008067817617</v>
      </c>
      <c r="G8" s="53">
        <v>0.44270103616052864</v>
      </c>
      <c r="H8" s="53">
        <v>0.49672060684464298</v>
      </c>
      <c r="I8" s="70">
        <v>0.49140668134208049</v>
      </c>
      <c r="J8" s="53">
        <v>0.48624528853743043</v>
      </c>
      <c r="K8" s="53">
        <v>0.3757080078792368</v>
      </c>
      <c r="L8" s="70">
        <v>0.43886839448440468</v>
      </c>
      <c r="M8" s="53">
        <v>0.47522813988004559</v>
      </c>
      <c r="N8" s="70">
        <v>0.41028658750388092</v>
      </c>
      <c r="O8" s="53">
        <v>0.46596134984946075</v>
      </c>
      <c r="P8" s="53">
        <v>0.50028048922908142</v>
      </c>
      <c r="Q8" s="53">
        <v>0.46621945230900486</v>
      </c>
      <c r="R8" s="70">
        <v>0.42290596674761233</v>
      </c>
      <c r="S8" s="53">
        <v>0.49491177141637444</v>
      </c>
      <c r="T8" s="53">
        <v>0.41458754639615847</v>
      </c>
      <c r="U8" s="53">
        <v>0.49000615413787935</v>
      </c>
      <c r="V8" s="53">
        <v>0.47088376303306839</v>
      </c>
      <c r="W8" s="53">
        <v>0.40376227911731483</v>
      </c>
      <c r="X8" s="53">
        <v>0.56907706914082978</v>
      </c>
      <c r="Y8" s="70">
        <v>0.40693541446273707</v>
      </c>
      <c r="Z8" s="53">
        <v>0.45779046991565436</v>
      </c>
      <c r="AA8" s="63">
        <v>0.46723240395612137</v>
      </c>
    </row>
    <row r="9" spans="1:27" ht="13.95" customHeight="1" x14ac:dyDescent="0.25">
      <c r="A9" s="58"/>
      <c r="B9" s="64">
        <v>994</v>
      </c>
      <c r="C9" s="54">
        <v>180</v>
      </c>
      <c r="D9" s="54">
        <v>300</v>
      </c>
      <c r="E9" s="54">
        <v>75</v>
      </c>
      <c r="F9" s="71">
        <v>369</v>
      </c>
      <c r="G9" s="54">
        <v>239</v>
      </c>
      <c r="H9" s="54">
        <v>96</v>
      </c>
      <c r="I9" s="71">
        <v>377</v>
      </c>
      <c r="J9" s="54">
        <v>401</v>
      </c>
      <c r="K9" s="54">
        <v>216</v>
      </c>
      <c r="L9" s="71">
        <v>452</v>
      </c>
      <c r="M9" s="54">
        <v>532</v>
      </c>
      <c r="N9" s="71">
        <v>246</v>
      </c>
      <c r="O9" s="54">
        <v>249</v>
      </c>
      <c r="P9" s="54">
        <v>259</v>
      </c>
      <c r="Q9" s="54">
        <v>240</v>
      </c>
      <c r="R9" s="71">
        <v>211</v>
      </c>
      <c r="S9" s="54">
        <v>172</v>
      </c>
      <c r="T9" s="54">
        <v>116</v>
      </c>
      <c r="U9" s="54">
        <v>314</v>
      </c>
      <c r="V9" s="54">
        <v>48</v>
      </c>
      <c r="W9" s="54">
        <v>89</v>
      </c>
      <c r="X9" s="54">
        <v>44</v>
      </c>
      <c r="Y9" s="71">
        <v>39</v>
      </c>
      <c r="Z9" s="54">
        <v>54</v>
      </c>
      <c r="AA9" s="64">
        <v>77</v>
      </c>
    </row>
    <row r="10" spans="1:27" ht="13.95" customHeight="1" x14ac:dyDescent="0.25">
      <c r="A10" s="57" t="s">
        <v>108</v>
      </c>
      <c r="B10" s="65">
        <v>0.24629878952586931</v>
      </c>
      <c r="C10" s="55">
        <v>0.16350480725848954</v>
      </c>
      <c r="D10" s="55">
        <v>0.17494662125865421</v>
      </c>
      <c r="E10" s="55">
        <v>0.23199486550757356</v>
      </c>
      <c r="F10" s="72">
        <v>0.19243641352230131</v>
      </c>
      <c r="G10" s="55">
        <v>0.17817616120637347</v>
      </c>
      <c r="H10" s="55">
        <v>0.21464222146318157</v>
      </c>
      <c r="I10" s="72">
        <v>0.15932971235691032</v>
      </c>
      <c r="J10" s="55">
        <v>0.22389783607367697</v>
      </c>
      <c r="K10" s="55">
        <v>0.39468305029960726</v>
      </c>
      <c r="L10" s="72">
        <v>0.22826268166938088</v>
      </c>
      <c r="M10" s="55">
        <v>0.26353904754327567</v>
      </c>
      <c r="N10" s="72">
        <v>0.28014635806986482</v>
      </c>
      <c r="O10" s="55">
        <v>0.23141949661209993</v>
      </c>
      <c r="P10" s="55">
        <v>0.23717151135016537</v>
      </c>
      <c r="Q10" s="55">
        <v>0.23140129024866771</v>
      </c>
      <c r="R10" s="72">
        <v>0.23895664418994256</v>
      </c>
      <c r="S10" s="55">
        <v>0.25141546343371829</v>
      </c>
      <c r="T10" s="55">
        <v>0.23870077549957142</v>
      </c>
      <c r="U10" s="55">
        <v>0.23460699641990954</v>
      </c>
      <c r="V10" s="55">
        <v>0.23616123990939802</v>
      </c>
      <c r="W10" s="55">
        <v>0.28697358177875854</v>
      </c>
      <c r="X10" s="55">
        <v>0.29181636870290451</v>
      </c>
      <c r="Y10" s="72">
        <v>0.12448548253659815</v>
      </c>
      <c r="Z10" s="55">
        <v>0.238927654723598</v>
      </c>
      <c r="AA10" s="65">
        <v>0.27927794839468645</v>
      </c>
    </row>
    <row r="11" spans="1:27" ht="13.95" customHeight="1" x14ac:dyDescent="0.25">
      <c r="A11" s="76"/>
      <c r="B11" s="78">
        <v>533</v>
      </c>
      <c r="C11" s="77">
        <v>55</v>
      </c>
      <c r="D11" s="77">
        <v>119</v>
      </c>
      <c r="E11" s="77">
        <v>37</v>
      </c>
      <c r="F11" s="79">
        <v>141</v>
      </c>
      <c r="G11" s="77">
        <v>96</v>
      </c>
      <c r="H11" s="77">
        <v>41</v>
      </c>
      <c r="I11" s="79">
        <v>122</v>
      </c>
      <c r="J11" s="77">
        <v>185</v>
      </c>
      <c r="K11" s="77">
        <v>227</v>
      </c>
      <c r="L11" s="79">
        <v>235</v>
      </c>
      <c r="M11" s="77">
        <v>295</v>
      </c>
      <c r="N11" s="79">
        <v>168</v>
      </c>
      <c r="O11" s="77">
        <v>123</v>
      </c>
      <c r="P11" s="77">
        <v>123</v>
      </c>
      <c r="Q11" s="77">
        <v>119</v>
      </c>
      <c r="R11" s="79">
        <v>119</v>
      </c>
      <c r="S11" s="77">
        <v>87</v>
      </c>
      <c r="T11" s="77">
        <v>67</v>
      </c>
      <c r="U11" s="77">
        <v>150</v>
      </c>
      <c r="V11" s="77">
        <v>24</v>
      </c>
      <c r="W11" s="77">
        <v>63</v>
      </c>
      <c r="X11" s="77">
        <v>23</v>
      </c>
      <c r="Y11" s="79">
        <v>12</v>
      </c>
      <c r="Z11" s="77">
        <v>28</v>
      </c>
      <c r="AA11" s="78">
        <v>46</v>
      </c>
    </row>
    <row r="13" spans="1:27" x14ac:dyDescent="0.25">
      <c r="A13" s="36" t="s">
        <v>377</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30" display="Return to index" xr:uid="{178602F4-B54F-4707-BD92-FC537E02F7C1}"/>
  </hyperlinks>
  <pageMargins left="0.7" right="0.7" top="0.75" bottom="0.75" header="0.3" footer="0.3"/>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114</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2166</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2166</v>
      </c>
      <c r="C5" s="73">
        <v>335</v>
      </c>
      <c r="D5" s="42">
        <v>680</v>
      </c>
      <c r="E5" s="42">
        <v>159</v>
      </c>
      <c r="F5" s="73">
        <v>732</v>
      </c>
      <c r="G5" s="42">
        <v>539</v>
      </c>
      <c r="H5" s="42">
        <v>193</v>
      </c>
      <c r="I5" s="73">
        <v>767</v>
      </c>
      <c r="J5" s="42">
        <v>825</v>
      </c>
      <c r="K5" s="42">
        <v>574</v>
      </c>
      <c r="L5" s="73">
        <v>1029</v>
      </c>
      <c r="M5" s="42">
        <v>1120</v>
      </c>
      <c r="N5" s="73">
        <v>601</v>
      </c>
      <c r="O5" s="42">
        <v>534</v>
      </c>
      <c r="P5" s="42">
        <v>517</v>
      </c>
      <c r="Q5" s="42">
        <v>515</v>
      </c>
      <c r="R5" s="73">
        <v>498</v>
      </c>
      <c r="S5" s="42">
        <v>347</v>
      </c>
      <c r="T5" s="42">
        <v>279</v>
      </c>
      <c r="U5" s="42">
        <v>641</v>
      </c>
      <c r="V5" s="42">
        <v>102</v>
      </c>
      <c r="W5" s="42">
        <v>221</v>
      </c>
      <c r="X5" s="42">
        <v>78</v>
      </c>
      <c r="Y5" s="73">
        <v>96</v>
      </c>
      <c r="Z5" s="42">
        <v>117</v>
      </c>
      <c r="AA5" s="74">
        <v>165</v>
      </c>
    </row>
    <row r="6" spans="1:27" ht="13.95" customHeight="1" x14ac:dyDescent="0.25">
      <c r="A6" s="56" t="s">
        <v>106</v>
      </c>
      <c r="B6" s="61">
        <v>0.13698251596310013</v>
      </c>
      <c r="C6" s="51">
        <v>0.16744251583935782</v>
      </c>
      <c r="D6" s="51">
        <v>0.15717153630691033</v>
      </c>
      <c r="E6" s="51">
        <v>0.14690820390169532</v>
      </c>
      <c r="F6" s="68">
        <v>0.14563273037255045</v>
      </c>
      <c r="G6" s="51">
        <v>0.15826764005367319</v>
      </c>
      <c r="H6" s="51">
        <v>0.14877394691781479</v>
      </c>
      <c r="I6" s="68">
        <v>0.15328649133876854</v>
      </c>
      <c r="J6" s="51">
        <v>0.12646319256770608</v>
      </c>
      <c r="K6" s="51">
        <v>0.13032686774993596</v>
      </c>
      <c r="L6" s="68">
        <v>0.16825901511318797</v>
      </c>
      <c r="M6" s="51">
        <v>0.10834047530152979</v>
      </c>
      <c r="N6" s="68">
        <v>0.17967190851915138</v>
      </c>
      <c r="O6" s="51">
        <v>0.10989748732336281</v>
      </c>
      <c r="P6" s="51">
        <v>0.10579462526024383</v>
      </c>
      <c r="Q6" s="51">
        <v>0.14658453816609363</v>
      </c>
      <c r="R6" s="68">
        <v>0.12070583558642661</v>
      </c>
      <c r="S6" s="51">
        <v>0.11294034929744885</v>
      </c>
      <c r="T6" s="51">
        <v>0.18324479320248269</v>
      </c>
      <c r="U6" s="51">
        <v>0.12391708734027755</v>
      </c>
      <c r="V6" s="51">
        <v>0.16472502398214459</v>
      </c>
      <c r="W6" s="51">
        <v>0.14960057889807021</v>
      </c>
      <c r="X6" s="51">
        <v>0.21751521379398614</v>
      </c>
      <c r="Y6" s="68">
        <v>0.19273968081967405</v>
      </c>
      <c r="Z6" s="51">
        <v>0.11308476785434941</v>
      </c>
      <c r="AA6" s="61">
        <v>6.9548734664150083E-2</v>
      </c>
    </row>
    <row r="7" spans="1:27" ht="13.95" customHeight="1" x14ac:dyDescent="0.25">
      <c r="A7" s="57"/>
      <c r="B7" s="62">
        <v>297</v>
      </c>
      <c r="C7" s="52">
        <v>56</v>
      </c>
      <c r="D7" s="52">
        <v>107</v>
      </c>
      <c r="E7" s="52">
        <v>23</v>
      </c>
      <c r="F7" s="69">
        <v>107</v>
      </c>
      <c r="G7" s="52">
        <v>85</v>
      </c>
      <c r="H7" s="52">
        <v>29</v>
      </c>
      <c r="I7" s="69">
        <v>118</v>
      </c>
      <c r="J7" s="52">
        <v>104</v>
      </c>
      <c r="K7" s="52">
        <v>75</v>
      </c>
      <c r="L7" s="69">
        <v>173</v>
      </c>
      <c r="M7" s="52">
        <v>121</v>
      </c>
      <c r="N7" s="69">
        <v>108</v>
      </c>
      <c r="O7" s="52">
        <v>59</v>
      </c>
      <c r="P7" s="52">
        <v>55</v>
      </c>
      <c r="Q7" s="52">
        <v>75</v>
      </c>
      <c r="R7" s="69">
        <v>60</v>
      </c>
      <c r="S7" s="52">
        <v>39</v>
      </c>
      <c r="T7" s="52">
        <v>51</v>
      </c>
      <c r="U7" s="52">
        <v>79</v>
      </c>
      <c r="V7" s="52">
        <v>17</v>
      </c>
      <c r="W7" s="52">
        <v>33</v>
      </c>
      <c r="X7" s="52">
        <v>17</v>
      </c>
      <c r="Y7" s="69">
        <v>18</v>
      </c>
      <c r="Z7" s="52">
        <v>13</v>
      </c>
      <c r="AA7" s="62">
        <v>11</v>
      </c>
    </row>
    <row r="8" spans="1:27" ht="13.95" customHeight="1" x14ac:dyDescent="0.25">
      <c r="A8" s="58" t="s">
        <v>107</v>
      </c>
      <c r="B8" s="63">
        <v>0.45248587772032522</v>
      </c>
      <c r="C8" s="53">
        <v>0.48081042367486121</v>
      </c>
      <c r="D8" s="53">
        <v>0.50679720817466478</v>
      </c>
      <c r="E8" s="53">
        <v>0.48248890707688474</v>
      </c>
      <c r="F8" s="70">
        <v>0.44341723575183445</v>
      </c>
      <c r="G8" s="53">
        <v>0.50278589557319953</v>
      </c>
      <c r="H8" s="53">
        <v>0.53238980343491482</v>
      </c>
      <c r="I8" s="70">
        <v>0.52172353805077765</v>
      </c>
      <c r="J8" s="53">
        <v>0.42837634300655986</v>
      </c>
      <c r="K8" s="53">
        <v>0.39465792611547712</v>
      </c>
      <c r="L8" s="70">
        <v>0.47638995310666565</v>
      </c>
      <c r="M8" s="53">
        <v>0.43311678526582226</v>
      </c>
      <c r="N8" s="70">
        <v>0.42211448478032715</v>
      </c>
      <c r="O8" s="53">
        <v>0.42663895240691241</v>
      </c>
      <c r="P8" s="53">
        <v>0.48926478922065941</v>
      </c>
      <c r="Q8" s="53">
        <v>0.47776017623104799</v>
      </c>
      <c r="R8" s="70">
        <v>0.4222854216194265</v>
      </c>
      <c r="S8" s="53">
        <v>0.46282769109888527</v>
      </c>
      <c r="T8" s="53">
        <v>0.41564959755288505</v>
      </c>
      <c r="U8" s="53">
        <v>0.46139944425897811</v>
      </c>
      <c r="V8" s="53">
        <v>0.42154943830845082</v>
      </c>
      <c r="W8" s="53">
        <v>0.49934131848633279</v>
      </c>
      <c r="X8" s="53">
        <v>0.56581004717008998</v>
      </c>
      <c r="Y8" s="70">
        <v>0.49432294401567589</v>
      </c>
      <c r="Z8" s="53">
        <v>0.37051166152717308</v>
      </c>
      <c r="AA8" s="63">
        <v>0.40251096747638465</v>
      </c>
    </row>
    <row r="9" spans="1:27" ht="13.95" customHeight="1" x14ac:dyDescent="0.25">
      <c r="A9" s="58"/>
      <c r="B9" s="64">
        <v>980</v>
      </c>
      <c r="C9" s="54">
        <v>161</v>
      </c>
      <c r="D9" s="54">
        <v>345</v>
      </c>
      <c r="E9" s="54">
        <v>76</v>
      </c>
      <c r="F9" s="71">
        <v>325</v>
      </c>
      <c r="G9" s="54">
        <v>271</v>
      </c>
      <c r="H9" s="54">
        <v>103</v>
      </c>
      <c r="I9" s="71">
        <v>400</v>
      </c>
      <c r="J9" s="54">
        <v>354</v>
      </c>
      <c r="K9" s="54">
        <v>227</v>
      </c>
      <c r="L9" s="71">
        <v>490</v>
      </c>
      <c r="M9" s="54">
        <v>485</v>
      </c>
      <c r="N9" s="71">
        <v>254</v>
      </c>
      <c r="O9" s="54">
        <v>228</v>
      </c>
      <c r="P9" s="54">
        <v>253</v>
      </c>
      <c r="Q9" s="54">
        <v>246</v>
      </c>
      <c r="R9" s="71">
        <v>210</v>
      </c>
      <c r="S9" s="54">
        <v>160</v>
      </c>
      <c r="T9" s="54">
        <v>116</v>
      </c>
      <c r="U9" s="54">
        <v>296</v>
      </c>
      <c r="V9" s="54">
        <v>43</v>
      </c>
      <c r="W9" s="54">
        <v>110</v>
      </c>
      <c r="X9" s="54">
        <v>44</v>
      </c>
      <c r="Y9" s="71">
        <v>47</v>
      </c>
      <c r="Z9" s="54">
        <v>43</v>
      </c>
      <c r="AA9" s="64">
        <v>66</v>
      </c>
    </row>
    <row r="10" spans="1:27" ht="13.95" customHeight="1" x14ac:dyDescent="0.25">
      <c r="A10" s="57" t="s">
        <v>108</v>
      </c>
      <c r="B10" s="65">
        <v>0.41053160631657304</v>
      </c>
      <c r="C10" s="55">
        <v>0.3517470604857813</v>
      </c>
      <c r="D10" s="55">
        <v>0.33603125551842422</v>
      </c>
      <c r="E10" s="55">
        <v>0.37060288902142047</v>
      </c>
      <c r="F10" s="72">
        <v>0.41095003387561602</v>
      </c>
      <c r="G10" s="55">
        <v>0.33894646437312786</v>
      </c>
      <c r="H10" s="55">
        <v>0.31883624964727114</v>
      </c>
      <c r="I10" s="72">
        <v>0.32498997061045293</v>
      </c>
      <c r="J10" s="55">
        <v>0.44516046442573581</v>
      </c>
      <c r="K10" s="55">
        <v>0.47501520613458731</v>
      </c>
      <c r="L10" s="72">
        <v>0.35535103178014649</v>
      </c>
      <c r="M10" s="55">
        <v>0.45854273943264667</v>
      </c>
      <c r="N10" s="72">
        <v>0.39821360670052103</v>
      </c>
      <c r="O10" s="55">
        <v>0.4634635602697243</v>
      </c>
      <c r="P10" s="55">
        <v>0.40494058551909645</v>
      </c>
      <c r="Q10" s="55">
        <v>0.3756552856028586</v>
      </c>
      <c r="R10" s="72">
        <v>0.45700874279414649</v>
      </c>
      <c r="S10" s="55">
        <v>0.42423195960366578</v>
      </c>
      <c r="T10" s="55">
        <v>0.40110560924463284</v>
      </c>
      <c r="U10" s="55">
        <v>0.41468346840074355</v>
      </c>
      <c r="V10" s="55">
        <v>0.41372553770940479</v>
      </c>
      <c r="W10" s="55">
        <v>0.35105810261559639</v>
      </c>
      <c r="X10" s="55">
        <v>0.21667473903592413</v>
      </c>
      <c r="Y10" s="72">
        <v>0.31293737516464992</v>
      </c>
      <c r="Z10" s="55">
        <v>0.51640357061847719</v>
      </c>
      <c r="AA10" s="65">
        <v>0.52794029785946484</v>
      </c>
    </row>
    <row r="11" spans="1:27" ht="13.95" customHeight="1" x14ac:dyDescent="0.25">
      <c r="A11" s="76"/>
      <c r="B11" s="78">
        <v>889</v>
      </c>
      <c r="C11" s="77">
        <v>118</v>
      </c>
      <c r="D11" s="77">
        <v>229</v>
      </c>
      <c r="E11" s="77">
        <v>59</v>
      </c>
      <c r="F11" s="79">
        <v>301</v>
      </c>
      <c r="G11" s="77">
        <v>183</v>
      </c>
      <c r="H11" s="77">
        <v>61</v>
      </c>
      <c r="I11" s="79">
        <v>249</v>
      </c>
      <c r="J11" s="77">
        <v>367</v>
      </c>
      <c r="K11" s="77">
        <v>273</v>
      </c>
      <c r="L11" s="79">
        <v>366</v>
      </c>
      <c r="M11" s="77">
        <v>514</v>
      </c>
      <c r="N11" s="79">
        <v>239</v>
      </c>
      <c r="O11" s="77">
        <v>247</v>
      </c>
      <c r="P11" s="77">
        <v>209</v>
      </c>
      <c r="Q11" s="77">
        <v>193</v>
      </c>
      <c r="R11" s="79">
        <v>228</v>
      </c>
      <c r="S11" s="77">
        <v>147</v>
      </c>
      <c r="T11" s="77">
        <v>112</v>
      </c>
      <c r="U11" s="77">
        <v>266</v>
      </c>
      <c r="V11" s="77">
        <v>42</v>
      </c>
      <c r="W11" s="77">
        <v>78</v>
      </c>
      <c r="X11" s="77">
        <v>17</v>
      </c>
      <c r="Y11" s="79">
        <v>30</v>
      </c>
      <c r="Z11" s="77">
        <v>61</v>
      </c>
      <c r="AA11" s="78">
        <v>87</v>
      </c>
    </row>
    <row r="13" spans="1:27" x14ac:dyDescent="0.25">
      <c r="A13" s="36" t="s">
        <v>377</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31" display="Return to index" xr:uid="{613FB47B-2ECE-42DA-9906-D8CBA9F3FA4A}"/>
  </hyperlinks>
  <pageMargins left="0.7" right="0.7" top="0.75" bottom="0.75" header="0.3" footer="0.3"/>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115</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2166</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2166</v>
      </c>
      <c r="C5" s="73">
        <v>335</v>
      </c>
      <c r="D5" s="42">
        <v>680</v>
      </c>
      <c r="E5" s="42">
        <v>159</v>
      </c>
      <c r="F5" s="73">
        <v>732</v>
      </c>
      <c r="G5" s="42">
        <v>539</v>
      </c>
      <c r="H5" s="42">
        <v>193</v>
      </c>
      <c r="I5" s="73">
        <v>767</v>
      </c>
      <c r="J5" s="42">
        <v>825</v>
      </c>
      <c r="K5" s="42">
        <v>574</v>
      </c>
      <c r="L5" s="73">
        <v>1029</v>
      </c>
      <c r="M5" s="42">
        <v>1120</v>
      </c>
      <c r="N5" s="73">
        <v>601</v>
      </c>
      <c r="O5" s="42">
        <v>534</v>
      </c>
      <c r="P5" s="42">
        <v>517</v>
      </c>
      <c r="Q5" s="42">
        <v>515</v>
      </c>
      <c r="R5" s="73">
        <v>498</v>
      </c>
      <c r="S5" s="42">
        <v>347</v>
      </c>
      <c r="T5" s="42">
        <v>279</v>
      </c>
      <c r="U5" s="42">
        <v>641</v>
      </c>
      <c r="V5" s="42">
        <v>102</v>
      </c>
      <c r="W5" s="42">
        <v>221</v>
      </c>
      <c r="X5" s="42">
        <v>78</v>
      </c>
      <c r="Y5" s="73">
        <v>96</v>
      </c>
      <c r="Z5" s="42">
        <v>117</v>
      </c>
      <c r="AA5" s="74">
        <v>165</v>
      </c>
    </row>
    <row r="6" spans="1:27" ht="13.95" customHeight="1" x14ac:dyDescent="0.25">
      <c r="A6" s="56" t="s">
        <v>106</v>
      </c>
      <c r="B6" s="61">
        <v>9.2027281293264096E-2</v>
      </c>
      <c r="C6" s="51">
        <v>5.3138538203478081E-2</v>
      </c>
      <c r="D6" s="51">
        <v>0.14491870785174638</v>
      </c>
      <c r="E6" s="51">
        <v>0.12765040336058525</v>
      </c>
      <c r="F6" s="68">
        <v>6.1673195591282065E-2</v>
      </c>
      <c r="G6" s="51">
        <v>0.12448880937459147</v>
      </c>
      <c r="H6" s="51">
        <v>0.14435039710296096</v>
      </c>
      <c r="I6" s="68">
        <v>0.11790702499071791</v>
      </c>
      <c r="J6" s="51">
        <v>5.9053106832846598E-2</v>
      </c>
      <c r="K6" s="51">
        <v>0.10486399525104653</v>
      </c>
      <c r="L6" s="68">
        <v>0.11623262314377712</v>
      </c>
      <c r="M6" s="51">
        <v>7.1122058776983493E-2</v>
      </c>
      <c r="N6" s="68">
        <v>0.1534457105576372</v>
      </c>
      <c r="O6" s="51">
        <v>8.6014775362788246E-2</v>
      </c>
      <c r="P6" s="51">
        <v>5.7427384612728227E-2</v>
      </c>
      <c r="Q6" s="51">
        <v>6.13639188053266E-2</v>
      </c>
      <c r="R6" s="68">
        <v>8.763429336584018E-2</v>
      </c>
      <c r="S6" s="51">
        <v>9.4433507352479767E-2</v>
      </c>
      <c r="T6" s="51">
        <v>0.11734587448329861</v>
      </c>
      <c r="U6" s="51">
        <v>6.5306823612479137E-2</v>
      </c>
      <c r="V6" s="51">
        <v>5.2280666889246236E-2</v>
      </c>
      <c r="W6" s="51">
        <v>0.12326398793648739</v>
      </c>
      <c r="X6" s="51">
        <v>0.20176833455536106</v>
      </c>
      <c r="Y6" s="68">
        <v>0.15141171718989765</v>
      </c>
      <c r="Z6" s="51">
        <v>1.5432618981301582E-2</v>
      </c>
      <c r="AA6" s="61">
        <v>5.4066016095303385E-2</v>
      </c>
    </row>
    <row r="7" spans="1:27" ht="13.95" customHeight="1" x14ac:dyDescent="0.25">
      <c r="A7" s="57"/>
      <c r="B7" s="62">
        <v>199</v>
      </c>
      <c r="C7" s="52">
        <v>18</v>
      </c>
      <c r="D7" s="52">
        <v>99</v>
      </c>
      <c r="E7" s="52">
        <v>20</v>
      </c>
      <c r="F7" s="69">
        <v>45</v>
      </c>
      <c r="G7" s="52">
        <v>67</v>
      </c>
      <c r="H7" s="52">
        <v>28</v>
      </c>
      <c r="I7" s="69">
        <v>90</v>
      </c>
      <c r="J7" s="52">
        <v>49</v>
      </c>
      <c r="K7" s="52">
        <v>60</v>
      </c>
      <c r="L7" s="69">
        <v>120</v>
      </c>
      <c r="M7" s="52">
        <v>80</v>
      </c>
      <c r="N7" s="69">
        <v>92</v>
      </c>
      <c r="O7" s="52">
        <v>46</v>
      </c>
      <c r="P7" s="52">
        <v>30</v>
      </c>
      <c r="Q7" s="52">
        <v>32</v>
      </c>
      <c r="R7" s="69">
        <v>44</v>
      </c>
      <c r="S7" s="52">
        <v>33</v>
      </c>
      <c r="T7" s="52">
        <v>33</v>
      </c>
      <c r="U7" s="52">
        <v>42</v>
      </c>
      <c r="V7" s="52">
        <v>5</v>
      </c>
      <c r="W7" s="52">
        <v>27</v>
      </c>
      <c r="X7" s="52">
        <v>16</v>
      </c>
      <c r="Y7" s="69">
        <v>14</v>
      </c>
      <c r="Z7" s="52">
        <v>2</v>
      </c>
      <c r="AA7" s="62">
        <v>9</v>
      </c>
    </row>
    <row r="8" spans="1:27" ht="13.95" customHeight="1" x14ac:dyDescent="0.25">
      <c r="A8" s="58" t="s">
        <v>107</v>
      </c>
      <c r="B8" s="63">
        <v>0.32560667537313021</v>
      </c>
      <c r="C8" s="53">
        <v>0.31276107010430704</v>
      </c>
      <c r="D8" s="53">
        <v>0.36687978394101023</v>
      </c>
      <c r="E8" s="53">
        <v>0.4022533013202898</v>
      </c>
      <c r="F8" s="70">
        <v>0.31418708027910175</v>
      </c>
      <c r="G8" s="53">
        <v>0.3956704399184372</v>
      </c>
      <c r="H8" s="53">
        <v>0.32887890160650923</v>
      </c>
      <c r="I8" s="70">
        <v>0.35693789272180804</v>
      </c>
      <c r="J8" s="53">
        <v>0.32345993322510352</v>
      </c>
      <c r="K8" s="53">
        <v>0.28683933103472081</v>
      </c>
      <c r="L8" s="70">
        <v>0.37229202371421344</v>
      </c>
      <c r="M8" s="53">
        <v>0.2839188796733062</v>
      </c>
      <c r="N8" s="70">
        <v>0.35495420691963281</v>
      </c>
      <c r="O8" s="53">
        <v>0.31318057797092719</v>
      </c>
      <c r="P8" s="53">
        <v>0.32644121752385707</v>
      </c>
      <c r="Q8" s="53">
        <v>0.30340817298440137</v>
      </c>
      <c r="R8" s="70">
        <v>0.30243746793547438</v>
      </c>
      <c r="S8" s="53">
        <v>0.32128511524297582</v>
      </c>
      <c r="T8" s="53">
        <v>0.36846836079319728</v>
      </c>
      <c r="U8" s="53">
        <v>0.31380953356124947</v>
      </c>
      <c r="V8" s="53">
        <v>0.41233748718378394</v>
      </c>
      <c r="W8" s="53">
        <v>0.32402346378638991</v>
      </c>
      <c r="X8" s="53">
        <v>0.3275073857682172</v>
      </c>
      <c r="Y8" s="70">
        <v>0.32949313109146927</v>
      </c>
      <c r="Z8" s="53">
        <v>0.30619616828761714</v>
      </c>
      <c r="AA8" s="63">
        <v>0.32463860938011452</v>
      </c>
    </row>
    <row r="9" spans="1:27" ht="13.95" customHeight="1" x14ac:dyDescent="0.25">
      <c r="A9" s="58"/>
      <c r="B9" s="64">
        <v>705</v>
      </c>
      <c r="C9" s="54">
        <v>105</v>
      </c>
      <c r="D9" s="54">
        <v>250</v>
      </c>
      <c r="E9" s="54">
        <v>64</v>
      </c>
      <c r="F9" s="71">
        <v>230</v>
      </c>
      <c r="G9" s="54">
        <v>213</v>
      </c>
      <c r="H9" s="54">
        <v>63</v>
      </c>
      <c r="I9" s="71">
        <v>274</v>
      </c>
      <c r="J9" s="54">
        <v>267</v>
      </c>
      <c r="K9" s="54">
        <v>165</v>
      </c>
      <c r="L9" s="71">
        <v>383</v>
      </c>
      <c r="M9" s="54">
        <v>318</v>
      </c>
      <c r="N9" s="71">
        <v>213</v>
      </c>
      <c r="O9" s="54">
        <v>167</v>
      </c>
      <c r="P9" s="54">
        <v>169</v>
      </c>
      <c r="Q9" s="54">
        <v>156</v>
      </c>
      <c r="R9" s="71">
        <v>151</v>
      </c>
      <c r="S9" s="54">
        <v>111</v>
      </c>
      <c r="T9" s="54">
        <v>103</v>
      </c>
      <c r="U9" s="54">
        <v>201</v>
      </c>
      <c r="V9" s="54">
        <v>42</v>
      </c>
      <c r="W9" s="54">
        <v>72</v>
      </c>
      <c r="X9" s="54">
        <v>26</v>
      </c>
      <c r="Y9" s="71">
        <v>32</v>
      </c>
      <c r="Z9" s="54">
        <v>36</v>
      </c>
      <c r="AA9" s="64">
        <v>53</v>
      </c>
    </row>
    <row r="10" spans="1:27" ht="13.95" customHeight="1" x14ac:dyDescent="0.25">
      <c r="A10" s="57" t="s">
        <v>108</v>
      </c>
      <c r="B10" s="65">
        <v>0.58236604333360564</v>
      </c>
      <c r="C10" s="55">
        <v>0.63410039169221488</v>
      </c>
      <c r="D10" s="55">
        <v>0.48820150820724284</v>
      </c>
      <c r="E10" s="55">
        <v>0.47009629531912561</v>
      </c>
      <c r="F10" s="72">
        <v>0.6241397241296166</v>
      </c>
      <c r="G10" s="55">
        <v>0.47984075070697174</v>
      </c>
      <c r="H10" s="55">
        <v>0.52677070129053027</v>
      </c>
      <c r="I10" s="72">
        <v>0.5251550822874731</v>
      </c>
      <c r="J10" s="55">
        <v>0.61748695994205138</v>
      </c>
      <c r="K10" s="55">
        <v>0.60829667371423313</v>
      </c>
      <c r="L10" s="72">
        <v>0.5114753531420092</v>
      </c>
      <c r="M10" s="55">
        <v>0.64495906154970906</v>
      </c>
      <c r="N10" s="72">
        <v>0.49160008252272908</v>
      </c>
      <c r="O10" s="55">
        <v>0.60080464666628441</v>
      </c>
      <c r="P10" s="55">
        <v>0.61613139786341398</v>
      </c>
      <c r="Q10" s="55">
        <v>0.63522790821027209</v>
      </c>
      <c r="R10" s="72">
        <v>0.60992823869868507</v>
      </c>
      <c r="S10" s="55">
        <v>0.584281377404544</v>
      </c>
      <c r="T10" s="55">
        <v>0.51418576472350441</v>
      </c>
      <c r="U10" s="55">
        <v>0.62088364282627073</v>
      </c>
      <c r="V10" s="55">
        <v>0.53538184592697013</v>
      </c>
      <c r="W10" s="55">
        <v>0.55271254827712235</v>
      </c>
      <c r="X10" s="55">
        <v>0.470724279676422</v>
      </c>
      <c r="Y10" s="72">
        <v>0.51909515171863307</v>
      </c>
      <c r="Z10" s="55">
        <v>0.67837121273108092</v>
      </c>
      <c r="AA10" s="65">
        <v>0.62129537452458194</v>
      </c>
    </row>
    <row r="11" spans="1:27" ht="13.95" customHeight="1" x14ac:dyDescent="0.25">
      <c r="A11" s="76"/>
      <c r="B11" s="78">
        <v>1261</v>
      </c>
      <c r="C11" s="77">
        <v>212</v>
      </c>
      <c r="D11" s="77">
        <v>332</v>
      </c>
      <c r="E11" s="77">
        <v>75</v>
      </c>
      <c r="F11" s="79">
        <v>457</v>
      </c>
      <c r="G11" s="77">
        <v>259</v>
      </c>
      <c r="H11" s="77">
        <v>102</v>
      </c>
      <c r="I11" s="79">
        <v>403</v>
      </c>
      <c r="J11" s="77">
        <v>510</v>
      </c>
      <c r="K11" s="77">
        <v>349</v>
      </c>
      <c r="L11" s="79">
        <v>527</v>
      </c>
      <c r="M11" s="77">
        <v>723</v>
      </c>
      <c r="N11" s="79">
        <v>295</v>
      </c>
      <c r="O11" s="77">
        <v>321</v>
      </c>
      <c r="P11" s="77">
        <v>319</v>
      </c>
      <c r="Q11" s="77">
        <v>327</v>
      </c>
      <c r="R11" s="79">
        <v>304</v>
      </c>
      <c r="S11" s="77">
        <v>202</v>
      </c>
      <c r="T11" s="77">
        <v>144</v>
      </c>
      <c r="U11" s="77">
        <v>398</v>
      </c>
      <c r="V11" s="77">
        <v>55</v>
      </c>
      <c r="W11" s="77">
        <v>122</v>
      </c>
      <c r="X11" s="77">
        <v>37</v>
      </c>
      <c r="Y11" s="79">
        <v>50</v>
      </c>
      <c r="Z11" s="77">
        <v>80</v>
      </c>
      <c r="AA11" s="78">
        <v>102</v>
      </c>
    </row>
    <row r="13" spans="1:27" x14ac:dyDescent="0.25">
      <c r="A13" s="36" t="s">
        <v>377</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32" display="Return to index" xr:uid="{72E21423-CEC2-4EB8-B6B8-116BD9C39009}"/>
  </hyperlinks>
  <pageMargins left="0.7" right="0.7" top="0.75" bottom="0.75" header="0.3" footer="0.3"/>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116</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2166</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2166</v>
      </c>
      <c r="C5" s="73">
        <v>335</v>
      </c>
      <c r="D5" s="42">
        <v>680</v>
      </c>
      <c r="E5" s="42">
        <v>159</v>
      </c>
      <c r="F5" s="73">
        <v>732</v>
      </c>
      <c r="G5" s="42">
        <v>539</v>
      </c>
      <c r="H5" s="42">
        <v>193</v>
      </c>
      <c r="I5" s="73">
        <v>767</v>
      </c>
      <c r="J5" s="42">
        <v>825</v>
      </c>
      <c r="K5" s="42">
        <v>574</v>
      </c>
      <c r="L5" s="73">
        <v>1029</v>
      </c>
      <c r="M5" s="42">
        <v>1120</v>
      </c>
      <c r="N5" s="73">
        <v>601</v>
      </c>
      <c r="O5" s="42">
        <v>534</v>
      </c>
      <c r="P5" s="42">
        <v>517</v>
      </c>
      <c r="Q5" s="42">
        <v>515</v>
      </c>
      <c r="R5" s="73">
        <v>498</v>
      </c>
      <c r="S5" s="42">
        <v>347</v>
      </c>
      <c r="T5" s="42">
        <v>279</v>
      </c>
      <c r="U5" s="42">
        <v>641</v>
      </c>
      <c r="V5" s="42">
        <v>102</v>
      </c>
      <c r="W5" s="42">
        <v>221</v>
      </c>
      <c r="X5" s="42">
        <v>78</v>
      </c>
      <c r="Y5" s="73">
        <v>96</v>
      </c>
      <c r="Z5" s="42">
        <v>117</v>
      </c>
      <c r="AA5" s="74">
        <v>165</v>
      </c>
    </row>
    <row r="6" spans="1:27" ht="13.95" customHeight="1" x14ac:dyDescent="0.25">
      <c r="A6" s="56" t="s">
        <v>106</v>
      </c>
      <c r="B6" s="61">
        <v>0.42741884517728368</v>
      </c>
      <c r="C6" s="51">
        <v>0.51140930439145049</v>
      </c>
      <c r="D6" s="51">
        <v>0.41383482806449051</v>
      </c>
      <c r="E6" s="51">
        <v>0.39911907706280103</v>
      </c>
      <c r="F6" s="68">
        <v>0.53704526385282692</v>
      </c>
      <c r="G6" s="51">
        <v>0.41205438178645792</v>
      </c>
      <c r="H6" s="51">
        <v>0.40720647769240514</v>
      </c>
      <c r="I6" s="68">
        <v>0.47142928903377879</v>
      </c>
      <c r="J6" s="51">
        <v>0.52058306127417564</v>
      </c>
      <c r="K6" s="51">
        <v>0.23468196459369078</v>
      </c>
      <c r="L6" s="68">
        <v>0.4252199425818402</v>
      </c>
      <c r="M6" s="51">
        <v>0.43122613178378133</v>
      </c>
      <c r="N6" s="68">
        <v>0.24000801250383844</v>
      </c>
      <c r="O6" s="51">
        <v>0.41700076130923153</v>
      </c>
      <c r="P6" s="51">
        <v>0.50692526829832185</v>
      </c>
      <c r="Q6" s="51">
        <v>0.57699226005980009</v>
      </c>
      <c r="R6" s="68">
        <v>0.52151065920760653</v>
      </c>
      <c r="S6" s="51">
        <v>0.4181934733297632</v>
      </c>
      <c r="T6" s="51">
        <v>0.27487417973962575</v>
      </c>
      <c r="U6" s="51">
        <v>0.4182242358053086</v>
      </c>
      <c r="V6" s="51">
        <v>0.36910740074251086</v>
      </c>
      <c r="W6" s="51">
        <v>0.43775739790474705</v>
      </c>
      <c r="X6" s="51">
        <v>0.53632161907987219</v>
      </c>
      <c r="Y6" s="68">
        <v>0.54544850940039502</v>
      </c>
      <c r="Z6" s="51">
        <v>0.53065216119288894</v>
      </c>
      <c r="AA6" s="61">
        <v>0.48161739454307784</v>
      </c>
    </row>
    <row r="7" spans="1:27" ht="13.95" customHeight="1" x14ac:dyDescent="0.25">
      <c r="A7" s="57"/>
      <c r="B7" s="62">
        <v>926</v>
      </c>
      <c r="C7" s="52">
        <v>171</v>
      </c>
      <c r="D7" s="52">
        <v>282</v>
      </c>
      <c r="E7" s="52">
        <v>63</v>
      </c>
      <c r="F7" s="69">
        <v>393</v>
      </c>
      <c r="G7" s="52">
        <v>222</v>
      </c>
      <c r="H7" s="52">
        <v>78</v>
      </c>
      <c r="I7" s="69">
        <v>361</v>
      </c>
      <c r="J7" s="52">
        <v>430</v>
      </c>
      <c r="K7" s="52">
        <v>135</v>
      </c>
      <c r="L7" s="69">
        <v>438</v>
      </c>
      <c r="M7" s="52">
        <v>483</v>
      </c>
      <c r="N7" s="69">
        <v>144</v>
      </c>
      <c r="O7" s="52">
        <v>222</v>
      </c>
      <c r="P7" s="52">
        <v>262</v>
      </c>
      <c r="Q7" s="52">
        <v>297</v>
      </c>
      <c r="R7" s="69">
        <v>260</v>
      </c>
      <c r="S7" s="52">
        <v>145</v>
      </c>
      <c r="T7" s="52">
        <v>77</v>
      </c>
      <c r="U7" s="52">
        <v>268</v>
      </c>
      <c r="V7" s="52">
        <v>38</v>
      </c>
      <c r="W7" s="52">
        <v>97</v>
      </c>
      <c r="X7" s="52">
        <v>42</v>
      </c>
      <c r="Y7" s="69">
        <v>52</v>
      </c>
      <c r="Z7" s="52">
        <v>62</v>
      </c>
      <c r="AA7" s="62">
        <v>79</v>
      </c>
    </row>
    <row r="8" spans="1:27" ht="13.95" customHeight="1" x14ac:dyDescent="0.25">
      <c r="A8" s="58" t="s">
        <v>107</v>
      </c>
      <c r="B8" s="63">
        <v>0.34314597529704377</v>
      </c>
      <c r="C8" s="53">
        <v>0.35096366362698495</v>
      </c>
      <c r="D8" s="53">
        <v>0.32505901800108922</v>
      </c>
      <c r="E8" s="53">
        <v>0.43003295263824398</v>
      </c>
      <c r="F8" s="70">
        <v>0.33658913588329575</v>
      </c>
      <c r="G8" s="53">
        <v>0.35184458458678547</v>
      </c>
      <c r="H8" s="53">
        <v>0.43761288806883492</v>
      </c>
      <c r="I8" s="70">
        <v>0.34658908625961998</v>
      </c>
      <c r="J8" s="53">
        <v>0.35657823708842507</v>
      </c>
      <c r="K8" s="53">
        <v>0.31923445052426769</v>
      </c>
      <c r="L8" s="70">
        <v>0.33921167167241334</v>
      </c>
      <c r="M8" s="53">
        <v>0.34465919494285702</v>
      </c>
      <c r="N8" s="70">
        <v>0.34537393754264056</v>
      </c>
      <c r="O8" s="53">
        <v>0.32817577212912707</v>
      </c>
      <c r="P8" s="53">
        <v>0.37442391194003427</v>
      </c>
      <c r="Q8" s="53">
        <v>0.32463919252268403</v>
      </c>
      <c r="R8" s="70">
        <v>0.27851941375561917</v>
      </c>
      <c r="S8" s="53">
        <v>0.3584892922033675</v>
      </c>
      <c r="T8" s="53">
        <v>0.31972129058946469</v>
      </c>
      <c r="U8" s="53">
        <v>0.39415230906059912</v>
      </c>
      <c r="V8" s="53">
        <v>0.39643946504187999</v>
      </c>
      <c r="W8" s="53">
        <v>0.33968696130920378</v>
      </c>
      <c r="X8" s="53">
        <v>0.29261922880400265</v>
      </c>
      <c r="Y8" s="70">
        <v>0.26687213233375245</v>
      </c>
      <c r="Z8" s="53">
        <v>0.33548076172491237</v>
      </c>
      <c r="AA8" s="63">
        <v>0.39546211487523164</v>
      </c>
    </row>
    <row r="9" spans="1:27" ht="13.95" customHeight="1" x14ac:dyDescent="0.25">
      <c r="A9" s="58"/>
      <c r="B9" s="64">
        <v>743</v>
      </c>
      <c r="C9" s="54">
        <v>117</v>
      </c>
      <c r="D9" s="54">
        <v>221</v>
      </c>
      <c r="E9" s="54">
        <v>68</v>
      </c>
      <c r="F9" s="71">
        <v>246</v>
      </c>
      <c r="G9" s="54">
        <v>190</v>
      </c>
      <c r="H9" s="54">
        <v>84</v>
      </c>
      <c r="I9" s="71">
        <v>266</v>
      </c>
      <c r="J9" s="54">
        <v>294</v>
      </c>
      <c r="K9" s="54">
        <v>183</v>
      </c>
      <c r="L9" s="71">
        <v>349</v>
      </c>
      <c r="M9" s="54">
        <v>386</v>
      </c>
      <c r="N9" s="71">
        <v>207</v>
      </c>
      <c r="O9" s="54">
        <v>175</v>
      </c>
      <c r="P9" s="54">
        <v>194</v>
      </c>
      <c r="Q9" s="54">
        <v>167</v>
      </c>
      <c r="R9" s="71">
        <v>139</v>
      </c>
      <c r="S9" s="54">
        <v>124</v>
      </c>
      <c r="T9" s="54">
        <v>89</v>
      </c>
      <c r="U9" s="54">
        <v>253</v>
      </c>
      <c r="V9" s="54">
        <v>40</v>
      </c>
      <c r="W9" s="54">
        <v>75</v>
      </c>
      <c r="X9" s="54">
        <v>23</v>
      </c>
      <c r="Y9" s="71">
        <v>26</v>
      </c>
      <c r="Z9" s="54">
        <v>39</v>
      </c>
      <c r="AA9" s="64">
        <v>65</v>
      </c>
    </row>
    <row r="10" spans="1:27" ht="13.95" customHeight="1" x14ac:dyDescent="0.25">
      <c r="A10" s="57" t="s">
        <v>108</v>
      </c>
      <c r="B10" s="65">
        <v>0.22943517952567136</v>
      </c>
      <c r="C10" s="55">
        <v>0.13762703198156459</v>
      </c>
      <c r="D10" s="55">
        <v>0.26110615393441944</v>
      </c>
      <c r="E10" s="55">
        <v>0.17084797029895557</v>
      </c>
      <c r="F10" s="72">
        <v>0.12636560026387839</v>
      </c>
      <c r="G10" s="55">
        <v>0.23610103362675708</v>
      </c>
      <c r="H10" s="55">
        <v>0.1551806342387605</v>
      </c>
      <c r="I10" s="72">
        <v>0.18198162470660062</v>
      </c>
      <c r="J10" s="55">
        <v>0.12283870163740077</v>
      </c>
      <c r="K10" s="55">
        <v>0.44608358488204147</v>
      </c>
      <c r="L10" s="72">
        <v>0.23556838574574626</v>
      </c>
      <c r="M10" s="55">
        <v>0.22411467327336021</v>
      </c>
      <c r="N10" s="72">
        <v>0.41461804995352031</v>
      </c>
      <c r="O10" s="55">
        <v>0.25482346656164145</v>
      </c>
      <c r="P10" s="55">
        <v>0.11865081976164348</v>
      </c>
      <c r="Q10" s="55">
        <v>9.8368547417516078E-2</v>
      </c>
      <c r="R10" s="72">
        <v>0.19996992703677352</v>
      </c>
      <c r="S10" s="55">
        <v>0.22331723446686916</v>
      </c>
      <c r="T10" s="55">
        <v>0.40540452967091012</v>
      </c>
      <c r="U10" s="55">
        <v>0.18762345513409154</v>
      </c>
      <c r="V10" s="55">
        <v>0.23445313421560932</v>
      </c>
      <c r="W10" s="55">
        <v>0.22255564078604859</v>
      </c>
      <c r="X10" s="55">
        <v>0.17105915211612557</v>
      </c>
      <c r="Y10" s="72">
        <v>0.18767935826585253</v>
      </c>
      <c r="Z10" s="55">
        <v>0.13386707708219847</v>
      </c>
      <c r="AA10" s="65">
        <v>0.12292049058169004</v>
      </c>
    </row>
    <row r="11" spans="1:27" ht="13.95" customHeight="1" x14ac:dyDescent="0.25">
      <c r="A11" s="76"/>
      <c r="B11" s="78">
        <v>497</v>
      </c>
      <c r="C11" s="77">
        <v>46</v>
      </c>
      <c r="D11" s="77">
        <v>178</v>
      </c>
      <c r="E11" s="77">
        <v>27</v>
      </c>
      <c r="F11" s="79">
        <v>93</v>
      </c>
      <c r="G11" s="77">
        <v>127</v>
      </c>
      <c r="H11" s="77">
        <v>30</v>
      </c>
      <c r="I11" s="79">
        <v>140</v>
      </c>
      <c r="J11" s="77">
        <v>101</v>
      </c>
      <c r="K11" s="77">
        <v>256</v>
      </c>
      <c r="L11" s="79">
        <v>242</v>
      </c>
      <c r="M11" s="77">
        <v>251</v>
      </c>
      <c r="N11" s="79">
        <v>249</v>
      </c>
      <c r="O11" s="77">
        <v>136</v>
      </c>
      <c r="P11" s="77">
        <v>61</v>
      </c>
      <c r="Q11" s="77">
        <v>51</v>
      </c>
      <c r="R11" s="79">
        <v>100</v>
      </c>
      <c r="S11" s="77">
        <v>77</v>
      </c>
      <c r="T11" s="77">
        <v>113</v>
      </c>
      <c r="U11" s="77">
        <v>120</v>
      </c>
      <c r="V11" s="77">
        <v>24</v>
      </c>
      <c r="W11" s="77">
        <v>49</v>
      </c>
      <c r="X11" s="77">
        <v>13</v>
      </c>
      <c r="Y11" s="79">
        <v>18</v>
      </c>
      <c r="Z11" s="77">
        <v>16</v>
      </c>
      <c r="AA11" s="78">
        <v>20</v>
      </c>
    </row>
    <row r="13" spans="1:27" x14ac:dyDescent="0.25">
      <c r="A13" s="36" t="s">
        <v>377</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33" display="Return to index" xr:uid="{823324E7-147A-4735-82EA-EAB478AAAF6D}"/>
  </hyperlinks>
  <pageMargins left="0.7" right="0.7" top="0.75" bottom="0.75" header="0.3" footer="0.3"/>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117</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2166</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2166</v>
      </c>
      <c r="C5" s="73">
        <v>335</v>
      </c>
      <c r="D5" s="42">
        <v>680</v>
      </c>
      <c r="E5" s="42">
        <v>159</v>
      </c>
      <c r="F5" s="73">
        <v>732</v>
      </c>
      <c r="G5" s="42">
        <v>539</v>
      </c>
      <c r="H5" s="42">
        <v>193</v>
      </c>
      <c r="I5" s="73">
        <v>767</v>
      </c>
      <c r="J5" s="42">
        <v>825</v>
      </c>
      <c r="K5" s="42">
        <v>574</v>
      </c>
      <c r="L5" s="73">
        <v>1029</v>
      </c>
      <c r="M5" s="42">
        <v>1120</v>
      </c>
      <c r="N5" s="73">
        <v>601</v>
      </c>
      <c r="O5" s="42">
        <v>534</v>
      </c>
      <c r="P5" s="42">
        <v>517</v>
      </c>
      <c r="Q5" s="42">
        <v>515</v>
      </c>
      <c r="R5" s="73">
        <v>498</v>
      </c>
      <c r="S5" s="42">
        <v>347</v>
      </c>
      <c r="T5" s="42">
        <v>279</v>
      </c>
      <c r="U5" s="42">
        <v>641</v>
      </c>
      <c r="V5" s="42">
        <v>102</v>
      </c>
      <c r="W5" s="42">
        <v>221</v>
      </c>
      <c r="X5" s="42">
        <v>78</v>
      </c>
      <c r="Y5" s="73">
        <v>96</v>
      </c>
      <c r="Z5" s="42">
        <v>117</v>
      </c>
      <c r="AA5" s="74">
        <v>165</v>
      </c>
    </row>
    <row r="6" spans="1:27" ht="13.95" customHeight="1" x14ac:dyDescent="0.25">
      <c r="A6" s="56" t="s">
        <v>106</v>
      </c>
      <c r="B6" s="61">
        <v>9.0560653424908863E-2</v>
      </c>
      <c r="C6" s="51">
        <v>8.0406548039252512E-2</v>
      </c>
      <c r="D6" s="51">
        <v>0.11223840967565442</v>
      </c>
      <c r="E6" s="51">
        <v>0.15243432658871353</v>
      </c>
      <c r="F6" s="68">
        <v>6.7908245134830056E-2</v>
      </c>
      <c r="G6" s="51">
        <v>0.12660226296646843</v>
      </c>
      <c r="H6" s="51">
        <v>0.14179868139322355</v>
      </c>
      <c r="I6" s="68">
        <v>0.12292849242794011</v>
      </c>
      <c r="J6" s="51">
        <v>5.4584440373946747E-2</v>
      </c>
      <c r="K6" s="51">
        <v>9.9046387133481281E-2</v>
      </c>
      <c r="L6" s="68">
        <v>0.10269972383200648</v>
      </c>
      <c r="M6" s="51">
        <v>7.9284979419110474E-2</v>
      </c>
      <c r="N6" s="68">
        <v>0.14302903014702054</v>
      </c>
      <c r="O6" s="51">
        <v>0.105369895387888</v>
      </c>
      <c r="P6" s="51">
        <v>5.3856237047065367E-2</v>
      </c>
      <c r="Q6" s="51">
        <v>5.0871596852016365E-2</v>
      </c>
      <c r="R6" s="68">
        <v>9.385826117719194E-2</v>
      </c>
      <c r="S6" s="51">
        <v>9.8048820680381163E-2</v>
      </c>
      <c r="T6" s="51">
        <v>0.11253371103504246</v>
      </c>
      <c r="U6" s="51">
        <v>7.8700413906353753E-2</v>
      </c>
      <c r="V6" s="51">
        <v>5.246741068190932E-2</v>
      </c>
      <c r="W6" s="51">
        <v>0.10509267982665309</v>
      </c>
      <c r="X6" s="51">
        <v>6.3553328237097084E-2</v>
      </c>
      <c r="Y6" s="68">
        <v>8.6850897245303288E-2</v>
      </c>
      <c r="Z6" s="51">
        <v>7.8726239235905937E-2</v>
      </c>
      <c r="AA6" s="61">
        <v>3.3889148925368519E-2</v>
      </c>
    </row>
    <row r="7" spans="1:27" ht="13.95" customHeight="1" x14ac:dyDescent="0.25">
      <c r="A7" s="57"/>
      <c r="B7" s="62">
        <v>196</v>
      </c>
      <c r="C7" s="52">
        <v>27</v>
      </c>
      <c r="D7" s="52">
        <v>76</v>
      </c>
      <c r="E7" s="52">
        <v>24</v>
      </c>
      <c r="F7" s="69">
        <v>50</v>
      </c>
      <c r="G7" s="52">
        <v>68</v>
      </c>
      <c r="H7" s="52">
        <v>27</v>
      </c>
      <c r="I7" s="69">
        <v>94</v>
      </c>
      <c r="J7" s="52">
        <v>45</v>
      </c>
      <c r="K7" s="52">
        <v>57</v>
      </c>
      <c r="L7" s="69">
        <v>106</v>
      </c>
      <c r="M7" s="52">
        <v>89</v>
      </c>
      <c r="N7" s="69">
        <v>86</v>
      </c>
      <c r="O7" s="52">
        <v>56</v>
      </c>
      <c r="P7" s="52">
        <v>28</v>
      </c>
      <c r="Q7" s="52">
        <v>26</v>
      </c>
      <c r="R7" s="69">
        <v>47</v>
      </c>
      <c r="S7" s="52">
        <v>34</v>
      </c>
      <c r="T7" s="52">
        <v>31</v>
      </c>
      <c r="U7" s="52">
        <v>50</v>
      </c>
      <c r="V7" s="52">
        <v>5</v>
      </c>
      <c r="W7" s="52">
        <v>23</v>
      </c>
      <c r="X7" s="52">
        <v>5</v>
      </c>
      <c r="Y7" s="69">
        <v>8</v>
      </c>
      <c r="Z7" s="52">
        <v>9</v>
      </c>
      <c r="AA7" s="62">
        <v>6</v>
      </c>
    </row>
    <row r="8" spans="1:27" ht="13.95" customHeight="1" x14ac:dyDescent="0.25">
      <c r="A8" s="58" t="s">
        <v>107</v>
      </c>
      <c r="B8" s="63">
        <v>0.25779088354345697</v>
      </c>
      <c r="C8" s="53">
        <v>0.27426140138271132</v>
      </c>
      <c r="D8" s="53">
        <v>0.27799368329470137</v>
      </c>
      <c r="E8" s="53">
        <v>0.27950582706311011</v>
      </c>
      <c r="F8" s="70">
        <v>0.24673774676152921</v>
      </c>
      <c r="G8" s="53">
        <v>0.28016561411016755</v>
      </c>
      <c r="H8" s="53">
        <v>0.29124821925579569</v>
      </c>
      <c r="I8" s="70">
        <v>0.24347110307963427</v>
      </c>
      <c r="J8" s="53">
        <v>0.25475213874905245</v>
      </c>
      <c r="K8" s="53">
        <v>0.28128886876754644</v>
      </c>
      <c r="L8" s="70">
        <v>0.31293188678158623</v>
      </c>
      <c r="M8" s="53">
        <v>0.20490952989107936</v>
      </c>
      <c r="N8" s="70">
        <v>0.29687331348539975</v>
      </c>
      <c r="O8" s="53">
        <v>0.26499478143523048</v>
      </c>
      <c r="P8" s="53">
        <v>0.23626189216739871</v>
      </c>
      <c r="Q8" s="53">
        <v>0.22635593638339394</v>
      </c>
      <c r="R8" s="70">
        <v>0.23921539764269967</v>
      </c>
      <c r="S8" s="53">
        <v>0.28569867130479359</v>
      </c>
      <c r="T8" s="53">
        <v>0.2896490620567696</v>
      </c>
      <c r="U8" s="53">
        <v>0.22589135802854421</v>
      </c>
      <c r="V8" s="53">
        <v>0.20772246747366785</v>
      </c>
      <c r="W8" s="53">
        <v>0.30337432325013003</v>
      </c>
      <c r="X8" s="53">
        <v>0.33677936323390822</v>
      </c>
      <c r="Y8" s="70">
        <v>0.28296550999559766</v>
      </c>
      <c r="Z8" s="53">
        <v>0.15888988784275246</v>
      </c>
      <c r="AA8" s="63">
        <v>0.23503774862912052</v>
      </c>
    </row>
    <row r="9" spans="1:27" ht="13.95" customHeight="1" x14ac:dyDescent="0.25">
      <c r="A9" s="58"/>
      <c r="B9" s="64">
        <v>558</v>
      </c>
      <c r="C9" s="54">
        <v>92</v>
      </c>
      <c r="D9" s="54">
        <v>189</v>
      </c>
      <c r="E9" s="54">
        <v>44</v>
      </c>
      <c r="F9" s="71">
        <v>181</v>
      </c>
      <c r="G9" s="54">
        <v>151</v>
      </c>
      <c r="H9" s="54">
        <v>56</v>
      </c>
      <c r="I9" s="71">
        <v>187</v>
      </c>
      <c r="J9" s="54">
        <v>210</v>
      </c>
      <c r="K9" s="54">
        <v>161</v>
      </c>
      <c r="L9" s="71">
        <v>322</v>
      </c>
      <c r="M9" s="54">
        <v>230</v>
      </c>
      <c r="N9" s="71">
        <v>178</v>
      </c>
      <c r="O9" s="54">
        <v>141</v>
      </c>
      <c r="P9" s="54">
        <v>122</v>
      </c>
      <c r="Q9" s="54">
        <v>117</v>
      </c>
      <c r="R9" s="71">
        <v>119</v>
      </c>
      <c r="S9" s="54">
        <v>99</v>
      </c>
      <c r="T9" s="54">
        <v>81</v>
      </c>
      <c r="U9" s="54">
        <v>145</v>
      </c>
      <c r="V9" s="54">
        <v>21</v>
      </c>
      <c r="W9" s="54">
        <v>67</v>
      </c>
      <c r="X9" s="54">
        <v>26</v>
      </c>
      <c r="Y9" s="71">
        <v>27</v>
      </c>
      <c r="Z9" s="54">
        <v>19</v>
      </c>
      <c r="AA9" s="64">
        <v>39</v>
      </c>
    </row>
    <row r="10" spans="1:27" ht="13.95" customHeight="1" x14ac:dyDescent="0.25">
      <c r="A10" s="57" t="s">
        <v>108</v>
      </c>
      <c r="B10" s="65">
        <v>0.65164846303163448</v>
      </c>
      <c r="C10" s="55">
        <v>0.64533205057803622</v>
      </c>
      <c r="D10" s="55">
        <v>0.60976790702964434</v>
      </c>
      <c r="E10" s="55">
        <v>0.56805984634817674</v>
      </c>
      <c r="F10" s="72">
        <v>0.68535400810364155</v>
      </c>
      <c r="G10" s="55">
        <v>0.5932321229233648</v>
      </c>
      <c r="H10" s="55">
        <v>0.56695309935098137</v>
      </c>
      <c r="I10" s="72">
        <v>0.63360040449242516</v>
      </c>
      <c r="J10" s="55">
        <v>0.69066342087700205</v>
      </c>
      <c r="K10" s="55">
        <v>0.61966474409897299</v>
      </c>
      <c r="L10" s="72">
        <v>0.58436838938640689</v>
      </c>
      <c r="M10" s="55">
        <v>0.71580549068980881</v>
      </c>
      <c r="N10" s="72">
        <v>0.56009765636757947</v>
      </c>
      <c r="O10" s="55">
        <v>0.62963532317688164</v>
      </c>
      <c r="P10" s="55">
        <v>0.70988187078553555</v>
      </c>
      <c r="Q10" s="55">
        <v>0.72277246676458984</v>
      </c>
      <c r="R10" s="72">
        <v>0.66692634118010841</v>
      </c>
      <c r="S10" s="55">
        <v>0.61625250801482456</v>
      </c>
      <c r="T10" s="55">
        <v>0.59781722690818828</v>
      </c>
      <c r="U10" s="55">
        <v>0.69540822806510161</v>
      </c>
      <c r="V10" s="55">
        <v>0.73981012184442307</v>
      </c>
      <c r="W10" s="55">
        <v>0.59153299692321626</v>
      </c>
      <c r="X10" s="55">
        <v>0.59966730852899486</v>
      </c>
      <c r="Y10" s="72">
        <v>0.63018359275909919</v>
      </c>
      <c r="Z10" s="55">
        <v>0.76238387292134135</v>
      </c>
      <c r="AA10" s="65">
        <v>0.73107310244551083</v>
      </c>
    </row>
    <row r="11" spans="1:27" ht="13.95" customHeight="1" x14ac:dyDescent="0.25">
      <c r="A11" s="76"/>
      <c r="B11" s="78">
        <v>1411</v>
      </c>
      <c r="C11" s="77">
        <v>216</v>
      </c>
      <c r="D11" s="77">
        <v>415</v>
      </c>
      <c r="E11" s="77">
        <v>90</v>
      </c>
      <c r="F11" s="79">
        <v>502</v>
      </c>
      <c r="G11" s="77">
        <v>320</v>
      </c>
      <c r="H11" s="77">
        <v>109</v>
      </c>
      <c r="I11" s="79">
        <v>486</v>
      </c>
      <c r="J11" s="77">
        <v>570</v>
      </c>
      <c r="K11" s="77">
        <v>356</v>
      </c>
      <c r="L11" s="79">
        <v>602</v>
      </c>
      <c r="M11" s="77">
        <v>802</v>
      </c>
      <c r="N11" s="79">
        <v>336</v>
      </c>
      <c r="O11" s="77">
        <v>336</v>
      </c>
      <c r="P11" s="77">
        <v>367</v>
      </c>
      <c r="Q11" s="77">
        <v>372</v>
      </c>
      <c r="R11" s="79">
        <v>332</v>
      </c>
      <c r="S11" s="77">
        <v>214</v>
      </c>
      <c r="T11" s="77">
        <v>167</v>
      </c>
      <c r="U11" s="77">
        <v>446</v>
      </c>
      <c r="V11" s="77">
        <v>75</v>
      </c>
      <c r="W11" s="77">
        <v>131</v>
      </c>
      <c r="X11" s="77">
        <v>47</v>
      </c>
      <c r="Y11" s="79">
        <v>60</v>
      </c>
      <c r="Z11" s="77">
        <v>89</v>
      </c>
      <c r="AA11" s="78">
        <v>120</v>
      </c>
    </row>
    <row r="13" spans="1:27" x14ac:dyDescent="0.25">
      <c r="A13" s="36" t="s">
        <v>377</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34" display="Return to index" xr:uid="{FBFAA95E-7386-4992-AE9F-0E04AC20AFB1}"/>
  </hyperlinks>
  <pageMargins left="0.7" right="0.7" top="0.75" bottom="0.75" header="0.3" footer="0.3"/>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118</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2166</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2166</v>
      </c>
      <c r="C5" s="73">
        <v>335</v>
      </c>
      <c r="D5" s="42">
        <v>680</v>
      </c>
      <c r="E5" s="42">
        <v>159</v>
      </c>
      <c r="F5" s="73">
        <v>732</v>
      </c>
      <c r="G5" s="42">
        <v>539</v>
      </c>
      <c r="H5" s="42">
        <v>193</v>
      </c>
      <c r="I5" s="73">
        <v>767</v>
      </c>
      <c r="J5" s="42">
        <v>825</v>
      </c>
      <c r="K5" s="42">
        <v>574</v>
      </c>
      <c r="L5" s="73">
        <v>1029</v>
      </c>
      <c r="M5" s="42">
        <v>1120</v>
      </c>
      <c r="N5" s="73">
        <v>601</v>
      </c>
      <c r="O5" s="42">
        <v>534</v>
      </c>
      <c r="P5" s="42">
        <v>517</v>
      </c>
      <c r="Q5" s="42">
        <v>515</v>
      </c>
      <c r="R5" s="73">
        <v>498</v>
      </c>
      <c r="S5" s="42">
        <v>347</v>
      </c>
      <c r="T5" s="42">
        <v>279</v>
      </c>
      <c r="U5" s="42">
        <v>641</v>
      </c>
      <c r="V5" s="42">
        <v>102</v>
      </c>
      <c r="W5" s="42">
        <v>221</v>
      </c>
      <c r="X5" s="42">
        <v>78</v>
      </c>
      <c r="Y5" s="73">
        <v>96</v>
      </c>
      <c r="Z5" s="42">
        <v>117</v>
      </c>
      <c r="AA5" s="74">
        <v>165</v>
      </c>
    </row>
    <row r="6" spans="1:27" ht="13.95" customHeight="1" x14ac:dyDescent="0.25">
      <c r="A6" s="56" t="s">
        <v>106</v>
      </c>
      <c r="B6" s="61">
        <v>0.3417127826322639</v>
      </c>
      <c r="C6" s="51">
        <v>0.3144569907809297</v>
      </c>
      <c r="D6" s="51">
        <v>0.36994688108948071</v>
      </c>
      <c r="E6" s="51">
        <v>0.35154672107097035</v>
      </c>
      <c r="F6" s="68">
        <v>0.35309341196087179</v>
      </c>
      <c r="G6" s="51">
        <v>0.37511724770163446</v>
      </c>
      <c r="H6" s="51">
        <v>0.38353879479245223</v>
      </c>
      <c r="I6" s="68">
        <v>0.37944544065487196</v>
      </c>
      <c r="J6" s="51">
        <v>0.33675089108030959</v>
      </c>
      <c r="K6" s="51">
        <v>0.29844151828191523</v>
      </c>
      <c r="L6" s="68">
        <v>0.37556849315350038</v>
      </c>
      <c r="M6" s="51">
        <v>0.31200655555579926</v>
      </c>
      <c r="N6" s="68">
        <v>0.37238768258632354</v>
      </c>
      <c r="O6" s="51">
        <v>0.33363308201301306</v>
      </c>
      <c r="P6" s="51">
        <v>0.30256514250569405</v>
      </c>
      <c r="Q6" s="51">
        <v>0.35362979678224754</v>
      </c>
      <c r="R6" s="68">
        <v>0.3780952022834182</v>
      </c>
      <c r="S6" s="51">
        <v>0.29890341897941292</v>
      </c>
      <c r="T6" s="51">
        <v>0.32988612184102839</v>
      </c>
      <c r="U6" s="51">
        <v>0.33430303822682134</v>
      </c>
      <c r="V6" s="51">
        <v>0.37380594977485027</v>
      </c>
      <c r="W6" s="51">
        <v>0.38499966604872798</v>
      </c>
      <c r="X6" s="51">
        <v>0.2382893150089781</v>
      </c>
      <c r="Y6" s="68">
        <v>0.37753127688784255</v>
      </c>
      <c r="Z6" s="51">
        <v>0.47278697236649797</v>
      </c>
      <c r="AA6" s="61">
        <v>0.28193517859830164</v>
      </c>
    </row>
    <row r="7" spans="1:27" ht="13.95" customHeight="1" x14ac:dyDescent="0.25">
      <c r="A7" s="57"/>
      <c r="B7" s="62">
        <v>740</v>
      </c>
      <c r="C7" s="52">
        <v>105</v>
      </c>
      <c r="D7" s="52">
        <v>252</v>
      </c>
      <c r="E7" s="52">
        <v>56</v>
      </c>
      <c r="F7" s="69">
        <v>259</v>
      </c>
      <c r="G7" s="52">
        <v>202</v>
      </c>
      <c r="H7" s="52">
        <v>74</v>
      </c>
      <c r="I7" s="69">
        <v>291</v>
      </c>
      <c r="J7" s="52">
        <v>278</v>
      </c>
      <c r="K7" s="52">
        <v>171</v>
      </c>
      <c r="L7" s="69">
        <v>387</v>
      </c>
      <c r="M7" s="52">
        <v>350</v>
      </c>
      <c r="N7" s="69">
        <v>224</v>
      </c>
      <c r="O7" s="52">
        <v>178</v>
      </c>
      <c r="P7" s="52">
        <v>156</v>
      </c>
      <c r="Q7" s="52">
        <v>182</v>
      </c>
      <c r="R7" s="69">
        <v>188</v>
      </c>
      <c r="S7" s="52">
        <v>104</v>
      </c>
      <c r="T7" s="52">
        <v>92</v>
      </c>
      <c r="U7" s="52">
        <v>214</v>
      </c>
      <c r="V7" s="52">
        <v>38</v>
      </c>
      <c r="W7" s="52">
        <v>85</v>
      </c>
      <c r="X7" s="52">
        <v>19</v>
      </c>
      <c r="Y7" s="69">
        <v>36</v>
      </c>
      <c r="Z7" s="52">
        <v>55</v>
      </c>
      <c r="AA7" s="62">
        <v>46</v>
      </c>
    </row>
    <row r="8" spans="1:27" ht="13.95" customHeight="1" x14ac:dyDescent="0.25">
      <c r="A8" s="58" t="s">
        <v>107</v>
      </c>
      <c r="B8" s="63">
        <v>0.43825734885800427</v>
      </c>
      <c r="C8" s="53">
        <v>0.4906141031774704</v>
      </c>
      <c r="D8" s="53">
        <v>0.43839434931652332</v>
      </c>
      <c r="E8" s="53">
        <v>0.46990898592546304</v>
      </c>
      <c r="F8" s="70">
        <v>0.4829460034896787</v>
      </c>
      <c r="G8" s="53">
        <v>0.447656606135382</v>
      </c>
      <c r="H8" s="53">
        <v>0.43402345733550407</v>
      </c>
      <c r="I8" s="70">
        <v>0.44674406399922517</v>
      </c>
      <c r="J8" s="53">
        <v>0.4989292204186801</v>
      </c>
      <c r="K8" s="53">
        <v>0.33969023945837457</v>
      </c>
      <c r="L8" s="70">
        <v>0.44395100978602514</v>
      </c>
      <c r="M8" s="53">
        <v>0.43046173660433451</v>
      </c>
      <c r="N8" s="70">
        <v>0.36052619946144454</v>
      </c>
      <c r="O8" s="53">
        <v>0.41790083475082418</v>
      </c>
      <c r="P8" s="53">
        <v>0.50919878758545056</v>
      </c>
      <c r="Q8" s="53">
        <v>0.47877324782218644</v>
      </c>
      <c r="R8" s="70">
        <v>0.40939329744591368</v>
      </c>
      <c r="S8" s="53">
        <v>0.4651845471643854</v>
      </c>
      <c r="T8" s="53">
        <v>0.4237786679437226</v>
      </c>
      <c r="U8" s="53">
        <v>0.46788895651328305</v>
      </c>
      <c r="V8" s="53">
        <v>0.43373096965388336</v>
      </c>
      <c r="W8" s="53">
        <v>0.35215152090602914</v>
      </c>
      <c r="X8" s="53">
        <v>0.56110882564345532</v>
      </c>
      <c r="Y8" s="70">
        <v>0.40568661988686544</v>
      </c>
      <c r="Z8" s="53">
        <v>0.45195374428586921</v>
      </c>
      <c r="AA8" s="63">
        <v>0.52064653844396991</v>
      </c>
    </row>
    <row r="9" spans="1:27" ht="13.95" customHeight="1" x14ac:dyDescent="0.25">
      <c r="A9" s="58"/>
      <c r="B9" s="64">
        <v>949</v>
      </c>
      <c r="C9" s="54">
        <v>164</v>
      </c>
      <c r="D9" s="54">
        <v>298</v>
      </c>
      <c r="E9" s="54">
        <v>75</v>
      </c>
      <c r="F9" s="71">
        <v>354</v>
      </c>
      <c r="G9" s="54">
        <v>241</v>
      </c>
      <c r="H9" s="54">
        <v>84</v>
      </c>
      <c r="I9" s="71">
        <v>343</v>
      </c>
      <c r="J9" s="54">
        <v>412</v>
      </c>
      <c r="K9" s="54">
        <v>195</v>
      </c>
      <c r="L9" s="71">
        <v>457</v>
      </c>
      <c r="M9" s="54">
        <v>482</v>
      </c>
      <c r="N9" s="71">
        <v>217</v>
      </c>
      <c r="O9" s="54">
        <v>223</v>
      </c>
      <c r="P9" s="54">
        <v>263</v>
      </c>
      <c r="Q9" s="54">
        <v>246</v>
      </c>
      <c r="R9" s="71">
        <v>204</v>
      </c>
      <c r="S9" s="54">
        <v>161</v>
      </c>
      <c r="T9" s="54">
        <v>118</v>
      </c>
      <c r="U9" s="54">
        <v>300</v>
      </c>
      <c r="V9" s="54">
        <v>44</v>
      </c>
      <c r="W9" s="54">
        <v>78</v>
      </c>
      <c r="X9" s="54">
        <v>44</v>
      </c>
      <c r="Y9" s="71">
        <v>39</v>
      </c>
      <c r="Z9" s="54">
        <v>53</v>
      </c>
      <c r="AA9" s="64">
        <v>86</v>
      </c>
    </row>
    <row r="10" spans="1:27" ht="13.95" customHeight="1" x14ac:dyDescent="0.25">
      <c r="A10" s="57" t="s">
        <v>108</v>
      </c>
      <c r="B10" s="65">
        <v>0.22002986850973053</v>
      </c>
      <c r="C10" s="55">
        <v>0.1949289060416001</v>
      </c>
      <c r="D10" s="55">
        <v>0.19165876959399525</v>
      </c>
      <c r="E10" s="55">
        <v>0.17854429300356711</v>
      </c>
      <c r="F10" s="72">
        <v>0.16396058454945045</v>
      </c>
      <c r="G10" s="55">
        <v>0.17722614616298388</v>
      </c>
      <c r="H10" s="55">
        <v>0.18243774787204439</v>
      </c>
      <c r="I10" s="72">
        <v>0.17381049534590176</v>
      </c>
      <c r="J10" s="55">
        <v>0.16431988850101212</v>
      </c>
      <c r="K10" s="55">
        <v>0.36186824225971009</v>
      </c>
      <c r="L10" s="72">
        <v>0.18048049706047442</v>
      </c>
      <c r="M10" s="55">
        <v>0.25753170783986468</v>
      </c>
      <c r="N10" s="72">
        <v>0.26708611795223125</v>
      </c>
      <c r="O10" s="55">
        <v>0.24846608323616257</v>
      </c>
      <c r="P10" s="55">
        <v>0.18823606990885519</v>
      </c>
      <c r="Q10" s="55">
        <v>0.16759695539556646</v>
      </c>
      <c r="R10" s="72">
        <v>0.21251150027066792</v>
      </c>
      <c r="S10" s="55">
        <v>0.23591203385620177</v>
      </c>
      <c r="T10" s="55">
        <v>0.24633521021524973</v>
      </c>
      <c r="U10" s="55">
        <v>0.19780800525989484</v>
      </c>
      <c r="V10" s="55">
        <v>0.19246308057126657</v>
      </c>
      <c r="W10" s="55">
        <v>0.26284881304524238</v>
      </c>
      <c r="X10" s="55">
        <v>0.20060185934756691</v>
      </c>
      <c r="Y10" s="72">
        <v>0.21678210322529201</v>
      </c>
      <c r="Z10" s="55">
        <v>7.5259283347632613E-2</v>
      </c>
      <c r="AA10" s="65">
        <v>0.19741828295772798</v>
      </c>
    </row>
    <row r="11" spans="1:27" ht="13.95" customHeight="1" x14ac:dyDescent="0.25">
      <c r="A11" s="76"/>
      <c r="B11" s="78">
        <v>477</v>
      </c>
      <c r="C11" s="77">
        <v>65</v>
      </c>
      <c r="D11" s="77">
        <v>130</v>
      </c>
      <c r="E11" s="77">
        <v>28</v>
      </c>
      <c r="F11" s="79">
        <v>120</v>
      </c>
      <c r="G11" s="77">
        <v>96</v>
      </c>
      <c r="H11" s="77">
        <v>35</v>
      </c>
      <c r="I11" s="79">
        <v>133</v>
      </c>
      <c r="J11" s="77">
        <v>136</v>
      </c>
      <c r="K11" s="77">
        <v>208</v>
      </c>
      <c r="L11" s="79">
        <v>186</v>
      </c>
      <c r="M11" s="77">
        <v>289</v>
      </c>
      <c r="N11" s="79">
        <v>160</v>
      </c>
      <c r="O11" s="77">
        <v>133</v>
      </c>
      <c r="P11" s="77">
        <v>97</v>
      </c>
      <c r="Q11" s="77">
        <v>86</v>
      </c>
      <c r="R11" s="79">
        <v>106</v>
      </c>
      <c r="S11" s="77">
        <v>82</v>
      </c>
      <c r="T11" s="77">
        <v>69</v>
      </c>
      <c r="U11" s="77">
        <v>127</v>
      </c>
      <c r="V11" s="77">
        <v>20</v>
      </c>
      <c r="W11" s="77">
        <v>58</v>
      </c>
      <c r="X11" s="77">
        <v>16</v>
      </c>
      <c r="Y11" s="79">
        <v>21</v>
      </c>
      <c r="Z11" s="77">
        <v>9</v>
      </c>
      <c r="AA11" s="78">
        <v>33</v>
      </c>
    </row>
    <row r="13" spans="1:27" x14ac:dyDescent="0.25">
      <c r="A13" s="36" t="s">
        <v>377</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35" display="Return to index" xr:uid="{128D2821-AE44-4BFF-AE19-0B0F553D9D54}"/>
  </hyperlinks>
  <pageMargins left="0.7" right="0.7" top="0.75" bottom="0.75" header="0.3" footer="0.3"/>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119</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2166</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2166</v>
      </c>
      <c r="C5" s="73">
        <v>335</v>
      </c>
      <c r="D5" s="42">
        <v>680</v>
      </c>
      <c r="E5" s="42">
        <v>159</v>
      </c>
      <c r="F5" s="73">
        <v>732</v>
      </c>
      <c r="G5" s="42">
        <v>539</v>
      </c>
      <c r="H5" s="42">
        <v>193</v>
      </c>
      <c r="I5" s="73">
        <v>767</v>
      </c>
      <c r="J5" s="42">
        <v>825</v>
      </c>
      <c r="K5" s="42">
        <v>574</v>
      </c>
      <c r="L5" s="73">
        <v>1029</v>
      </c>
      <c r="M5" s="42">
        <v>1120</v>
      </c>
      <c r="N5" s="73">
        <v>601</v>
      </c>
      <c r="O5" s="42">
        <v>534</v>
      </c>
      <c r="P5" s="42">
        <v>517</v>
      </c>
      <c r="Q5" s="42">
        <v>515</v>
      </c>
      <c r="R5" s="73">
        <v>498</v>
      </c>
      <c r="S5" s="42">
        <v>347</v>
      </c>
      <c r="T5" s="42">
        <v>279</v>
      </c>
      <c r="U5" s="42">
        <v>641</v>
      </c>
      <c r="V5" s="42">
        <v>102</v>
      </c>
      <c r="W5" s="42">
        <v>221</v>
      </c>
      <c r="X5" s="42">
        <v>78</v>
      </c>
      <c r="Y5" s="73">
        <v>96</v>
      </c>
      <c r="Z5" s="42">
        <v>117</v>
      </c>
      <c r="AA5" s="74">
        <v>165</v>
      </c>
    </row>
    <row r="6" spans="1:27" ht="13.95" customHeight="1" x14ac:dyDescent="0.25">
      <c r="A6" s="56" t="s">
        <v>106</v>
      </c>
      <c r="B6" s="61">
        <v>0.12301839063360009</v>
      </c>
      <c r="C6" s="51">
        <v>0.15033121582844086</v>
      </c>
      <c r="D6" s="51">
        <v>0.13283977903291672</v>
      </c>
      <c r="E6" s="51">
        <v>0.16455036350331345</v>
      </c>
      <c r="F6" s="68">
        <v>0.13340328461459522</v>
      </c>
      <c r="G6" s="51">
        <v>0.14344526158495907</v>
      </c>
      <c r="H6" s="51">
        <v>0.156218416222343</v>
      </c>
      <c r="I6" s="68">
        <v>0.15040003894612303</v>
      </c>
      <c r="J6" s="51">
        <v>0.1152105142272815</v>
      </c>
      <c r="K6" s="51">
        <v>9.7666292943858313E-2</v>
      </c>
      <c r="L6" s="68">
        <v>0.16826632571276476</v>
      </c>
      <c r="M6" s="51">
        <v>8.3228754147051956E-2</v>
      </c>
      <c r="N6" s="68">
        <v>0.15557357515951525</v>
      </c>
      <c r="O6" s="51">
        <v>0.10782576392602128</v>
      </c>
      <c r="P6" s="51">
        <v>0.10576983683664466</v>
      </c>
      <c r="Q6" s="51">
        <v>0.11811278150215503</v>
      </c>
      <c r="R6" s="68">
        <v>9.7965162219776691E-2</v>
      </c>
      <c r="S6" s="51">
        <v>0.12895894266825084</v>
      </c>
      <c r="T6" s="51">
        <v>0.17831614589096412</v>
      </c>
      <c r="U6" s="51">
        <v>0.10357520111187717</v>
      </c>
      <c r="V6" s="51">
        <v>0.11612694506864168</v>
      </c>
      <c r="W6" s="51">
        <v>0.13795686223898912</v>
      </c>
      <c r="X6" s="51">
        <v>0.18507205457769516</v>
      </c>
      <c r="Y6" s="68">
        <v>0.16778226738376667</v>
      </c>
      <c r="Z6" s="51">
        <v>9.5447295683057778E-2</v>
      </c>
      <c r="AA6" s="61">
        <v>6.8072682280260546E-2</v>
      </c>
    </row>
    <row r="7" spans="1:27" ht="13.95" customHeight="1" x14ac:dyDescent="0.25">
      <c r="A7" s="57"/>
      <c r="B7" s="62">
        <v>266</v>
      </c>
      <c r="C7" s="52">
        <v>50</v>
      </c>
      <c r="D7" s="52">
        <v>90</v>
      </c>
      <c r="E7" s="52">
        <v>26</v>
      </c>
      <c r="F7" s="69">
        <v>98</v>
      </c>
      <c r="G7" s="52">
        <v>77</v>
      </c>
      <c r="H7" s="52">
        <v>30</v>
      </c>
      <c r="I7" s="69">
        <v>115</v>
      </c>
      <c r="J7" s="52">
        <v>95</v>
      </c>
      <c r="K7" s="52">
        <v>56</v>
      </c>
      <c r="L7" s="69">
        <v>173</v>
      </c>
      <c r="M7" s="52">
        <v>93</v>
      </c>
      <c r="N7" s="69">
        <v>93</v>
      </c>
      <c r="O7" s="52">
        <v>58</v>
      </c>
      <c r="P7" s="52">
        <v>55</v>
      </c>
      <c r="Q7" s="52">
        <v>61</v>
      </c>
      <c r="R7" s="69">
        <v>49</v>
      </c>
      <c r="S7" s="52">
        <v>45</v>
      </c>
      <c r="T7" s="52">
        <v>50</v>
      </c>
      <c r="U7" s="52">
        <v>66</v>
      </c>
      <c r="V7" s="52">
        <v>12</v>
      </c>
      <c r="W7" s="52">
        <v>30</v>
      </c>
      <c r="X7" s="52">
        <v>14</v>
      </c>
      <c r="Y7" s="69">
        <v>16</v>
      </c>
      <c r="Z7" s="52">
        <v>11</v>
      </c>
      <c r="AA7" s="62">
        <v>11</v>
      </c>
    </row>
    <row r="8" spans="1:27" ht="13.95" customHeight="1" x14ac:dyDescent="0.25">
      <c r="A8" s="58" t="s">
        <v>107</v>
      </c>
      <c r="B8" s="63">
        <v>0.40975349321077909</v>
      </c>
      <c r="C8" s="53">
        <v>0.45717736338349274</v>
      </c>
      <c r="D8" s="53">
        <v>0.44427127366219282</v>
      </c>
      <c r="E8" s="53">
        <v>0.43476527812517529</v>
      </c>
      <c r="F8" s="70">
        <v>0.42160006983983456</v>
      </c>
      <c r="G8" s="53">
        <v>0.4632543428824526</v>
      </c>
      <c r="H8" s="53">
        <v>0.51942001086666079</v>
      </c>
      <c r="I8" s="70">
        <v>0.47860298050536865</v>
      </c>
      <c r="J8" s="53">
        <v>0.42419922280614436</v>
      </c>
      <c r="K8" s="53">
        <v>0.29701179038764847</v>
      </c>
      <c r="L8" s="70">
        <v>0.44212338200454049</v>
      </c>
      <c r="M8" s="53">
        <v>0.37706065794061472</v>
      </c>
      <c r="N8" s="70">
        <v>0.32449742721299302</v>
      </c>
      <c r="O8" s="53">
        <v>0.40191429003301893</v>
      </c>
      <c r="P8" s="53">
        <v>0.44305061006441571</v>
      </c>
      <c r="Q8" s="53">
        <v>0.48389481254213207</v>
      </c>
      <c r="R8" s="70">
        <v>0.38199991422334306</v>
      </c>
      <c r="S8" s="53">
        <v>0.45821991936731848</v>
      </c>
      <c r="T8" s="53">
        <v>0.39619520551026527</v>
      </c>
      <c r="U8" s="53">
        <v>0.40025784298717432</v>
      </c>
      <c r="V8" s="53">
        <v>0.38878466641382514</v>
      </c>
      <c r="W8" s="53">
        <v>0.45828337338352887</v>
      </c>
      <c r="X8" s="53">
        <v>0.38819614779555373</v>
      </c>
      <c r="Y8" s="70">
        <v>0.35317377214232254</v>
      </c>
      <c r="Z8" s="53">
        <v>0.42403041374505135</v>
      </c>
      <c r="AA8" s="63">
        <v>0.39358333123737954</v>
      </c>
    </row>
    <row r="9" spans="1:27" ht="13.95" customHeight="1" x14ac:dyDescent="0.25">
      <c r="A9" s="58"/>
      <c r="B9" s="64">
        <v>888</v>
      </c>
      <c r="C9" s="54">
        <v>153</v>
      </c>
      <c r="D9" s="54">
        <v>302</v>
      </c>
      <c r="E9" s="54">
        <v>69</v>
      </c>
      <c r="F9" s="71">
        <v>309</v>
      </c>
      <c r="G9" s="54">
        <v>250</v>
      </c>
      <c r="H9" s="54">
        <v>100</v>
      </c>
      <c r="I9" s="71">
        <v>367</v>
      </c>
      <c r="J9" s="54">
        <v>350</v>
      </c>
      <c r="K9" s="54">
        <v>170</v>
      </c>
      <c r="L9" s="71">
        <v>455</v>
      </c>
      <c r="M9" s="54">
        <v>422</v>
      </c>
      <c r="N9" s="71">
        <v>195</v>
      </c>
      <c r="O9" s="54">
        <v>214</v>
      </c>
      <c r="P9" s="54">
        <v>229</v>
      </c>
      <c r="Q9" s="54">
        <v>249</v>
      </c>
      <c r="R9" s="71">
        <v>190</v>
      </c>
      <c r="S9" s="54">
        <v>159</v>
      </c>
      <c r="T9" s="54">
        <v>111</v>
      </c>
      <c r="U9" s="54">
        <v>257</v>
      </c>
      <c r="V9" s="54">
        <v>40</v>
      </c>
      <c r="W9" s="54">
        <v>101</v>
      </c>
      <c r="X9" s="54">
        <v>30</v>
      </c>
      <c r="Y9" s="71">
        <v>34</v>
      </c>
      <c r="Z9" s="54">
        <v>50</v>
      </c>
      <c r="AA9" s="64">
        <v>65</v>
      </c>
    </row>
    <row r="10" spans="1:27" ht="13.95" customHeight="1" x14ac:dyDescent="0.25">
      <c r="A10" s="57" t="s">
        <v>108</v>
      </c>
      <c r="B10" s="65">
        <v>0.46722811615561943</v>
      </c>
      <c r="C10" s="55">
        <v>0.39249142078806665</v>
      </c>
      <c r="D10" s="55">
        <v>0.42288894730488968</v>
      </c>
      <c r="E10" s="55">
        <v>0.40068435837151178</v>
      </c>
      <c r="F10" s="72">
        <v>0.44499664554557095</v>
      </c>
      <c r="G10" s="55">
        <v>0.39330039553258883</v>
      </c>
      <c r="H10" s="55">
        <v>0.32436157291099699</v>
      </c>
      <c r="I10" s="72">
        <v>0.37099698054850738</v>
      </c>
      <c r="J10" s="55">
        <v>0.46059026296657585</v>
      </c>
      <c r="K10" s="55">
        <v>0.60532191666849366</v>
      </c>
      <c r="L10" s="72">
        <v>0.38961029228269495</v>
      </c>
      <c r="M10" s="55">
        <v>0.53971058791233228</v>
      </c>
      <c r="N10" s="72">
        <v>0.51992899762749134</v>
      </c>
      <c r="O10" s="55">
        <v>0.49025994604095952</v>
      </c>
      <c r="P10" s="55">
        <v>0.45117955309893937</v>
      </c>
      <c r="Q10" s="55">
        <v>0.39799240595571328</v>
      </c>
      <c r="R10" s="72">
        <v>0.52003492355688008</v>
      </c>
      <c r="S10" s="55">
        <v>0.41282113796443065</v>
      </c>
      <c r="T10" s="55">
        <v>0.42548864859877111</v>
      </c>
      <c r="U10" s="55">
        <v>0.4961669559009475</v>
      </c>
      <c r="V10" s="55">
        <v>0.49508838851753345</v>
      </c>
      <c r="W10" s="55">
        <v>0.40375976437748134</v>
      </c>
      <c r="X10" s="55">
        <v>0.4267317976267514</v>
      </c>
      <c r="Y10" s="72">
        <v>0.47904396047391073</v>
      </c>
      <c r="Z10" s="55">
        <v>0.48052229057189061</v>
      </c>
      <c r="AA10" s="65">
        <v>0.53834398648235959</v>
      </c>
    </row>
    <row r="11" spans="1:27" ht="13.95" customHeight="1" x14ac:dyDescent="0.25">
      <c r="A11" s="76"/>
      <c r="B11" s="78">
        <v>1012</v>
      </c>
      <c r="C11" s="77">
        <v>131</v>
      </c>
      <c r="D11" s="77">
        <v>288</v>
      </c>
      <c r="E11" s="77">
        <v>64</v>
      </c>
      <c r="F11" s="79">
        <v>326</v>
      </c>
      <c r="G11" s="77">
        <v>212</v>
      </c>
      <c r="H11" s="77">
        <v>63</v>
      </c>
      <c r="I11" s="79">
        <v>284</v>
      </c>
      <c r="J11" s="77">
        <v>380</v>
      </c>
      <c r="K11" s="77">
        <v>347</v>
      </c>
      <c r="L11" s="79">
        <v>401</v>
      </c>
      <c r="M11" s="77">
        <v>605</v>
      </c>
      <c r="N11" s="79">
        <v>312</v>
      </c>
      <c r="O11" s="77">
        <v>262</v>
      </c>
      <c r="P11" s="77">
        <v>233</v>
      </c>
      <c r="Q11" s="77">
        <v>205</v>
      </c>
      <c r="R11" s="79">
        <v>259</v>
      </c>
      <c r="S11" s="77">
        <v>143</v>
      </c>
      <c r="T11" s="77">
        <v>119</v>
      </c>
      <c r="U11" s="77">
        <v>318</v>
      </c>
      <c r="V11" s="77">
        <v>50</v>
      </c>
      <c r="W11" s="77">
        <v>89</v>
      </c>
      <c r="X11" s="77">
        <v>33</v>
      </c>
      <c r="Y11" s="79">
        <v>46</v>
      </c>
      <c r="Z11" s="77">
        <v>56</v>
      </c>
      <c r="AA11" s="78">
        <v>89</v>
      </c>
    </row>
    <row r="13" spans="1:27" x14ac:dyDescent="0.25">
      <c r="A13" s="36" t="s">
        <v>377</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36" display="Return to index" xr:uid="{86CD13A7-F511-4126-9EFC-ECB6D405FD2F}"/>
  </hyperlinks>
  <pageMargins left="0.7" right="0.7" top="0.75" bottom="0.75" header="0.3" footer="0.3"/>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120</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2166</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2166</v>
      </c>
      <c r="C5" s="73">
        <v>335</v>
      </c>
      <c r="D5" s="42">
        <v>680</v>
      </c>
      <c r="E5" s="42">
        <v>159</v>
      </c>
      <c r="F5" s="73">
        <v>732</v>
      </c>
      <c r="G5" s="42">
        <v>539</v>
      </c>
      <c r="H5" s="42">
        <v>193</v>
      </c>
      <c r="I5" s="73">
        <v>767</v>
      </c>
      <c r="J5" s="42">
        <v>825</v>
      </c>
      <c r="K5" s="42">
        <v>574</v>
      </c>
      <c r="L5" s="73">
        <v>1029</v>
      </c>
      <c r="M5" s="42">
        <v>1120</v>
      </c>
      <c r="N5" s="73">
        <v>601</v>
      </c>
      <c r="O5" s="42">
        <v>534</v>
      </c>
      <c r="P5" s="42">
        <v>517</v>
      </c>
      <c r="Q5" s="42">
        <v>515</v>
      </c>
      <c r="R5" s="73">
        <v>498</v>
      </c>
      <c r="S5" s="42">
        <v>347</v>
      </c>
      <c r="T5" s="42">
        <v>279</v>
      </c>
      <c r="U5" s="42">
        <v>641</v>
      </c>
      <c r="V5" s="42">
        <v>102</v>
      </c>
      <c r="W5" s="42">
        <v>221</v>
      </c>
      <c r="X5" s="42">
        <v>78</v>
      </c>
      <c r="Y5" s="73">
        <v>96</v>
      </c>
      <c r="Z5" s="42">
        <v>117</v>
      </c>
      <c r="AA5" s="74">
        <v>165</v>
      </c>
    </row>
    <row r="6" spans="1:27" ht="13.95" customHeight="1" x14ac:dyDescent="0.25">
      <c r="A6" s="56" t="s">
        <v>106</v>
      </c>
      <c r="B6" s="61">
        <v>0.20441563308165048</v>
      </c>
      <c r="C6" s="51">
        <v>0.25198142700680598</v>
      </c>
      <c r="D6" s="51">
        <v>0.19881283570012684</v>
      </c>
      <c r="E6" s="51">
        <v>0.23014852180877429</v>
      </c>
      <c r="F6" s="68">
        <v>0.23387055204937959</v>
      </c>
      <c r="G6" s="51">
        <v>0.20287918049294221</v>
      </c>
      <c r="H6" s="51">
        <v>0.26592835962015998</v>
      </c>
      <c r="I6" s="68">
        <v>0.23733774329253035</v>
      </c>
      <c r="J6" s="51">
        <v>0.20421571873554215</v>
      </c>
      <c r="K6" s="51">
        <v>0.1607240707746444</v>
      </c>
      <c r="L6" s="68">
        <v>0.22665947330664932</v>
      </c>
      <c r="M6" s="51">
        <v>0.18338733511229627</v>
      </c>
      <c r="N6" s="68">
        <v>0.18002053581560959</v>
      </c>
      <c r="O6" s="51">
        <v>0.1703789143935861</v>
      </c>
      <c r="P6" s="51">
        <v>0.20925717382141845</v>
      </c>
      <c r="Q6" s="51">
        <v>0.26329305991244623</v>
      </c>
      <c r="R6" s="68">
        <v>0.20255654054610805</v>
      </c>
      <c r="S6" s="51">
        <v>0.17327305276837796</v>
      </c>
      <c r="T6" s="51">
        <v>0.20199090458794156</v>
      </c>
      <c r="U6" s="51">
        <v>0.21524927058029752</v>
      </c>
      <c r="V6" s="51">
        <v>0.14244676174909876</v>
      </c>
      <c r="W6" s="51">
        <v>0.24775997156536403</v>
      </c>
      <c r="X6" s="51">
        <v>0.23241351487889186</v>
      </c>
      <c r="Y6" s="68">
        <v>0.1594148900293848</v>
      </c>
      <c r="Z6" s="51">
        <v>0.20209467528915195</v>
      </c>
      <c r="AA6" s="61">
        <v>0.19926080625581527</v>
      </c>
    </row>
    <row r="7" spans="1:27" ht="13.95" customHeight="1" x14ac:dyDescent="0.25">
      <c r="A7" s="57"/>
      <c r="B7" s="62">
        <v>443</v>
      </c>
      <c r="C7" s="52">
        <v>84</v>
      </c>
      <c r="D7" s="52">
        <v>135</v>
      </c>
      <c r="E7" s="52">
        <v>36</v>
      </c>
      <c r="F7" s="69">
        <v>171</v>
      </c>
      <c r="G7" s="52">
        <v>109</v>
      </c>
      <c r="H7" s="52">
        <v>51</v>
      </c>
      <c r="I7" s="69">
        <v>182</v>
      </c>
      <c r="J7" s="52">
        <v>169</v>
      </c>
      <c r="K7" s="52">
        <v>92</v>
      </c>
      <c r="L7" s="69">
        <v>233</v>
      </c>
      <c r="M7" s="52">
        <v>205</v>
      </c>
      <c r="N7" s="69">
        <v>108</v>
      </c>
      <c r="O7" s="52">
        <v>91</v>
      </c>
      <c r="P7" s="52">
        <v>108</v>
      </c>
      <c r="Q7" s="52">
        <v>136</v>
      </c>
      <c r="R7" s="69">
        <v>101</v>
      </c>
      <c r="S7" s="52">
        <v>60</v>
      </c>
      <c r="T7" s="52">
        <v>56</v>
      </c>
      <c r="U7" s="52">
        <v>138</v>
      </c>
      <c r="V7" s="52">
        <v>15</v>
      </c>
      <c r="W7" s="52">
        <v>55</v>
      </c>
      <c r="X7" s="52">
        <v>18</v>
      </c>
      <c r="Y7" s="69">
        <v>15</v>
      </c>
      <c r="Z7" s="52">
        <v>24</v>
      </c>
      <c r="AA7" s="62">
        <v>33</v>
      </c>
    </row>
    <row r="8" spans="1:27" ht="13.95" customHeight="1" x14ac:dyDescent="0.25">
      <c r="A8" s="58" t="s">
        <v>107</v>
      </c>
      <c r="B8" s="63">
        <v>0.4196179348933739</v>
      </c>
      <c r="C8" s="53">
        <v>0.4776311911643002</v>
      </c>
      <c r="D8" s="53">
        <v>0.42192837211062889</v>
      </c>
      <c r="E8" s="53">
        <v>0.53799143110934866</v>
      </c>
      <c r="F8" s="70">
        <v>0.45668152193347722</v>
      </c>
      <c r="G8" s="53">
        <v>0.42074727613692636</v>
      </c>
      <c r="H8" s="53">
        <v>0.46627711200419292</v>
      </c>
      <c r="I8" s="70">
        <v>0.42576205015336799</v>
      </c>
      <c r="J8" s="53">
        <v>0.46416431721010448</v>
      </c>
      <c r="K8" s="53">
        <v>0.34736438312566803</v>
      </c>
      <c r="L8" s="70">
        <v>0.43795535735355356</v>
      </c>
      <c r="M8" s="53">
        <v>0.40501770765098194</v>
      </c>
      <c r="N8" s="70">
        <v>0.38232315064856315</v>
      </c>
      <c r="O8" s="53">
        <v>0.42108531135903071</v>
      </c>
      <c r="P8" s="53">
        <v>0.44784623174633942</v>
      </c>
      <c r="Q8" s="53">
        <v>0.43324862503982714</v>
      </c>
      <c r="R8" s="70">
        <v>0.40803948090144365</v>
      </c>
      <c r="S8" s="53">
        <v>0.43310786522084926</v>
      </c>
      <c r="T8" s="53">
        <v>0.42046928909034947</v>
      </c>
      <c r="U8" s="53">
        <v>0.45067013990204197</v>
      </c>
      <c r="V8" s="53">
        <v>0.4308348959223679</v>
      </c>
      <c r="W8" s="53">
        <v>0.28761092408885558</v>
      </c>
      <c r="X8" s="53">
        <v>0.53464061090824411</v>
      </c>
      <c r="Y8" s="70">
        <v>0.42735748979090227</v>
      </c>
      <c r="Z8" s="53">
        <v>0.3906546331532626</v>
      </c>
      <c r="AA8" s="63">
        <v>0.47366761679358255</v>
      </c>
    </row>
    <row r="9" spans="1:27" ht="13.95" customHeight="1" x14ac:dyDescent="0.25">
      <c r="A9" s="58"/>
      <c r="B9" s="64">
        <v>909</v>
      </c>
      <c r="C9" s="54">
        <v>160</v>
      </c>
      <c r="D9" s="54">
        <v>287</v>
      </c>
      <c r="E9" s="54">
        <v>85</v>
      </c>
      <c r="F9" s="71">
        <v>334</v>
      </c>
      <c r="G9" s="54">
        <v>227</v>
      </c>
      <c r="H9" s="54">
        <v>90</v>
      </c>
      <c r="I9" s="71">
        <v>326</v>
      </c>
      <c r="J9" s="54">
        <v>383</v>
      </c>
      <c r="K9" s="54">
        <v>199</v>
      </c>
      <c r="L9" s="71">
        <v>451</v>
      </c>
      <c r="M9" s="54">
        <v>454</v>
      </c>
      <c r="N9" s="71">
        <v>230</v>
      </c>
      <c r="O9" s="54">
        <v>225</v>
      </c>
      <c r="P9" s="54">
        <v>232</v>
      </c>
      <c r="Q9" s="54">
        <v>223</v>
      </c>
      <c r="R9" s="71">
        <v>203</v>
      </c>
      <c r="S9" s="54">
        <v>150</v>
      </c>
      <c r="T9" s="54">
        <v>117</v>
      </c>
      <c r="U9" s="54">
        <v>289</v>
      </c>
      <c r="V9" s="54">
        <v>44</v>
      </c>
      <c r="W9" s="54">
        <v>64</v>
      </c>
      <c r="X9" s="54">
        <v>42</v>
      </c>
      <c r="Y9" s="71">
        <v>41</v>
      </c>
      <c r="Z9" s="54">
        <v>46</v>
      </c>
      <c r="AA9" s="64">
        <v>78</v>
      </c>
    </row>
    <row r="10" spans="1:27" ht="13.95" customHeight="1" x14ac:dyDescent="0.25">
      <c r="A10" s="57" t="s">
        <v>108</v>
      </c>
      <c r="B10" s="65">
        <v>0.3759664320249741</v>
      </c>
      <c r="C10" s="55">
        <v>0.2703873818288941</v>
      </c>
      <c r="D10" s="55">
        <v>0.37925879218924352</v>
      </c>
      <c r="E10" s="55">
        <v>0.23186004708187771</v>
      </c>
      <c r="F10" s="72">
        <v>0.30944792601714444</v>
      </c>
      <c r="G10" s="55">
        <v>0.3763735433701319</v>
      </c>
      <c r="H10" s="55">
        <v>0.26779452837564788</v>
      </c>
      <c r="I10" s="72">
        <v>0.3369002065541008</v>
      </c>
      <c r="J10" s="55">
        <v>0.3316199640543554</v>
      </c>
      <c r="K10" s="55">
        <v>0.4919115460996879</v>
      </c>
      <c r="L10" s="72">
        <v>0.33538516933979723</v>
      </c>
      <c r="M10" s="55">
        <v>0.41159495723672057</v>
      </c>
      <c r="N10" s="72">
        <v>0.43765631353582668</v>
      </c>
      <c r="O10" s="55">
        <v>0.40853577424738274</v>
      </c>
      <c r="P10" s="55">
        <v>0.34289659443224174</v>
      </c>
      <c r="Q10" s="55">
        <v>0.30345831504772713</v>
      </c>
      <c r="R10" s="72">
        <v>0.38940397855244785</v>
      </c>
      <c r="S10" s="55">
        <v>0.39361908201077284</v>
      </c>
      <c r="T10" s="55">
        <v>0.37753980632170958</v>
      </c>
      <c r="U10" s="55">
        <v>0.33408058951765945</v>
      </c>
      <c r="V10" s="55">
        <v>0.42671834232853373</v>
      </c>
      <c r="W10" s="55">
        <v>0.46462910434577964</v>
      </c>
      <c r="X10" s="55">
        <v>0.23294587421286431</v>
      </c>
      <c r="Y10" s="72">
        <v>0.41322762017971293</v>
      </c>
      <c r="Z10" s="55">
        <v>0.40725069155758503</v>
      </c>
      <c r="AA10" s="65">
        <v>0.32707157695060152</v>
      </c>
    </row>
    <row r="11" spans="1:27" ht="13.95" customHeight="1" x14ac:dyDescent="0.25">
      <c r="A11" s="76"/>
      <c r="B11" s="78">
        <v>814</v>
      </c>
      <c r="C11" s="77">
        <v>90</v>
      </c>
      <c r="D11" s="77">
        <v>258</v>
      </c>
      <c r="E11" s="77">
        <v>37</v>
      </c>
      <c r="F11" s="79">
        <v>227</v>
      </c>
      <c r="G11" s="77">
        <v>203</v>
      </c>
      <c r="H11" s="77">
        <v>52</v>
      </c>
      <c r="I11" s="79">
        <v>258</v>
      </c>
      <c r="J11" s="77">
        <v>274</v>
      </c>
      <c r="K11" s="77">
        <v>282</v>
      </c>
      <c r="L11" s="79">
        <v>345</v>
      </c>
      <c r="M11" s="77">
        <v>461</v>
      </c>
      <c r="N11" s="79">
        <v>263</v>
      </c>
      <c r="O11" s="77">
        <v>218</v>
      </c>
      <c r="P11" s="77">
        <v>177</v>
      </c>
      <c r="Q11" s="77">
        <v>156</v>
      </c>
      <c r="R11" s="79">
        <v>194</v>
      </c>
      <c r="S11" s="77">
        <v>136</v>
      </c>
      <c r="T11" s="77">
        <v>105</v>
      </c>
      <c r="U11" s="77">
        <v>214</v>
      </c>
      <c r="V11" s="77">
        <v>43</v>
      </c>
      <c r="W11" s="77">
        <v>103</v>
      </c>
      <c r="X11" s="77">
        <v>18</v>
      </c>
      <c r="Y11" s="79">
        <v>40</v>
      </c>
      <c r="Z11" s="77">
        <v>48</v>
      </c>
      <c r="AA11" s="78">
        <v>54</v>
      </c>
    </row>
    <row r="13" spans="1:27" x14ac:dyDescent="0.25">
      <c r="A13" s="36" t="s">
        <v>377</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37" display="Return to index" xr:uid="{DB038DC8-9AA7-4680-A34E-C7E3479FA019}"/>
  </hyperlinks>
  <pageMargins left="0.7" right="0.7" top="0.75" bottom="0.75" header="0.3" footer="0.3"/>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K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11" width="14.6640625" customWidth="1"/>
  </cols>
  <sheetData>
    <row r="1" spans="1:11" ht="45" customHeight="1" x14ac:dyDescent="0.25">
      <c r="A1" s="2" t="s">
        <v>93</v>
      </c>
      <c r="B1" s="2"/>
      <c r="C1" s="2"/>
      <c r="D1" s="2"/>
      <c r="E1" s="2"/>
      <c r="F1" s="2"/>
      <c r="G1" s="2"/>
      <c r="H1" s="2"/>
      <c r="I1" s="2"/>
      <c r="J1" s="2"/>
      <c r="K1" s="2"/>
    </row>
    <row r="2" spans="1:11" s="35" customFormat="1" ht="139.19999999999999" x14ac:dyDescent="0.25">
      <c r="A2" s="80"/>
      <c r="B2" s="95" t="s">
        <v>121</v>
      </c>
      <c r="C2" s="95" t="s">
        <v>122</v>
      </c>
      <c r="D2" s="95" t="s">
        <v>123</v>
      </c>
      <c r="E2" s="95" t="s">
        <v>124</v>
      </c>
      <c r="F2" s="95" t="s">
        <v>125</v>
      </c>
      <c r="G2" s="95" t="s">
        <v>126</v>
      </c>
      <c r="H2" s="95" t="s">
        <v>127</v>
      </c>
      <c r="I2" s="95" t="s">
        <v>128</v>
      </c>
      <c r="J2" s="95" t="s">
        <v>129</v>
      </c>
      <c r="K2" s="81" t="s">
        <v>130</v>
      </c>
    </row>
    <row r="3" spans="1:11" ht="24" customHeight="1" x14ac:dyDescent="0.25">
      <c r="A3" s="45" t="s">
        <v>389</v>
      </c>
      <c r="B3" s="82">
        <v>2166</v>
      </c>
      <c r="C3" s="82">
        <v>2166</v>
      </c>
      <c r="D3" s="82">
        <v>2166</v>
      </c>
      <c r="E3" s="82">
        <v>2166</v>
      </c>
      <c r="F3" s="82">
        <v>2166</v>
      </c>
      <c r="G3" s="82">
        <v>2166</v>
      </c>
      <c r="H3" s="82">
        <v>2166</v>
      </c>
      <c r="I3" s="82">
        <v>2166</v>
      </c>
      <c r="J3" s="82">
        <v>2166</v>
      </c>
      <c r="K3" s="83">
        <v>2166</v>
      </c>
    </row>
    <row r="4" spans="1:11" s="34" customFormat="1" ht="24" customHeight="1" x14ac:dyDescent="0.25">
      <c r="A4" s="43" t="s">
        <v>390</v>
      </c>
      <c r="B4" s="73">
        <v>2166</v>
      </c>
      <c r="C4" s="73">
        <v>2166</v>
      </c>
      <c r="D4" s="73">
        <v>2166</v>
      </c>
      <c r="E4" s="73">
        <v>2166</v>
      </c>
      <c r="F4" s="73">
        <v>2166</v>
      </c>
      <c r="G4" s="73">
        <v>2166</v>
      </c>
      <c r="H4" s="73">
        <v>2166</v>
      </c>
      <c r="I4" s="73">
        <v>2166</v>
      </c>
      <c r="J4" s="73">
        <v>2166</v>
      </c>
      <c r="K4" s="88">
        <v>2166</v>
      </c>
    </row>
    <row r="5" spans="1:11" ht="13.95" customHeight="1" x14ac:dyDescent="0.25">
      <c r="A5" s="84" t="s">
        <v>106</v>
      </c>
      <c r="B5" s="51">
        <v>0.44790492839307455</v>
      </c>
      <c r="C5" s="68">
        <v>0.30499620773515917</v>
      </c>
      <c r="D5" s="68">
        <v>0.33947331840827255</v>
      </c>
      <c r="E5" s="68">
        <v>0.10475002211492174</v>
      </c>
      <c r="F5" s="68">
        <v>0.29492116273139418</v>
      </c>
      <c r="G5" s="68">
        <v>0.13698251596310013</v>
      </c>
      <c r="H5" s="68">
        <v>9.2027281293264096E-2</v>
      </c>
      <c r="I5" s="68">
        <v>0.42741884517728368</v>
      </c>
      <c r="J5" s="68">
        <v>9.0560653424908863E-2</v>
      </c>
      <c r="K5" s="89">
        <v>0.3417127826322639</v>
      </c>
    </row>
    <row r="6" spans="1:11" ht="13.95" customHeight="1" x14ac:dyDescent="0.25">
      <c r="A6" s="85"/>
      <c r="B6" s="52">
        <v>970</v>
      </c>
      <c r="C6" s="69">
        <v>661</v>
      </c>
      <c r="D6" s="69">
        <v>735</v>
      </c>
      <c r="E6" s="69">
        <v>227</v>
      </c>
      <c r="F6" s="69">
        <v>639</v>
      </c>
      <c r="G6" s="69">
        <v>297</v>
      </c>
      <c r="H6" s="69">
        <v>199</v>
      </c>
      <c r="I6" s="69">
        <v>926</v>
      </c>
      <c r="J6" s="69">
        <v>196</v>
      </c>
      <c r="K6" s="90">
        <v>740</v>
      </c>
    </row>
    <row r="7" spans="1:11" ht="13.95" customHeight="1" x14ac:dyDescent="0.25">
      <c r="A7" s="86" t="s">
        <v>107</v>
      </c>
      <c r="B7" s="53">
        <v>0.41357826042010404</v>
      </c>
      <c r="C7" s="70">
        <v>0.41309104469398095</v>
      </c>
      <c r="D7" s="70">
        <v>0.44660498622048278</v>
      </c>
      <c r="E7" s="70">
        <v>0.349777266693166</v>
      </c>
      <c r="F7" s="70">
        <v>0.45878004774273579</v>
      </c>
      <c r="G7" s="70">
        <v>0.45248587772032522</v>
      </c>
      <c r="H7" s="70">
        <v>0.32560667537313021</v>
      </c>
      <c r="I7" s="70">
        <v>0.34314597529704377</v>
      </c>
      <c r="J7" s="70">
        <v>0.25779088354345697</v>
      </c>
      <c r="K7" s="91">
        <v>0.43825734885800427</v>
      </c>
    </row>
    <row r="8" spans="1:11" ht="13.95" customHeight="1" x14ac:dyDescent="0.25">
      <c r="A8" s="86"/>
      <c r="B8" s="54">
        <v>896</v>
      </c>
      <c r="C8" s="71">
        <v>895</v>
      </c>
      <c r="D8" s="71">
        <v>967</v>
      </c>
      <c r="E8" s="71">
        <v>758</v>
      </c>
      <c r="F8" s="71">
        <v>994</v>
      </c>
      <c r="G8" s="71">
        <v>980</v>
      </c>
      <c r="H8" s="71">
        <v>705</v>
      </c>
      <c r="I8" s="71">
        <v>743</v>
      </c>
      <c r="J8" s="71">
        <v>558</v>
      </c>
      <c r="K8" s="92">
        <v>949</v>
      </c>
    </row>
    <row r="9" spans="1:11" ht="13.95" customHeight="1" x14ac:dyDescent="0.25">
      <c r="A9" s="85" t="s">
        <v>108</v>
      </c>
      <c r="B9" s="55">
        <v>0.13851681118682019</v>
      </c>
      <c r="C9" s="72">
        <v>0.28191274757085888</v>
      </c>
      <c r="D9" s="72">
        <v>0.21392169537124331</v>
      </c>
      <c r="E9" s="72">
        <v>0.54547271119191187</v>
      </c>
      <c r="F9" s="72">
        <v>0.24629878952586931</v>
      </c>
      <c r="G9" s="72">
        <v>0.41053160631657304</v>
      </c>
      <c r="H9" s="72">
        <v>0.58236604333360564</v>
      </c>
      <c r="I9" s="72">
        <v>0.22943517952567136</v>
      </c>
      <c r="J9" s="72">
        <v>0.65164846303163448</v>
      </c>
      <c r="K9" s="93">
        <v>0.22002986850973053</v>
      </c>
    </row>
    <row r="10" spans="1:11" ht="13.95" customHeight="1" x14ac:dyDescent="0.25">
      <c r="A10" s="85"/>
      <c r="B10" s="52">
        <v>300</v>
      </c>
      <c r="C10" s="69">
        <v>611</v>
      </c>
      <c r="D10" s="69">
        <v>463</v>
      </c>
      <c r="E10" s="69">
        <v>1181</v>
      </c>
      <c r="F10" s="69">
        <v>533</v>
      </c>
      <c r="G10" s="69">
        <v>889</v>
      </c>
      <c r="H10" s="69">
        <v>1261</v>
      </c>
      <c r="I10" s="69">
        <v>497</v>
      </c>
      <c r="J10" s="69">
        <v>1411</v>
      </c>
      <c r="K10" s="90">
        <v>477</v>
      </c>
    </row>
    <row r="11" spans="1:11" ht="13.95" customHeight="1" x14ac:dyDescent="0.25">
      <c r="A11" s="86" t="s">
        <v>131</v>
      </c>
      <c r="B11" s="53">
        <v>0.86148318881318042</v>
      </c>
      <c r="C11" s="70">
        <v>0.71808725242914151</v>
      </c>
      <c r="D11" s="70">
        <v>0.78607830462875738</v>
      </c>
      <c r="E11" s="70">
        <v>0.45452728880808779</v>
      </c>
      <c r="F11" s="70">
        <v>0.75370121047413197</v>
      </c>
      <c r="G11" s="70">
        <v>0.58946839368342585</v>
      </c>
      <c r="H11" s="70">
        <v>0.41763395666639441</v>
      </c>
      <c r="I11" s="70">
        <v>0.77056482047432939</v>
      </c>
      <c r="J11" s="70">
        <v>0.34835153696836607</v>
      </c>
      <c r="K11" s="91">
        <v>0.7799701314902705</v>
      </c>
    </row>
    <row r="12" spans="1:11" ht="13.95" customHeight="1" x14ac:dyDescent="0.25">
      <c r="A12" s="87"/>
      <c r="B12" s="60">
        <v>1866</v>
      </c>
      <c r="C12" s="75">
        <v>1555</v>
      </c>
      <c r="D12" s="75">
        <v>1703</v>
      </c>
      <c r="E12" s="75">
        <v>985</v>
      </c>
      <c r="F12" s="75">
        <v>1633</v>
      </c>
      <c r="G12" s="75">
        <v>1277</v>
      </c>
      <c r="H12" s="75">
        <v>905</v>
      </c>
      <c r="I12" s="75">
        <v>1669</v>
      </c>
      <c r="J12" s="75">
        <v>755</v>
      </c>
      <c r="K12" s="94">
        <v>1689</v>
      </c>
    </row>
    <row r="14" spans="1:11" x14ac:dyDescent="0.25">
      <c r="A14" s="36" t="s">
        <v>377</v>
      </c>
    </row>
  </sheetData>
  <mergeCells count="5">
    <mergeCell ref="A11:A12"/>
    <mergeCell ref="A1:K1"/>
    <mergeCell ref="A5:A6"/>
    <mergeCell ref="A7:A8"/>
    <mergeCell ref="A9:A10"/>
  </mergeCells>
  <hyperlinks>
    <hyperlink ref="A14" location="'Index'!B38" display="Return to index" xr:uid="{47572DBD-4862-4484-85A7-D4EB6B7BD059}"/>
  </hyperlinks>
  <pageMargins left="0.7" right="0.7" top="0.75" bottom="0.75" header="0.3" footer="0.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0</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375</v>
      </c>
      <c r="B4" s="46">
        <v>1471</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376</v>
      </c>
      <c r="B5" s="42">
        <v>1501</v>
      </c>
      <c r="C5" s="73">
        <v>355</v>
      </c>
      <c r="D5" s="42">
        <v>626</v>
      </c>
      <c r="E5" s="42">
        <v>154</v>
      </c>
      <c r="F5" s="73">
        <v>594</v>
      </c>
      <c r="G5" s="42">
        <v>440</v>
      </c>
      <c r="H5" s="42">
        <v>156</v>
      </c>
      <c r="I5" s="73">
        <v>624</v>
      </c>
      <c r="J5" s="42">
        <v>666</v>
      </c>
      <c r="K5" s="42">
        <v>210</v>
      </c>
      <c r="L5" s="73">
        <v>707</v>
      </c>
      <c r="M5" s="42">
        <v>786</v>
      </c>
      <c r="N5" s="73">
        <v>290</v>
      </c>
      <c r="O5" s="42">
        <v>380</v>
      </c>
      <c r="P5" s="42">
        <v>413</v>
      </c>
      <c r="Q5" s="42">
        <v>418</v>
      </c>
      <c r="R5" s="73">
        <v>353</v>
      </c>
      <c r="S5" s="42">
        <v>243</v>
      </c>
      <c r="T5" s="42">
        <v>182</v>
      </c>
      <c r="U5" s="42">
        <v>518</v>
      </c>
      <c r="V5" s="42">
        <v>74</v>
      </c>
      <c r="W5" s="42">
        <v>132</v>
      </c>
      <c r="X5" s="42">
        <v>0</v>
      </c>
      <c r="Y5" s="73">
        <v>102</v>
      </c>
      <c r="Z5" s="42">
        <v>125</v>
      </c>
      <c r="AA5" s="74">
        <v>0</v>
      </c>
    </row>
    <row r="6" spans="1:27" ht="13.95" customHeight="1" x14ac:dyDescent="0.25">
      <c r="A6" s="56" t="s">
        <v>9</v>
      </c>
      <c r="B6" s="61">
        <v>0.23680249112017729</v>
      </c>
      <c r="C6" s="51">
        <v>1</v>
      </c>
      <c r="D6" s="51">
        <v>0</v>
      </c>
      <c r="E6" s="51">
        <v>0</v>
      </c>
      <c r="F6" s="68">
        <v>0.53543645486827829</v>
      </c>
      <c r="G6" s="51">
        <v>2.481781521051157E-2</v>
      </c>
      <c r="H6" s="51">
        <v>2.445853177242991E-2</v>
      </c>
      <c r="I6" s="68">
        <v>0.16601392299618886</v>
      </c>
      <c r="J6" s="51">
        <v>0.33960464547256214</v>
      </c>
      <c r="K6" s="51">
        <v>0.12111591782231546</v>
      </c>
      <c r="L6" s="68">
        <v>0.24341747716699966</v>
      </c>
      <c r="M6" s="51">
        <v>0.23112002031017478</v>
      </c>
      <c r="N6" s="68">
        <v>0.11650821635342572</v>
      </c>
      <c r="O6" s="51">
        <v>0.15293596536250553</v>
      </c>
      <c r="P6" s="51">
        <v>0.2404313719721887</v>
      </c>
      <c r="Q6" s="51">
        <v>0.39282825235482943</v>
      </c>
      <c r="R6" s="68">
        <v>0.22851025652580872</v>
      </c>
      <c r="S6" s="51">
        <v>0.27408931613973925</v>
      </c>
      <c r="T6" s="51">
        <v>0.25279721423661844</v>
      </c>
      <c r="U6" s="51">
        <v>0.25854066263480319</v>
      </c>
      <c r="V6" s="51">
        <v>0.11355062844334514</v>
      </c>
      <c r="W6" s="51">
        <v>0.15171878070923389</v>
      </c>
      <c r="X6" s="51">
        <v>0</v>
      </c>
      <c r="Y6" s="68">
        <v>0</v>
      </c>
      <c r="Z6" s="51">
        <v>0</v>
      </c>
      <c r="AA6" s="61">
        <v>0</v>
      </c>
    </row>
    <row r="7" spans="1:27" ht="13.95" customHeight="1" x14ac:dyDescent="0.25">
      <c r="A7" s="57"/>
      <c r="B7" s="62">
        <v>355</v>
      </c>
      <c r="C7" s="52">
        <v>355</v>
      </c>
      <c r="D7" s="52">
        <v>0</v>
      </c>
      <c r="E7" s="52">
        <v>0</v>
      </c>
      <c r="F7" s="69">
        <v>318</v>
      </c>
      <c r="G7" s="52">
        <v>11</v>
      </c>
      <c r="H7" s="52">
        <v>4</v>
      </c>
      <c r="I7" s="69">
        <v>104</v>
      </c>
      <c r="J7" s="52">
        <v>226</v>
      </c>
      <c r="K7" s="52">
        <v>25</v>
      </c>
      <c r="L7" s="69">
        <v>172</v>
      </c>
      <c r="M7" s="52">
        <v>182</v>
      </c>
      <c r="N7" s="69">
        <v>34</v>
      </c>
      <c r="O7" s="52">
        <v>58</v>
      </c>
      <c r="P7" s="52">
        <v>99</v>
      </c>
      <c r="Q7" s="52">
        <v>164</v>
      </c>
      <c r="R7" s="69">
        <v>81</v>
      </c>
      <c r="S7" s="52">
        <v>67</v>
      </c>
      <c r="T7" s="52">
        <v>46</v>
      </c>
      <c r="U7" s="52">
        <v>134</v>
      </c>
      <c r="V7" s="52">
        <v>8</v>
      </c>
      <c r="W7" s="52">
        <v>20</v>
      </c>
      <c r="X7" s="52">
        <v>0</v>
      </c>
      <c r="Y7" s="69">
        <v>0</v>
      </c>
      <c r="Z7" s="52">
        <v>0</v>
      </c>
      <c r="AA7" s="62">
        <v>0</v>
      </c>
    </row>
    <row r="8" spans="1:27" ht="13.95" customHeight="1" x14ac:dyDescent="0.25">
      <c r="A8" s="58" t="s">
        <v>10</v>
      </c>
      <c r="B8" s="63">
        <v>0.41673527666402416</v>
      </c>
      <c r="C8" s="53">
        <v>0</v>
      </c>
      <c r="D8" s="53">
        <v>1</v>
      </c>
      <c r="E8" s="53">
        <v>0</v>
      </c>
      <c r="F8" s="70">
        <v>0.17178566648409344</v>
      </c>
      <c r="G8" s="53">
        <v>0.83693882247410489</v>
      </c>
      <c r="H8" s="53">
        <v>0.27007628956825153</v>
      </c>
      <c r="I8" s="70">
        <v>0.52965353856099384</v>
      </c>
      <c r="J8" s="53">
        <v>0.27984494290784673</v>
      </c>
      <c r="K8" s="53">
        <v>0.51534472632143635</v>
      </c>
      <c r="L8" s="70">
        <v>0.38683361643032038</v>
      </c>
      <c r="M8" s="53">
        <v>0.44449800984189364</v>
      </c>
      <c r="N8" s="70">
        <v>0.56177553087087051</v>
      </c>
      <c r="O8" s="53">
        <v>0.50063505589424406</v>
      </c>
      <c r="P8" s="53">
        <v>0.4041174419211625</v>
      </c>
      <c r="Q8" s="53">
        <v>0.25240847858313759</v>
      </c>
      <c r="R8" s="70">
        <v>0.50242182460359142</v>
      </c>
      <c r="S8" s="53">
        <v>0.41804300461622146</v>
      </c>
      <c r="T8" s="53">
        <v>0.49546369287743597</v>
      </c>
      <c r="U8" s="53">
        <v>0.36020168148848691</v>
      </c>
      <c r="V8" s="53">
        <v>0.4504664511899843</v>
      </c>
      <c r="W8" s="53">
        <v>0.28011723396609262</v>
      </c>
      <c r="X8" s="53">
        <v>0</v>
      </c>
      <c r="Y8" s="70">
        <v>1</v>
      </c>
      <c r="Z8" s="53">
        <v>0</v>
      </c>
      <c r="AA8" s="63">
        <v>0</v>
      </c>
    </row>
    <row r="9" spans="1:27" ht="13.95" customHeight="1" x14ac:dyDescent="0.25">
      <c r="A9" s="58"/>
      <c r="B9" s="64">
        <v>626</v>
      </c>
      <c r="C9" s="54">
        <v>0</v>
      </c>
      <c r="D9" s="54">
        <v>626</v>
      </c>
      <c r="E9" s="54">
        <v>0</v>
      </c>
      <c r="F9" s="71">
        <v>102</v>
      </c>
      <c r="G9" s="54">
        <v>368</v>
      </c>
      <c r="H9" s="54">
        <v>42</v>
      </c>
      <c r="I9" s="71">
        <v>331</v>
      </c>
      <c r="J9" s="54">
        <v>187</v>
      </c>
      <c r="K9" s="54">
        <v>108</v>
      </c>
      <c r="L9" s="71">
        <v>273</v>
      </c>
      <c r="M9" s="54">
        <v>350</v>
      </c>
      <c r="N9" s="71">
        <v>163</v>
      </c>
      <c r="O9" s="54">
        <v>190</v>
      </c>
      <c r="P9" s="54">
        <v>167</v>
      </c>
      <c r="Q9" s="54">
        <v>106</v>
      </c>
      <c r="R9" s="71">
        <v>177</v>
      </c>
      <c r="S9" s="54">
        <v>102</v>
      </c>
      <c r="T9" s="54">
        <v>90</v>
      </c>
      <c r="U9" s="54">
        <v>187</v>
      </c>
      <c r="V9" s="54">
        <v>33</v>
      </c>
      <c r="W9" s="54">
        <v>37</v>
      </c>
      <c r="X9" s="54">
        <v>0</v>
      </c>
      <c r="Y9" s="71">
        <v>102</v>
      </c>
      <c r="Z9" s="54">
        <v>0</v>
      </c>
      <c r="AA9" s="64">
        <v>0</v>
      </c>
    </row>
    <row r="10" spans="1:27" ht="13.95" customHeight="1" x14ac:dyDescent="0.25">
      <c r="A10" s="57" t="s">
        <v>11</v>
      </c>
      <c r="B10" s="65">
        <v>0.10284533087301737</v>
      </c>
      <c r="C10" s="55">
        <v>0</v>
      </c>
      <c r="D10" s="55">
        <v>0</v>
      </c>
      <c r="E10" s="55">
        <v>1</v>
      </c>
      <c r="F10" s="72">
        <v>4.6090764657929072E-2</v>
      </c>
      <c r="G10" s="55">
        <v>3.4217646558938865E-2</v>
      </c>
      <c r="H10" s="55">
        <v>0.57700346431051919</v>
      </c>
      <c r="I10" s="72">
        <v>0.14169792482788204</v>
      </c>
      <c r="J10" s="55">
        <v>6.584811189434224E-2</v>
      </c>
      <c r="K10" s="55">
        <v>0.10473168615862147</v>
      </c>
      <c r="L10" s="72">
        <v>9.5114737550553205E-2</v>
      </c>
      <c r="M10" s="55">
        <v>0.10689680705980041</v>
      </c>
      <c r="N10" s="72">
        <v>0.10351402355245744</v>
      </c>
      <c r="O10" s="55">
        <v>9.103019491486522E-2</v>
      </c>
      <c r="P10" s="55">
        <v>0.10640004019618995</v>
      </c>
      <c r="Q10" s="55">
        <v>0.10960819863046828</v>
      </c>
      <c r="R10" s="72">
        <v>8.8588152068869816E-2</v>
      </c>
      <c r="S10" s="55">
        <v>7.2115624581707838E-2</v>
      </c>
      <c r="T10" s="55">
        <v>7.989339454758082E-2</v>
      </c>
      <c r="U10" s="55">
        <v>0.1540349945792846</v>
      </c>
      <c r="V10" s="55">
        <v>2.0428289692522843E-2</v>
      </c>
      <c r="W10" s="55">
        <v>7.4249573239992067E-2</v>
      </c>
      <c r="X10" s="55">
        <v>0</v>
      </c>
      <c r="Y10" s="72">
        <v>0</v>
      </c>
      <c r="Z10" s="55">
        <v>0</v>
      </c>
      <c r="AA10" s="65">
        <v>0</v>
      </c>
    </row>
    <row r="11" spans="1:27" ht="13.95" customHeight="1" x14ac:dyDescent="0.25">
      <c r="A11" s="57"/>
      <c r="B11" s="62">
        <v>154</v>
      </c>
      <c r="C11" s="52">
        <v>0</v>
      </c>
      <c r="D11" s="52">
        <v>0</v>
      </c>
      <c r="E11" s="52">
        <v>154</v>
      </c>
      <c r="F11" s="69">
        <v>27</v>
      </c>
      <c r="G11" s="52">
        <v>15</v>
      </c>
      <c r="H11" s="52">
        <v>90</v>
      </c>
      <c r="I11" s="69">
        <v>88</v>
      </c>
      <c r="J11" s="52">
        <v>44</v>
      </c>
      <c r="K11" s="52">
        <v>22</v>
      </c>
      <c r="L11" s="69">
        <v>67</v>
      </c>
      <c r="M11" s="52">
        <v>84</v>
      </c>
      <c r="N11" s="69">
        <v>30</v>
      </c>
      <c r="O11" s="52">
        <v>35</v>
      </c>
      <c r="P11" s="52">
        <v>44</v>
      </c>
      <c r="Q11" s="52">
        <v>46</v>
      </c>
      <c r="R11" s="69">
        <v>31</v>
      </c>
      <c r="S11" s="52">
        <v>18</v>
      </c>
      <c r="T11" s="52">
        <v>15</v>
      </c>
      <c r="U11" s="52">
        <v>80</v>
      </c>
      <c r="V11" s="52">
        <v>2</v>
      </c>
      <c r="W11" s="52">
        <v>10</v>
      </c>
      <c r="X11" s="52">
        <v>0</v>
      </c>
      <c r="Y11" s="69">
        <v>0</v>
      </c>
      <c r="Z11" s="52">
        <v>0</v>
      </c>
      <c r="AA11" s="62">
        <v>0</v>
      </c>
    </row>
    <row r="12" spans="1:27" ht="13.95" customHeight="1" x14ac:dyDescent="0.25">
      <c r="A12" s="58" t="s">
        <v>31</v>
      </c>
      <c r="B12" s="63">
        <v>2.9855146247259677E-2</v>
      </c>
      <c r="C12" s="53">
        <v>0</v>
      </c>
      <c r="D12" s="53">
        <v>0</v>
      </c>
      <c r="E12" s="53">
        <v>0</v>
      </c>
      <c r="F12" s="70">
        <v>2.928457203550013E-3</v>
      </c>
      <c r="G12" s="53">
        <v>2.8599069957014438E-3</v>
      </c>
      <c r="H12" s="53">
        <v>1.1873393492100006E-2</v>
      </c>
      <c r="I12" s="70">
        <v>5.0929115700801296E-2</v>
      </c>
      <c r="J12" s="53">
        <v>1.3106398170160802E-2</v>
      </c>
      <c r="K12" s="53">
        <v>2.0352822416702453E-2</v>
      </c>
      <c r="L12" s="70">
        <v>2.7461898925189115E-2</v>
      </c>
      <c r="M12" s="53">
        <v>3.1573424179225221E-2</v>
      </c>
      <c r="N12" s="70">
        <v>2.4996187518706137E-2</v>
      </c>
      <c r="O12" s="53">
        <v>5.6894765421674862E-2</v>
      </c>
      <c r="P12" s="53">
        <v>1.9515600541512381E-2</v>
      </c>
      <c r="Q12" s="53">
        <v>1.8863467805233833E-2</v>
      </c>
      <c r="R12" s="70">
        <v>0</v>
      </c>
      <c r="S12" s="53">
        <v>0</v>
      </c>
      <c r="T12" s="53">
        <v>0</v>
      </c>
      <c r="U12" s="53">
        <v>0</v>
      </c>
      <c r="V12" s="53">
        <v>0</v>
      </c>
      <c r="W12" s="53">
        <v>0.33926276898119739</v>
      </c>
      <c r="X12" s="53">
        <v>0</v>
      </c>
      <c r="Y12" s="70">
        <v>0</v>
      </c>
      <c r="Z12" s="53">
        <v>0</v>
      </c>
      <c r="AA12" s="63">
        <v>0</v>
      </c>
    </row>
    <row r="13" spans="1:27" ht="13.95" customHeight="1" x14ac:dyDescent="0.25">
      <c r="A13" s="58"/>
      <c r="B13" s="64">
        <v>45</v>
      </c>
      <c r="C13" s="54">
        <v>0</v>
      </c>
      <c r="D13" s="54">
        <v>0</v>
      </c>
      <c r="E13" s="54">
        <v>0</v>
      </c>
      <c r="F13" s="71">
        <v>2</v>
      </c>
      <c r="G13" s="54">
        <v>1</v>
      </c>
      <c r="H13" s="54">
        <v>2</v>
      </c>
      <c r="I13" s="71">
        <v>32</v>
      </c>
      <c r="J13" s="54">
        <v>9</v>
      </c>
      <c r="K13" s="54">
        <v>4</v>
      </c>
      <c r="L13" s="71">
        <v>19</v>
      </c>
      <c r="M13" s="54">
        <v>25</v>
      </c>
      <c r="N13" s="71">
        <v>7</v>
      </c>
      <c r="O13" s="54">
        <v>22</v>
      </c>
      <c r="P13" s="54">
        <v>8</v>
      </c>
      <c r="Q13" s="54">
        <v>8</v>
      </c>
      <c r="R13" s="71">
        <v>0</v>
      </c>
      <c r="S13" s="54">
        <v>0</v>
      </c>
      <c r="T13" s="54">
        <v>0</v>
      </c>
      <c r="U13" s="54">
        <v>0</v>
      </c>
      <c r="V13" s="54">
        <v>0</v>
      </c>
      <c r="W13" s="54">
        <v>45</v>
      </c>
      <c r="X13" s="54">
        <v>0</v>
      </c>
      <c r="Y13" s="71">
        <v>0</v>
      </c>
      <c r="Z13" s="54">
        <v>0</v>
      </c>
      <c r="AA13" s="64">
        <v>0</v>
      </c>
    </row>
    <row r="14" spans="1:27" ht="13.95" customHeight="1" x14ac:dyDescent="0.25">
      <c r="A14" s="57" t="s">
        <v>32</v>
      </c>
      <c r="B14" s="65">
        <v>8.381353691032432E-3</v>
      </c>
      <c r="C14" s="55">
        <v>0</v>
      </c>
      <c r="D14" s="55">
        <v>0</v>
      </c>
      <c r="E14" s="55">
        <v>0</v>
      </c>
      <c r="F14" s="72">
        <v>2.3049052854536233E-3</v>
      </c>
      <c r="G14" s="55">
        <v>6.7628264757542255E-3</v>
      </c>
      <c r="H14" s="55">
        <v>0</v>
      </c>
      <c r="I14" s="72">
        <v>5.3387729808396563E-3</v>
      </c>
      <c r="J14" s="55">
        <v>9.0724932165283344E-3</v>
      </c>
      <c r="K14" s="55">
        <v>1.5230263966431614E-2</v>
      </c>
      <c r="L14" s="72">
        <v>1.4111580623344777E-2</v>
      </c>
      <c r="M14" s="55">
        <v>3.3170716553200972E-3</v>
      </c>
      <c r="N14" s="72">
        <v>9.8874509102662E-3</v>
      </c>
      <c r="O14" s="55">
        <v>4.836366829304415E-3</v>
      </c>
      <c r="P14" s="55">
        <v>7.54858785608038E-3</v>
      </c>
      <c r="Q14" s="55">
        <v>1.1382345794666031E-2</v>
      </c>
      <c r="R14" s="72">
        <v>0</v>
      </c>
      <c r="S14" s="55">
        <v>0</v>
      </c>
      <c r="T14" s="55">
        <v>0</v>
      </c>
      <c r="U14" s="55">
        <v>0</v>
      </c>
      <c r="V14" s="55">
        <v>0.17104570908825101</v>
      </c>
      <c r="W14" s="55">
        <v>0</v>
      </c>
      <c r="X14" s="55">
        <v>0</v>
      </c>
      <c r="Y14" s="72">
        <v>0</v>
      </c>
      <c r="Z14" s="55">
        <v>0</v>
      </c>
      <c r="AA14" s="65">
        <v>0</v>
      </c>
    </row>
    <row r="15" spans="1:27" ht="13.95" customHeight="1" x14ac:dyDescent="0.25">
      <c r="A15" s="57"/>
      <c r="B15" s="62">
        <v>13</v>
      </c>
      <c r="C15" s="52">
        <v>0</v>
      </c>
      <c r="D15" s="52">
        <v>0</v>
      </c>
      <c r="E15" s="52">
        <v>0</v>
      </c>
      <c r="F15" s="69">
        <v>1</v>
      </c>
      <c r="G15" s="52">
        <v>3</v>
      </c>
      <c r="H15" s="52">
        <v>0</v>
      </c>
      <c r="I15" s="69">
        <v>3</v>
      </c>
      <c r="J15" s="52">
        <v>6</v>
      </c>
      <c r="K15" s="52">
        <v>3</v>
      </c>
      <c r="L15" s="69">
        <v>10</v>
      </c>
      <c r="M15" s="52">
        <v>3</v>
      </c>
      <c r="N15" s="69">
        <v>3</v>
      </c>
      <c r="O15" s="52">
        <v>2</v>
      </c>
      <c r="P15" s="52">
        <v>3</v>
      </c>
      <c r="Q15" s="52">
        <v>5</v>
      </c>
      <c r="R15" s="69">
        <v>0</v>
      </c>
      <c r="S15" s="52">
        <v>0</v>
      </c>
      <c r="T15" s="52">
        <v>0</v>
      </c>
      <c r="U15" s="52">
        <v>0</v>
      </c>
      <c r="V15" s="52">
        <v>13</v>
      </c>
      <c r="W15" s="52">
        <v>0</v>
      </c>
      <c r="X15" s="52">
        <v>0</v>
      </c>
      <c r="Y15" s="69">
        <v>0</v>
      </c>
      <c r="Z15" s="52">
        <v>0</v>
      </c>
      <c r="AA15" s="62">
        <v>0</v>
      </c>
    </row>
    <row r="16" spans="1:27" ht="13.95" customHeight="1" x14ac:dyDescent="0.25">
      <c r="A16" s="58" t="s">
        <v>33</v>
      </c>
      <c r="B16" s="63">
        <v>6.7451556082570099E-2</v>
      </c>
      <c r="C16" s="53">
        <v>0</v>
      </c>
      <c r="D16" s="53">
        <v>0</v>
      </c>
      <c r="E16" s="53">
        <v>0</v>
      </c>
      <c r="F16" s="70">
        <v>2.8254716255601667E-2</v>
      </c>
      <c r="G16" s="53">
        <v>4.9454126645573221E-2</v>
      </c>
      <c r="H16" s="53">
        <v>7.8987907569087856E-2</v>
      </c>
      <c r="I16" s="70">
        <v>7.875411238901088E-2</v>
      </c>
      <c r="J16" s="53">
        <v>4.3449179716942107E-2</v>
      </c>
      <c r="K16" s="53">
        <v>0.10998865104949225</v>
      </c>
      <c r="L16" s="70">
        <v>6.2081366700128864E-2</v>
      </c>
      <c r="M16" s="53">
        <v>7.2963822296940428E-2</v>
      </c>
      <c r="N16" s="70">
        <v>0.11394298426025788</v>
      </c>
      <c r="O16" s="53">
        <v>7.4198155875556393E-2</v>
      </c>
      <c r="P16" s="53">
        <v>5.0963083794723953E-2</v>
      </c>
      <c r="Q16" s="53">
        <v>4.5385966575506274E-2</v>
      </c>
      <c r="R16" s="70">
        <v>4.6588757853809108E-2</v>
      </c>
      <c r="S16" s="53">
        <v>7.2434664883615038E-2</v>
      </c>
      <c r="T16" s="53">
        <v>8.8739766647875834E-2</v>
      </c>
      <c r="U16" s="53">
        <v>6.7679190761366359E-2</v>
      </c>
      <c r="V16" s="53">
        <v>0.13809519334804166</v>
      </c>
      <c r="W16" s="53">
        <v>4.4494185347040506E-2</v>
      </c>
      <c r="X16" s="53">
        <v>0</v>
      </c>
      <c r="Y16" s="70">
        <v>0</v>
      </c>
      <c r="Z16" s="53">
        <v>0</v>
      </c>
      <c r="AA16" s="63">
        <v>0</v>
      </c>
    </row>
    <row r="17" spans="1:27" ht="13.95" customHeight="1" x14ac:dyDescent="0.25">
      <c r="A17" s="58"/>
      <c r="B17" s="64">
        <v>101</v>
      </c>
      <c r="C17" s="54">
        <v>0</v>
      </c>
      <c r="D17" s="54">
        <v>0</v>
      </c>
      <c r="E17" s="54">
        <v>0</v>
      </c>
      <c r="F17" s="71">
        <v>17</v>
      </c>
      <c r="G17" s="54">
        <v>22</v>
      </c>
      <c r="H17" s="54">
        <v>12</v>
      </c>
      <c r="I17" s="71">
        <v>49</v>
      </c>
      <c r="J17" s="54">
        <v>29</v>
      </c>
      <c r="K17" s="54">
        <v>23</v>
      </c>
      <c r="L17" s="71">
        <v>44</v>
      </c>
      <c r="M17" s="54">
        <v>57</v>
      </c>
      <c r="N17" s="71">
        <v>33</v>
      </c>
      <c r="O17" s="54">
        <v>28</v>
      </c>
      <c r="P17" s="54">
        <v>21</v>
      </c>
      <c r="Q17" s="54">
        <v>19</v>
      </c>
      <c r="R17" s="71">
        <v>16</v>
      </c>
      <c r="S17" s="54">
        <v>18</v>
      </c>
      <c r="T17" s="54">
        <v>16</v>
      </c>
      <c r="U17" s="54">
        <v>35</v>
      </c>
      <c r="V17" s="54">
        <v>10</v>
      </c>
      <c r="W17" s="54">
        <v>6</v>
      </c>
      <c r="X17" s="54">
        <v>0</v>
      </c>
      <c r="Y17" s="71">
        <v>0</v>
      </c>
      <c r="Z17" s="54">
        <v>0</v>
      </c>
      <c r="AA17" s="64">
        <v>0</v>
      </c>
    </row>
    <row r="18" spans="1:27" ht="13.95" customHeight="1" x14ac:dyDescent="0.25">
      <c r="A18" s="57" t="s">
        <v>34</v>
      </c>
      <c r="B18" s="65">
        <v>0.1230659582144828</v>
      </c>
      <c r="C18" s="55">
        <v>0</v>
      </c>
      <c r="D18" s="55">
        <v>0</v>
      </c>
      <c r="E18" s="55">
        <v>0</v>
      </c>
      <c r="F18" s="72">
        <v>0.20974607586602204</v>
      </c>
      <c r="G18" s="55">
        <v>1.9596973957770339E-2</v>
      </c>
      <c r="H18" s="55">
        <v>3.7600413287611684E-2</v>
      </c>
      <c r="I18" s="72">
        <v>1.5004848320944411E-2</v>
      </c>
      <c r="J18" s="55">
        <v>0.23306168685357748</v>
      </c>
      <c r="K18" s="55">
        <v>9.531815741308769E-2</v>
      </c>
      <c r="L18" s="72">
        <v>0.15113716562171955</v>
      </c>
      <c r="M18" s="55">
        <v>9.9091436363677995E-2</v>
      </c>
      <c r="N18" s="72">
        <v>6.4776453985141008E-2</v>
      </c>
      <c r="O18" s="55">
        <v>0.10262140307797984</v>
      </c>
      <c r="P18" s="55">
        <v>0.13802819226803476</v>
      </c>
      <c r="Q18" s="55">
        <v>0.1672679872014724</v>
      </c>
      <c r="R18" s="72">
        <v>0.12165427597114783</v>
      </c>
      <c r="S18" s="55">
        <v>0.14801736933100501</v>
      </c>
      <c r="T18" s="55">
        <v>3.6859574990026477E-2</v>
      </c>
      <c r="U18" s="55">
        <v>0.1540676130661644</v>
      </c>
      <c r="V18" s="55">
        <v>0.10250258856177616</v>
      </c>
      <c r="W18" s="55">
        <v>8.9335121167440953E-2</v>
      </c>
      <c r="X18" s="55">
        <v>0</v>
      </c>
      <c r="Y18" s="72">
        <v>0</v>
      </c>
      <c r="Z18" s="55">
        <v>1</v>
      </c>
      <c r="AA18" s="65">
        <v>0</v>
      </c>
    </row>
    <row r="19" spans="1:27" ht="13.95" customHeight="1" x14ac:dyDescent="0.25">
      <c r="A19" s="57"/>
      <c r="B19" s="62">
        <v>185</v>
      </c>
      <c r="C19" s="52">
        <v>0</v>
      </c>
      <c r="D19" s="52">
        <v>0</v>
      </c>
      <c r="E19" s="52">
        <v>0</v>
      </c>
      <c r="F19" s="69">
        <v>125</v>
      </c>
      <c r="G19" s="52">
        <v>9</v>
      </c>
      <c r="H19" s="52">
        <v>6</v>
      </c>
      <c r="I19" s="69">
        <v>9</v>
      </c>
      <c r="J19" s="52">
        <v>155</v>
      </c>
      <c r="K19" s="52">
        <v>20</v>
      </c>
      <c r="L19" s="69">
        <v>107</v>
      </c>
      <c r="M19" s="52">
        <v>78</v>
      </c>
      <c r="N19" s="69">
        <v>19</v>
      </c>
      <c r="O19" s="52">
        <v>39</v>
      </c>
      <c r="P19" s="52">
        <v>57</v>
      </c>
      <c r="Q19" s="52">
        <v>70</v>
      </c>
      <c r="R19" s="69">
        <v>43</v>
      </c>
      <c r="S19" s="52">
        <v>36</v>
      </c>
      <c r="T19" s="52">
        <v>7</v>
      </c>
      <c r="U19" s="52">
        <v>80</v>
      </c>
      <c r="V19" s="52">
        <v>8</v>
      </c>
      <c r="W19" s="52">
        <v>12</v>
      </c>
      <c r="X19" s="52">
        <v>0</v>
      </c>
      <c r="Y19" s="69">
        <v>0</v>
      </c>
      <c r="Z19" s="52">
        <v>125</v>
      </c>
      <c r="AA19" s="62">
        <v>0</v>
      </c>
    </row>
    <row r="20" spans="1:27" ht="13.95" customHeight="1" x14ac:dyDescent="0.25">
      <c r="A20" s="58" t="s">
        <v>35</v>
      </c>
      <c r="B20" s="63">
        <v>1.4862887107436695E-2</v>
      </c>
      <c r="C20" s="53">
        <v>0</v>
      </c>
      <c r="D20" s="53">
        <v>0</v>
      </c>
      <c r="E20" s="53">
        <v>0</v>
      </c>
      <c r="F20" s="70">
        <v>3.4529593790720392E-3</v>
      </c>
      <c r="G20" s="53">
        <v>2.5351881681645191E-2</v>
      </c>
      <c r="H20" s="53">
        <v>0</v>
      </c>
      <c r="I20" s="70">
        <v>1.2607764223337942E-2</v>
      </c>
      <c r="J20" s="53">
        <v>1.6012541768039394E-2</v>
      </c>
      <c r="K20" s="53">
        <v>1.7917774851912011E-2</v>
      </c>
      <c r="L20" s="70">
        <v>1.9842156981743235E-2</v>
      </c>
      <c r="M20" s="53">
        <v>1.0539408292966094E-2</v>
      </c>
      <c r="N20" s="70">
        <v>4.5991525488752296E-3</v>
      </c>
      <c r="O20" s="53">
        <v>1.6848092623869829E-2</v>
      </c>
      <c r="P20" s="53">
        <v>3.299568145010872E-2</v>
      </c>
      <c r="Q20" s="53">
        <v>2.255303054686414E-3</v>
      </c>
      <c r="R20" s="70">
        <v>1.223673297677366E-2</v>
      </c>
      <c r="S20" s="53">
        <v>1.5300020447711605E-2</v>
      </c>
      <c r="T20" s="53">
        <v>4.6246356700462198E-2</v>
      </c>
      <c r="U20" s="53">
        <v>5.4758574698939499E-3</v>
      </c>
      <c r="V20" s="53">
        <v>3.9111396760791485E-3</v>
      </c>
      <c r="W20" s="53">
        <v>2.0822336589002309E-2</v>
      </c>
      <c r="X20" s="53">
        <v>0</v>
      </c>
      <c r="Y20" s="70">
        <v>0</v>
      </c>
      <c r="Z20" s="53">
        <v>0</v>
      </c>
      <c r="AA20" s="63">
        <v>0</v>
      </c>
    </row>
    <row r="21" spans="1:27" ht="13.95" customHeight="1" x14ac:dyDescent="0.25">
      <c r="A21" s="59"/>
      <c r="B21" s="66">
        <v>22</v>
      </c>
      <c r="C21" s="60">
        <v>0</v>
      </c>
      <c r="D21" s="60">
        <v>0</v>
      </c>
      <c r="E21" s="60">
        <v>0</v>
      </c>
      <c r="F21" s="75">
        <v>2</v>
      </c>
      <c r="G21" s="60">
        <v>11</v>
      </c>
      <c r="H21" s="60">
        <v>0</v>
      </c>
      <c r="I21" s="75">
        <v>8</v>
      </c>
      <c r="J21" s="60">
        <v>11</v>
      </c>
      <c r="K21" s="60">
        <v>4</v>
      </c>
      <c r="L21" s="75">
        <v>14</v>
      </c>
      <c r="M21" s="60">
        <v>8</v>
      </c>
      <c r="N21" s="75">
        <v>1</v>
      </c>
      <c r="O21" s="60">
        <v>6</v>
      </c>
      <c r="P21" s="60">
        <v>14</v>
      </c>
      <c r="Q21" s="60">
        <v>1</v>
      </c>
      <c r="R21" s="75">
        <v>4</v>
      </c>
      <c r="S21" s="60">
        <v>4</v>
      </c>
      <c r="T21" s="60">
        <v>8</v>
      </c>
      <c r="U21" s="60">
        <v>3</v>
      </c>
      <c r="V21" s="60">
        <v>0</v>
      </c>
      <c r="W21" s="60">
        <v>3</v>
      </c>
      <c r="X21" s="60">
        <v>0</v>
      </c>
      <c r="Y21" s="75">
        <v>0</v>
      </c>
      <c r="Z21" s="60">
        <v>0</v>
      </c>
      <c r="AA21" s="66">
        <v>0</v>
      </c>
    </row>
    <row r="23" spans="1:27" x14ac:dyDescent="0.25">
      <c r="A23" s="36" t="s">
        <v>377</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12" display="Return to index" xr:uid="{177FB142-CA8E-4D6B-AB1B-D2BDA4900D53}"/>
  </hyperlinks>
  <pageMargins left="0.7" right="0.7" top="0.75" bottom="0.75" header="0.3" footer="0.3"/>
  <pageSetup paperSize="9"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132</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2166</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2166</v>
      </c>
      <c r="C5" s="73">
        <v>335</v>
      </c>
      <c r="D5" s="42">
        <v>680</v>
      </c>
      <c r="E5" s="42">
        <v>159</v>
      </c>
      <c r="F5" s="73">
        <v>732</v>
      </c>
      <c r="G5" s="42">
        <v>539</v>
      </c>
      <c r="H5" s="42">
        <v>193</v>
      </c>
      <c r="I5" s="73">
        <v>767</v>
      </c>
      <c r="J5" s="42">
        <v>825</v>
      </c>
      <c r="K5" s="42">
        <v>574</v>
      </c>
      <c r="L5" s="73">
        <v>1029</v>
      </c>
      <c r="M5" s="42">
        <v>1120</v>
      </c>
      <c r="N5" s="73">
        <v>601</v>
      </c>
      <c r="O5" s="42">
        <v>534</v>
      </c>
      <c r="P5" s="42">
        <v>517</v>
      </c>
      <c r="Q5" s="42">
        <v>515</v>
      </c>
      <c r="R5" s="73">
        <v>498</v>
      </c>
      <c r="S5" s="42">
        <v>347</v>
      </c>
      <c r="T5" s="42">
        <v>279</v>
      </c>
      <c r="U5" s="42">
        <v>641</v>
      </c>
      <c r="V5" s="42">
        <v>102</v>
      </c>
      <c r="W5" s="42">
        <v>221</v>
      </c>
      <c r="X5" s="42">
        <v>78</v>
      </c>
      <c r="Y5" s="73">
        <v>96</v>
      </c>
      <c r="Z5" s="42">
        <v>117</v>
      </c>
      <c r="AA5" s="74">
        <v>165</v>
      </c>
    </row>
    <row r="6" spans="1:27" ht="13.95" customHeight="1" x14ac:dyDescent="0.25">
      <c r="A6" s="56" t="s">
        <v>106</v>
      </c>
      <c r="B6" s="61">
        <v>0.44790492839307455</v>
      </c>
      <c r="C6" s="51">
        <v>0.42400076046095153</v>
      </c>
      <c r="D6" s="51">
        <v>0.49614007309288477</v>
      </c>
      <c r="E6" s="51">
        <v>0.48058957668863078</v>
      </c>
      <c r="F6" s="68">
        <v>0.47057769469425997</v>
      </c>
      <c r="G6" s="51">
        <v>0.48432788304150237</v>
      </c>
      <c r="H6" s="51">
        <v>0.45861970094997512</v>
      </c>
      <c r="I6" s="68">
        <v>0.53091096724409115</v>
      </c>
      <c r="J6" s="51">
        <v>0.44031561547756509</v>
      </c>
      <c r="K6" s="51">
        <v>0.34793277660626409</v>
      </c>
      <c r="L6" s="68">
        <v>0.4816894371650971</v>
      </c>
      <c r="M6" s="51">
        <v>0.41915217270547944</v>
      </c>
      <c r="N6" s="68">
        <v>0.43381934703839237</v>
      </c>
      <c r="O6" s="51">
        <v>0.43780804528160239</v>
      </c>
      <c r="P6" s="51">
        <v>0.459078166492492</v>
      </c>
      <c r="Q6" s="51">
        <v>0.46357875023234046</v>
      </c>
      <c r="R6" s="68">
        <v>0.46901385313950167</v>
      </c>
      <c r="S6" s="51">
        <v>0.38549272470309759</v>
      </c>
      <c r="T6" s="51">
        <v>0.42188180650816443</v>
      </c>
      <c r="U6" s="51">
        <v>0.44517850417896992</v>
      </c>
      <c r="V6" s="51">
        <v>0.5094177853494134</v>
      </c>
      <c r="W6" s="51">
        <v>0.47029152664227758</v>
      </c>
      <c r="X6" s="51">
        <v>0.56235939576194416</v>
      </c>
      <c r="Y6" s="68">
        <v>0.56839215531223075</v>
      </c>
      <c r="Z6" s="51">
        <v>0.53809257050665327</v>
      </c>
      <c r="AA6" s="61">
        <v>0.37895049413007326</v>
      </c>
    </row>
    <row r="7" spans="1:27" ht="13.95" customHeight="1" x14ac:dyDescent="0.25">
      <c r="A7" s="57"/>
      <c r="B7" s="62">
        <v>970</v>
      </c>
      <c r="C7" s="52">
        <v>142</v>
      </c>
      <c r="D7" s="52">
        <v>338</v>
      </c>
      <c r="E7" s="52">
        <v>76</v>
      </c>
      <c r="F7" s="69">
        <v>345</v>
      </c>
      <c r="G7" s="52">
        <v>261</v>
      </c>
      <c r="H7" s="52">
        <v>88</v>
      </c>
      <c r="I7" s="69">
        <v>407</v>
      </c>
      <c r="J7" s="52">
        <v>363</v>
      </c>
      <c r="K7" s="52">
        <v>200</v>
      </c>
      <c r="L7" s="69">
        <v>496</v>
      </c>
      <c r="M7" s="52">
        <v>470</v>
      </c>
      <c r="N7" s="69">
        <v>261</v>
      </c>
      <c r="O7" s="52">
        <v>234</v>
      </c>
      <c r="P7" s="52">
        <v>237</v>
      </c>
      <c r="Q7" s="52">
        <v>239</v>
      </c>
      <c r="R7" s="69">
        <v>234</v>
      </c>
      <c r="S7" s="52">
        <v>134</v>
      </c>
      <c r="T7" s="52">
        <v>118</v>
      </c>
      <c r="U7" s="52">
        <v>285</v>
      </c>
      <c r="V7" s="52">
        <v>52</v>
      </c>
      <c r="W7" s="52">
        <v>104</v>
      </c>
      <c r="X7" s="52">
        <v>44</v>
      </c>
      <c r="Y7" s="69">
        <v>54</v>
      </c>
      <c r="Z7" s="52">
        <v>63</v>
      </c>
      <c r="AA7" s="62">
        <v>62</v>
      </c>
    </row>
    <row r="8" spans="1:27" ht="13.95" customHeight="1" x14ac:dyDescent="0.25">
      <c r="A8" s="58" t="s">
        <v>107</v>
      </c>
      <c r="B8" s="63">
        <v>0.41357826042010404</v>
      </c>
      <c r="C8" s="53">
        <v>0.51848571833690094</v>
      </c>
      <c r="D8" s="53">
        <v>0.386954334793775</v>
      </c>
      <c r="E8" s="53">
        <v>0.38015421770228947</v>
      </c>
      <c r="F8" s="70">
        <v>0.45308298029699301</v>
      </c>
      <c r="G8" s="53">
        <v>0.39857155103084724</v>
      </c>
      <c r="H8" s="53">
        <v>0.43045392287468237</v>
      </c>
      <c r="I8" s="70">
        <v>0.39011518053876487</v>
      </c>
      <c r="J8" s="53">
        <v>0.46741456648476742</v>
      </c>
      <c r="K8" s="53">
        <v>0.36751900925258674</v>
      </c>
      <c r="L8" s="70">
        <v>0.41062509092591604</v>
      </c>
      <c r="M8" s="53">
        <v>0.41645170148021071</v>
      </c>
      <c r="N8" s="70">
        <v>0.35253492087247457</v>
      </c>
      <c r="O8" s="53">
        <v>0.40076520871772542</v>
      </c>
      <c r="P8" s="53">
        <v>0.44972369039196786</v>
      </c>
      <c r="Q8" s="53">
        <v>0.46176429116293066</v>
      </c>
      <c r="R8" s="70">
        <v>0.37865717489494799</v>
      </c>
      <c r="S8" s="53">
        <v>0.46453641253997313</v>
      </c>
      <c r="T8" s="53">
        <v>0.41693767297324846</v>
      </c>
      <c r="U8" s="53">
        <v>0.44787765187203799</v>
      </c>
      <c r="V8" s="53">
        <v>0.38844562475532968</v>
      </c>
      <c r="W8" s="53">
        <v>0.35756164452617784</v>
      </c>
      <c r="X8" s="53">
        <v>0.30767261572692184</v>
      </c>
      <c r="Y8" s="70">
        <v>0.34642312586765778</v>
      </c>
      <c r="Z8" s="53">
        <v>0.44528657682878964</v>
      </c>
      <c r="AA8" s="63">
        <v>0.4403741153036681</v>
      </c>
    </row>
    <row r="9" spans="1:27" ht="13.95" customHeight="1" x14ac:dyDescent="0.25">
      <c r="A9" s="58"/>
      <c r="B9" s="64">
        <v>896</v>
      </c>
      <c r="C9" s="54">
        <v>174</v>
      </c>
      <c r="D9" s="54">
        <v>263</v>
      </c>
      <c r="E9" s="54">
        <v>60</v>
      </c>
      <c r="F9" s="71">
        <v>332</v>
      </c>
      <c r="G9" s="54">
        <v>215</v>
      </c>
      <c r="H9" s="54">
        <v>83</v>
      </c>
      <c r="I9" s="71">
        <v>299</v>
      </c>
      <c r="J9" s="54">
        <v>386</v>
      </c>
      <c r="K9" s="54">
        <v>211</v>
      </c>
      <c r="L9" s="71">
        <v>423</v>
      </c>
      <c r="M9" s="54">
        <v>467</v>
      </c>
      <c r="N9" s="71">
        <v>212</v>
      </c>
      <c r="O9" s="54">
        <v>214</v>
      </c>
      <c r="P9" s="54">
        <v>233</v>
      </c>
      <c r="Q9" s="54">
        <v>238</v>
      </c>
      <c r="R9" s="71">
        <v>189</v>
      </c>
      <c r="S9" s="54">
        <v>161</v>
      </c>
      <c r="T9" s="54">
        <v>116</v>
      </c>
      <c r="U9" s="54">
        <v>287</v>
      </c>
      <c r="V9" s="54">
        <v>40</v>
      </c>
      <c r="W9" s="54">
        <v>79</v>
      </c>
      <c r="X9" s="54">
        <v>24</v>
      </c>
      <c r="Y9" s="71">
        <v>33</v>
      </c>
      <c r="Z9" s="54">
        <v>52</v>
      </c>
      <c r="AA9" s="64">
        <v>73</v>
      </c>
    </row>
    <row r="10" spans="1:27" ht="13.95" customHeight="1" x14ac:dyDescent="0.25">
      <c r="A10" s="57" t="s">
        <v>108</v>
      </c>
      <c r="B10" s="65">
        <v>0.13851681118682019</v>
      </c>
      <c r="C10" s="55">
        <v>5.7513521202147616E-2</v>
      </c>
      <c r="D10" s="55">
        <v>0.11690559211333977</v>
      </c>
      <c r="E10" s="55">
        <v>0.1392562056090802</v>
      </c>
      <c r="F10" s="72">
        <v>7.6339325008747821E-2</v>
      </c>
      <c r="G10" s="55">
        <v>0.11710056592765111</v>
      </c>
      <c r="H10" s="55">
        <v>0.11092637617534321</v>
      </c>
      <c r="I10" s="72">
        <v>7.8973852217143301E-2</v>
      </c>
      <c r="J10" s="55">
        <v>9.2269818037669177E-2</v>
      </c>
      <c r="K10" s="55">
        <v>0.28454821414114934</v>
      </c>
      <c r="L10" s="72">
        <v>0.10768547190898696</v>
      </c>
      <c r="M10" s="55">
        <v>0.16439612581430829</v>
      </c>
      <c r="N10" s="72">
        <v>0.21364573208913243</v>
      </c>
      <c r="O10" s="55">
        <v>0.16142674600067231</v>
      </c>
      <c r="P10" s="55">
        <v>9.1198143115539823E-2</v>
      </c>
      <c r="Q10" s="55">
        <v>7.4656958604728957E-2</v>
      </c>
      <c r="R10" s="72">
        <v>0.15232897196554987</v>
      </c>
      <c r="S10" s="55">
        <v>0.14997086275692934</v>
      </c>
      <c r="T10" s="55">
        <v>0.16118052051858744</v>
      </c>
      <c r="U10" s="55">
        <v>0.10694384394899137</v>
      </c>
      <c r="V10" s="55">
        <v>0.10213658989525712</v>
      </c>
      <c r="W10" s="55">
        <v>0.17214682883154417</v>
      </c>
      <c r="X10" s="55">
        <v>0.12996798851113434</v>
      </c>
      <c r="Y10" s="72">
        <v>8.5184718820111444E-2</v>
      </c>
      <c r="Z10" s="55">
        <v>1.6620852664556776E-2</v>
      </c>
      <c r="AA10" s="65">
        <v>0.18067539056625814</v>
      </c>
    </row>
    <row r="11" spans="1:27" ht="13.95" customHeight="1" x14ac:dyDescent="0.25">
      <c r="A11" s="57"/>
      <c r="B11" s="62">
        <v>300</v>
      </c>
      <c r="C11" s="52">
        <v>19</v>
      </c>
      <c r="D11" s="52">
        <v>80</v>
      </c>
      <c r="E11" s="52">
        <v>22</v>
      </c>
      <c r="F11" s="69">
        <v>56</v>
      </c>
      <c r="G11" s="52">
        <v>63</v>
      </c>
      <c r="H11" s="52">
        <v>21</v>
      </c>
      <c r="I11" s="69">
        <v>61</v>
      </c>
      <c r="J11" s="52">
        <v>76</v>
      </c>
      <c r="K11" s="52">
        <v>163</v>
      </c>
      <c r="L11" s="69">
        <v>111</v>
      </c>
      <c r="M11" s="52">
        <v>184</v>
      </c>
      <c r="N11" s="69">
        <v>128</v>
      </c>
      <c r="O11" s="52">
        <v>86</v>
      </c>
      <c r="P11" s="52">
        <v>47</v>
      </c>
      <c r="Q11" s="52">
        <v>38</v>
      </c>
      <c r="R11" s="69">
        <v>76</v>
      </c>
      <c r="S11" s="52">
        <v>52</v>
      </c>
      <c r="T11" s="52">
        <v>45</v>
      </c>
      <c r="U11" s="52">
        <v>69</v>
      </c>
      <c r="V11" s="52">
        <v>10</v>
      </c>
      <c r="W11" s="52">
        <v>38</v>
      </c>
      <c r="X11" s="52">
        <v>10</v>
      </c>
      <c r="Y11" s="69">
        <v>8</v>
      </c>
      <c r="Z11" s="52">
        <v>2</v>
      </c>
      <c r="AA11" s="62">
        <v>30</v>
      </c>
    </row>
    <row r="12" spans="1:27" ht="13.95" customHeight="1" x14ac:dyDescent="0.25">
      <c r="A12" s="58" t="s">
        <v>131</v>
      </c>
      <c r="B12" s="63">
        <v>0.86148318881318042</v>
      </c>
      <c r="C12" s="53">
        <v>0.94248647879785241</v>
      </c>
      <c r="D12" s="53">
        <v>0.88309440788665994</v>
      </c>
      <c r="E12" s="53">
        <v>0.86074379439091986</v>
      </c>
      <c r="F12" s="70">
        <v>0.92366067499125237</v>
      </c>
      <c r="G12" s="53">
        <v>0.88289943407234883</v>
      </c>
      <c r="H12" s="53">
        <v>0.88907362382465693</v>
      </c>
      <c r="I12" s="70">
        <v>0.92102614778285685</v>
      </c>
      <c r="J12" s="53">
        <v>0.90773018196233157</v>
      </c>
      <c r="K12" s="53">
        <v>0.71545178585885127</v>
      </c>
      <c r="L12" s="70">
        <v>0.89231452809101297</v>
      </c>
      <c r="M12" s="53">
        <v>0.83560387418569004</v>
      </c>
      <c r="N12" s="70">
        <v>0.78635426791086815</v>
      </c>
      <c r="O12" s="53">
        <v>0.83857325399932736</v>
      </c>
      <c r="P12" s="53">
        <v>0.90880185688445947</v>
      </c>
      <c r="Q12" s="53">
        <v>0.92534304139527124</v>
      </c>
      <c r="R12" s="70">
        <v>0.84767102803445016</v>
      </c>
      <c r="S12" s="53">
        <v>0.85002913724307061</v>
      </c>
      <c r="T12" s="53">
        <v>0.83881947948141289</v>
      </c>
      <c r="U12" s="53">
        <v>0.89305615605100785</v>
      </c>
      <c r="V12" s="53">
        <v>0.89786341010474291</v>
      </c>
      <c r="W12" s="53">
        <v>0.82785317116845536</v>
      </c>
      <c r="X12" s="53">
        <v>0.87003201148886589</v>
      </c>
      <c r="Y12" s="70">
        <v>0.91481528117988842</v>
      </c>
      <c r="Z12" s="53">
        <v>0.98337914733544307</v>
      </c>
      <c r="AA12" s="63">
        <v>0.81932460943374197</v>
      </c>
    </row>
    <row r="13" spans="1:27" ht="13.95" customHeight="1" x14ac:dyDescent="0.25">
      <c r="A13" s="59"/>
      <c r="B13" s="66">
        <v>1866</v>
      </c>
      <c r="C13" s="60">
        <v>315</v>
      </c>
      <c r="D13" s="60">
        <v>601</v>
      </c>
      <c r="E13" s="60">
        <v>136</v>
      </c>
      <c r="F13" s="75">
        <v>676</v>
      </c>
      <c r="G13" s="60">
        <v>476</v>
      </c>
      <c r="H13" s="60">
        <v>171</v>
      </c>
      <c r="I13" s="75">
        <v>706</v>
      </c>
      <c r="J13" s="60">
        <v>749</v>
      </c>
      <c r="K13" s="60">
        <v>411</v>
      </c>
      <c r="L13" s="75">
        <v>919</v>
      </c>
      <c r="M13" s="60">
        <v>936</v>
      </c>
      <c r="N13" s="75">
        <v>472</v>
      </c>
      <c r="O13" s="60">
        <v>447</v>
      </c>
      <c r="P13" s="60">
        <v>470</v>
      </c>
      <c r="Q13" s="60">
        <v>476</v>
      </c>
      <c r="R13" s="75">
        <v>422</v>
      </c>
      <c r="S13" s="60">
        <v>295</v>
      </c>
      <c r="T13" s="60">
        <v>234</v>
      </c>
      <c r="U13" s="60">
        <v>573</v>
      </c>
      <c r="V13" s="60">
        <v>91</v>
      </c>
      <c r="W13" s="60">
        <v>183</v>
      </c>
      <c r="X13" s="60">
        <v>68</v>
      </c>
      <c r="Y13" s="75">
        <v>88</v>
      </c>
      <c r="Z13" s="60">
        <v>115</v>
      </c>
      <c r="AA13" s="66">
        <v>135</v>
      </c>
    </row>
    <row r="15" spans="1:27" x14ac:dyDescent="0.25">
      <c r="A15" s="36" t="s">
        <v>377</v>
      </c>
    </row>
  </sheetData>
  <mergeCells count="13">
    <mergeCell ref="A6:A7"/>
    <mergeCell ref="A8:A9"/>
    <mergeCell ref="A10:A11"/>
    <mergeCell ref="A12:A13"/>
    <mergeCell ref="A1:AA1"/>
    <mergeCell ref="A2:A3"/>
    <mergeCell ref="C2:E2"/>
    <mergeCell ref="F2:H2"/>
    <mergeCell ref="I2:K2"/>
    <mergeCell ref="L2:M2"/>
    <mergeCell ref="N2:Q2"/>
    <mergeCell ref="R2:X2"/>
    <mergeCell ref="Y2:AA2"/>
  </mergeCells>
  <hyperlinks>
    <hyperlink ref="A15" location="'Index'!B39" display="Return to index" xr:uid="{272867BC-ACB0-4BEE-9259-CCD532F3152F}"/>
  </hyperlinks>
  <pageMargins left="0.7" right="0.7" top="0.75" bottom="0.75" header="0.3" footer="0.3"/>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133</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2166</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2166</v>
      </c>
      <c r="C5" s="73">
        <v>335</v>
      </c>
      <c r="D5" s="42">
        <v>680</v>
      </c>
      <c r="E5" s="42">
        <v>159</v>
      </c>
      <c r="F5" s="73">
        <v>732</v>
      </c>
      <c r="G5" s="42">
        <v>539</v>
      </c>
      <c r="H5" s="42">
        <v>193</v>
      </c>
      <c r="I5" s="73">
        <v>767</v>
      </c>
      <c r="J5" s="42">
        <v>825</v>
      </c>
      <c r="K5" s="42">
        <v>574</v>
      </c>
      <c r="L5" s="73">
        <v>1029</v>
      </c>
      <c r="M5" s="42">
        <v>1120</v>
      </c>
      <c r="N5" s="73">
        <v>601</v>
      </c>
      <c r="O5" s="42">
        <v>534</v>
      </c>
      <c r="P5" s="42">
        <v>517</v>
      </c>
      <c r="Q5" s="42">
        <v>515</v>
      </c>
      <c r="R5" s="73">
        <v>498</v>
      </c>
      <c r="S5" s="42">
        <v>347</v>
      </c>
      <c r="T5" s="42">
        <v>279</v>
      </c>
      <c r="U5" s="42">
        <v>641</v>
      </c>
      <c r="V5" s="42">
        <v>102</v>
      </c>
      <c r="W5" s="42">
        <v>221</v>
      </c>
      <c r="X5" s="42">
        <v>78</v>
      </c>
      <c r="Y5" s="73">
        <v>96</v>
      </c>
      <c r="Z5" s="42">
        <v>117</v>
      </c>
      <c r="AA5" s="74">
        <v>165</v>
      </c>
    </row>
    <row r="6" spans="1:27" ht="13.95" customHeight="1" x14ac:dyDescent="0.25">
      <c r="A6" s="56" t="s">
        <v>106</v>
      </c>
      <c r="B6" s="61">
        <v>0.30499620773515917</v>
      </c>
      <c r="C6" s="51">
        <v>0.3269004289093887</v>
      </c>
      <c r="D6" s="51">
        <v>0.32303025082502757</v>
      </c>
      <c r="E6" s="51">
        <v>0.35959883179630997</v>
      </c>
      <c r="F6" s="68">
        <v>0.3588982181759704</v>
      </c>
      <c r="G6" s="51">
        <v>0.36663096296204906</v>
      </c>
      <c r="H6" s="51">
        <v>0.29976891543233003</v>
      </c>
      <c r="I6" s="68">
        <v>0.39066671835294764</v>
      </c>
      <c r="J6" s="51">
        <v>0.33470616027340666</v>
      </c>
      <c r="K6" s="51">
        <v>0.14783822530774918</v>
      </c>
      <c r="L6" s="68">
        <v>0.32834587017595113</v>
      </c>
      <c r="M6" s="51">
        <v>0.28463812279426071</v>
      </c>
      <c r="N6" s="68">
        <v>0.22365056568435457</v>
      </c>
      <c r="O6" s="51">
        <v>0.32886280176135735</v>
      </c>
      <c r="P6" s="51">
        <v>0.31865221028474211</v>
      </c>
      <c r="Q6" s="51">
        <v>0.36144457104841543</v>
      </c>
      <c r="R6" s="68">
        <v>0.30916200358893098</v>
      </c>
      <c r="S6" s="51">
        <v>0.29137953850252996</v>
      </c>
      <c r="T6" s="51">
        <v>0.31795100763974238</v>
      </c>
      <c r="U6" s="51">
        <v>0.29985411388410343</v>
      </c>
      <c r="V6" s="51">
        <v>0.27687718066494055</v>
      </c>
      <c r="W6" s="51">
        <v>0.30966110092630877</v>
      </c>
      <c r="X6" s="51">
        <v>0.35825389989607737</v>
      </c>
      <c r="Y6" s="68">
        <v>0.38423376601799758</v>
      </c>
      <c r="Z6" s="51">
        <v>0.38885060615012795</v>
      </c>
      <c r="AA6" s="61">
        <v>0.28946361981331792</v>
      </c>
    </row>
    <row r="7" spans="1:27" ht="13.95" customHeight="1" x14ac:dyDescent="0.25">
      <c r="A7" s="57"/>
      <c r="B7" s="62">
        <v>661</v>
      </c>
      <c r="C7" s="52">
        <v>109</v>
      </c>
      <c r="D7" s="52">
        <v>220</v>
      </c>
      <c r="E7" s="52">
        <v>57</v>
      </c>
      <c r="F7" s="69">
        <v>263</v>
      </c>
      <c r="G7" s="52">
        <v>198</v>
      </c>
      <c r="H7" s="52">
        <v>58</v>
      </c>
      <c r="I7" s="69">
        <v>300</v>
      </c>
      <c r="J7" s="52">
        <v>276</v>
      </c>
      <c r="K7" s="52">
        <v>85</v>
      </c>
      <c r="L7" s="69">
        <v>338</v>
      </c>
      <c r="M7" s="52">
        <v>319</v>
      </c>
      <c r="N7" s="69">
        <v>134</v>
      </c>
      <c r="O7" s="52">
        <v>175</v>
      </c>
      <c r="P7" s="52">
        <v>165</v>
      </c>
      <c r="Q7" s="52">
        <v>186</v>
      </c>
      <c r="R7" s="69">
        <v>154</v>
      </c>
      <c r="S7" s="52">
        <v>101</v>
      </c>
      <c r="T7" s="52">
        <v>89</v>
      </c>
      <c r="U7" s="52">
        <v>192</v>
      </c>
      <c r="V7" s="52">
        <v>28</v>
      </c>
      <c r="W7" s="52">
        <v>68</v>
      </c>
      <c r="X7" s="52">
        <v>28</v>
      </c>
      <c r="Y7" s="69">
        <v>37</v>
      </c>
      <c r="Z7" s="52">
        <v>46</v>
      </c>
      <c r="AA7" s="62">
        <v>48</v>
      </c>
    </row>
    <row r="8" spans="1:27" ht="13.95" customHeight="1" x14ac:dyDescent="0.25">
      <c r="A8" s="58" t="s">
        <v>107</v>
      </c>
      <c r="B8" s="63">
        <v>0.41309104469398095</v>
      </c>
      <c r="C8" s="53">
        <v>0.48243889145181673</v>
      </c>
      <c r="D8" s="53">
        <v>0.44420885298833673</v>
      </c>
      <c r="E8" s="53">
        <v>0.3542499989883931</v>
      </c>
      <c r="F8" s="70">
        <v>0.45278253802965684</v>
      </c>
      <c r="G8" s="53">
        <v>0.42448079850519072</v>
      </c>
      <c r="H8" s="53">
        <v>0.40406173526255473</v>
      </c>
      <c r="I8" s="70">
        <v>0.42387989695122286</v>
      </c>
      <c r="J8" s="53">
        <v>0.46051553476558527</v>
      </c>
      <c r="K8" s="53">
        <v>0.33049486389400401</v>
      </c>
      <c r="L8" s="70">
        <v>0.43517376313094358</v>
      </c>
      <c r="M8" s="53">
        <v>0.39065568591422883</v>
      </c>
      <c r="N8" s="70">
        <v>0.3617843026497316</v>
      </c>
      <c r="O8" s="53">
        <v>0.34075968112540223</v>
      </c>
      <c r="P8" s="53">
        <v>0.47791536868210366</v>
      </c>
      <c r="Q8" s="53">
        <v>0.48279610179883403</v>
      </c>
      <c r="R8" s="70">
        <v>0.42280880889044925</v>
      </c>
      <c r="S8" s="53">
        <v>0.45246498771570615</v>
      </c>
      <c r="T8" s="53">
        <v>0.36335366682862436</v>
      </c>
      <c r="U8" s="53">
        <v>0.43646332599775745</v>
      </c>
      <c r="V8" s="53">
        <v>0.40920308816833367</v>
      </c>
      <c r="W8" s="53">
        <v>0.33206879092382813</v>
      </c>
      <c r="X8" s="53">
        <v>0.39669546606502942</v>
      </c>
      <c r="Y8" s="70">
        <v>0.41704732562495517</v>
      </c>
      <c r="Z8" s="53">
        <v>0.41858920445142045</v>
      </c>
      <c r="AA8" s="63">
        <v>0.42662940963581386</v>
      </c>
    </row>
    <row r="9" spans="1:27" ht="13.95" customHeight="1" x14ac:dyDescent="0.25">
      <c r="A9" s="58"/>
      <c r="B9" s="64">
        <v>895</v>
      </c>
      <c r="C9" s="54">
        <v>161</v>
      </c>
      <c r="D9" s="54">
        <v>302</v>
      </c>
      <c r="E9" s="54">
        <v>56</v>
      </c>
      <c r="F9" s="71">
        <v>331</v>
      </c>
      <c r="G9" s="54">
        <v>229</v>
      </c>
      <c r="H9" s="54">
        <v>78</v>
      </c>
      <c r="I9" s="71">
        <v>325</v>
      </c>
      <c r="J9" s="54">
        <v>380</v>
      </c>
      <c r="K9" s="54">
        <v>190</v>
      </c>
      <c r="L9" s="71">
        <v>448</v>
      </c>
      <c r="M9" s="54">
        <v>438</v>
      </c>
      <c r="N9" s="71">
        <v>217</v>
      </c>
      <c r="O9" s="54">
        <v>182</v>
      </c>
      <c r="P9" s="54">
        <v>247</v>
      </c>
      <c r="Q9" s="54">
        <v>249</v>
      </c>
      <c r="R9" s="71">
        <v>211</v>
      </c>
      <c r="S9" s="54">
        <v>157</v>
      </c>
      <c r="T9" s="54">
        <v>102</v>
      </c>
      <c r="U9" s="54">
        <v>280</v>
      </c>
      <c r="V9" s="54">
        <v>42</v>
      </c>
      <c r="W9" s="54">
        <v>73</v>
      </c>
      <c r="X9" s="54">
        <v>31</v>
      </c>
      <c r="Y9" s="71">
        <v>40</v>
      </c>
      <c r="Z9" s="54">
        <v>49</v>
      </c>
      <c r="AA9" s="64">
        <v>70</v>
      </c>
    </row>
    <row r="10" spans="1:27" ht="13.95" customHeight="1" x14ac:dyDescent="0.25">
      <c r="A10" s="57" t="s">
        <v>108</v>
      </c>
      <c r="B10" s="65">
        <v>0.28191274757085888</v>
      </c>
      <c r="C10" s="55">
        <v>0.19066067963879477</v>
      </c>
      <c r="D10" s="55">
        <v>0.23276089618663534</v>
      </c>
      <c r="E10" s="55">
        <v>0.28615116921529749</v>
      </c>
      <c r="F10" s="72">
        <v>0.18831924379437329</v>
      </c>
      <c r="G10" s="55">
        <v>0.20888823853276059</v>
      </c>
      <c r="H10" s="55">
        <v>0.29616934930511601</v>
      </c>
      <c r="I10" s="72">
        <v>0.18545338469582845</v>
      </c>
      <c r="J10" s="55">
        <v>0.20477830496100946</v>
      </c>
      <c r="K10" s="55">
        <v>0.52166691079824712</v>
      </c>
      <c r="L10" s="72">
        <v>0.23648036669310538</v>
      </c>
      <c r="M10" s="55">
        <v>0.32470619129150902</v>
      </c>
      <c r="N10" s="72">
        <v>0.41456513166591313</v>
      </c>
      <c r="O10" s="55">
        <v>0.33037751711324004</v>
      </c>
      <c r="P10" s="55">
        <v>0.2034324210331539</v>
      </c>
      <c r="Q10" s="55">
        <v>0.15575932715275095</v>
      </c>
      <c r="R10" s="72">
        <v>0.26802918752061955</v>
      </c>
      <c r="S10" s="55">
        <v>0.25615547378176373</v>
      </c>
      <c r="T10" s="55">
        <v>0.31869532553163382</v>
      </c>
      <c r="U10" s="55">
        <v>0.26368256011813801</v>
      </c>
      <c r="V10" s="55">
        <v>0.31391973116672611</v>
      </c>
      <c r="W10" s="55">
        <v>0.3582701081498626</v>
      </c>
      <c r="X10" s="55">
        <v>0.24505063403889341</v>
      </c>
      <c r="Y10" s="72">
        <v>0.19871890835704714</v>
      </c>
      <c r="Z10" s="55">
        <v>0.19256018939845107</v>
      </c>
      <c r="AA10" s="65">
        <v>0.28390697055086778</v>
      </c>
    </row>
    <row r="11" spans="1:27" ht="13.95" customHeight="1" x14ac:dyDescent="0.25">
      <c r="A11" s="57"/>
      <c r="B11" s="62">
        <v>611</v>
      </c>
      <c r="C11" s="52">
        <v>64</v>
      </c>
      <c r="D11" s="52">
        <v>158</v>
      </c>
      <c r="E11" s="52">
        <v>45</v>
      </c>
      <c r="F11" s="69">
        <v>138</v>
      </c>
      <c r="G11" s="52">
        <v>113</v>
      </c>
      <c r="H11" s="52">
        <v>57</v>
      </c>
      <c r="I11" s="69">
        <v>142</v>
      </c>
      <c r="J11" s="52">
        <v>169</v>
      </c>
      <c r="K11" s="52">
        <v>299</v>
      </c>
      <c r="L11" s="69">
        <v>243</v>
      </c>
      <c r="M11" s="52">
        <v>364</v>
      </c>
      <c r="N11" s="69">
        <v>249</v>
      </c>
      <c r="O11" s="52">
        <v>176</v>
      </c>
      <c r="P11" s="52">
        <v>105</v>
      </c>
      <c r="Q11" s="52">
        <v>80</v>
      </c>
      <c r="R11" s="69">
        <v>134</v>
      </c>
      <c r="S11" s="52">
        <v>89</v>
      </c>
      <c r="T11" s="52">
        <v>89</v>
      </c>
      <c r="U11" s="52">
        <v>169</v>
      </c>
      <c r="V11" s="52">
        <v>32</v>
      </c>
      <c r="W11" s="52">
        <v>79</v>
      </c>
      <c r="X11" s="52">
        <v>19</v>
      </c>
      <c r="Y11" s="69">
        <v>19</v>
      </c>
      <c r="Z11" s="52">
        <v>23</v>
      </c>
      <c r="AA11" s="62">
        <v>47</v>
      </c>
    </row>
    <row r="12" spans="1:27" ht="13.95" customHeight="1" x14ac:dyDescent="0.25">
      <c r="A12" s="58" t="s">
        <v>131</v>
      </c>
      <c r="B12" s="63">
        <v>0.71808725242914151</v>
      </c>
      <c r="C12" s="53">
        <v>0.80933932036120526</v>
      </c>
      <c r="D12" s="53">
        <v>0.76723910381336424</v>
      </c>
      <c r="E12" s="53">
        <v>0.71384883078470285</v>
      </c>
      <c r="F12" s="70">
        <v>0.81168075620562741</v>
      </c>
      <c r="G12" s="53">
        <v>0.79111176146723983</v>
      </c>
      <c r="H12" s="53">
        <v>0.70383065069488437</v>
      </c>
      <c r="I12" s="70">
        <v>0.81454661530417161</v>
      </c>
      <c r="J12" s="53">
        <v>0.79522169503899098</v>
      </c>
      <c r="K12" s="53">
        <v>0.47833308920175321</v>
      </c>
      <c r="L12" s="70">
        <v>0.76351963330689476</v>
      </c>
      <c r="M12" s="53">
        <v>0.67529380870848899</v>
      </c>
      <c r="N12" s="70">
        <v>0.58543486833408664</v>
      </c>
      <c r="O12" s="53">
        <v>0.66962248288675941</v>
      </c>
      <c r="P12" s="53">
        <v>0.79656757896684538</v>
      </c>
      <c r="Q12" s="53">
        <v>0.84424067284724957</v>
      </c>
      <c r="R12" s="70">
        <v>0.73197081247938045</v>
      </c>
      <c r="S12" s="53">
        <v>0.74384452621823627</v>
      </c>
      <c r="T12" s="53">
        <v>0.68130467446836662</v>
      </c>
      <c r="U12" s="53">
        <v>0.73631743988186127</v>
      </c>
      <c r="V12" s="53">
        <v>0.686080268833274</v>
      </c>
      <c r="W12" s="53">
        <v>0.64172989185013662</v>
      </c>
      <c r="X12" s="53">
        <v>0.75494936596110696</v>
      </c>
      <c r="Y12" s="70">
        <v>0.8012810916429528</v>
      </c>
      <c r="Z12" s="53">
        <v>0.80743981060154879</v>
      </c>
      <c r="AA12" s="63">
        <v>0.71609302944913233</v>
      </c>
    </row>
    <row r="13" spans="1:27" ht="13.95" customHeight="1" x14ac:dyDescent="0.25">
      <c r="A13" s="59"/>
      <c r="B13" s="66">
        <v>1555</v>
      </c>
      <c r="C13" s="60">
        <v>271</v>
      </c>
      <c r="D13" s="60">
        <v>522</v>
      </c>
      <c r="E13" s="60">
        <v>113</v>
      </c>
      <c r="F13" s="75">
        <v>594</v>
      </c>
      <c r="G13" s="60">
        <v>427</v>
      </c>
      <c r="H13" s="60">
        <v>136</v>
      </c>
      <c r="I13" s="75">
        <v>625</v>
      </c>
      <c r="J13" s="60">
        <v>656</v>
      </c>
      <c r="K13" s="60">
        <v>275</v>
      </c>
      <c r="L13" s="75">
        <v>786</v>
      </c>
      <c r="M13" s="60">
        <v>757</v>
      </c>
      <c r="N13" s="75">
        <v>352</v>
      </c>
      <c r="O13" s="60">
        <v>357</v>
      </c>
      <c r="P13" s="60">
        <v>412</v>
      </c>
      <c r="Q13" s="60">
        <v>435</v>
      </c>
      <c r="R13" s="75">
        <v>365</v>
      </c>
      <c r="S13" s="60">
        <v>258</v>
      </c>
      <c r="T13" s="60">
        <v>190</v>
      </c>
      <c r="U13" s="60">
        <v>472</v>
      </c>
      <c r="V13" s="60">
        <v>70</v>
      </c>
      <c r="W13" s="60">
        <v>142</v>
      </c>
      <c r="X13" s="60">
        <v>59</v>
      </c>
      <c r="Y13" s="75">
        <v>77</v>
      </c>
      <c r="Z13" s="60">
        <v>95</v>
      </c>
      <c r="AA13" s="66">
        <v>118</v>
      </c>
    </row>
    <row r="15" spans="1:27" x14ac:dyDescent="0.25">
      <c r="A15" s="36" t="s">
        <v>377</v>
      </c>
    </row>
  </sheetData>
  <mergeCells count="13">
    <mergeCell ref="A6:A7"/>
    <mergeCell ref="A8:A9"/>
    <mergeCell ref="A10:A11"/>
    <mergeCell ref="A12:A13"/>
    <mergeCell ref="A1:AA1"/>
    <mergeCell ref="A2:A3"/>
    <mergeCell ref="C2:E2"/>
    <mergeCell ref="F2:H2"/>
    <mergeCell ref="I2:K2"/>
    <mergeCell ref="L2:M2"/>
    <mergeCell ref="N2:Q2"/>
    <mergeCell ref="R2:X2"/>
    <mergeCell ref="Y2:AA2"/>
  </mergeCells>
  <hyperlinks>
    <hyperlink ref="A15" location="'Index'!B40" display="Return to index" xr:uid="{1D626079-E7DE-4D95-8C50-E3BE257EDDEA}"/>
  </hyperlinks>
  <pageMargins left="0.7" right="0.7" top="0.75" bottom="0.75" header="0.3" footer="0.3"/>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134</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2166</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2166</v>
      </c>
      <c r="C5" s="73">
        <v>335</v>
      </c>
      <c r="D5" s="42">
        <v>680</v>
      </c>
      <c r="E5" s="42">
        <v>159</v>
      </c>
      <c r="F5" s="73">
        <v>732</v>
      </c>
      <c r="G5" s="42">
        <v>539</v>
      </c>
      <c r="H5" s="42">
        <v>193</v>
      </c>
      <c r="I5" s="73">
        <v>767</v>
      </c>
      <c r="J5" s="42">
        <v>825</v>
      </c>
      <c r="K5" s="42">
        <v>574</v>
      </c>
      <c r="L5" s="73">
        <v>1029</v>
      </c>
      <c r="M5" s="42">
        <v>1120</v>
      </c>
      <c r="N5" s="73">
        <v>601</v>
      </c>
      <c r="O5" s="42">
        <v>534</v>
      </c>
      <c r="P5" s="42">
        <v>517</v>
      </c>
      <c r="Q5" s="42">
        <v>515</v>
      </c>
      <c r="R5" s="73">
        <v>498</v>
      </c>
      <c r="S5" s="42">
        <v>347</v>
      </c>
      <c r="T5" s="42">
        <v>279</v>
      </c>
      <c r="U5" s="42">
        <v>641</v>
      </c>
      <c r="V5" s="42">
        <v>102</v>
      </c>
      <c r="W5" s="42">
        <v>221</v>
      </c>
      <c r="X5" s="42">
        <v>78</v>
      </c>
      <c r="Y5" s="73">
        <v>96</v>
      </c>
      <c r="Z5" s="42">
        <v>117</v>
      </c>
      <c r="AA5" s="74">
        <v>165</v>
      </c>
    </row>
    <row r="6" spans="1:27" ht="13.95" customHeight="1" x14ac:dyDescent="0.25">
      <c r="A6" s="56" t="s">
        <v>106</v>
      </c>
      <c r="B6" s="61">
        <v>0.33947331840827255</v>
      </c>
      <c r="C6" s="51">
        <v>0.35247705333956497</v>
      </c>
      <c r="D6" s="51">
        <v>0.3619131200070152</v>
      </c>
      <c r="E6" s="51">
        <v>0.31434575331738951</v>
      </c>
      <c r="F6" s="68">
        <v>0.39606470012682798</v>
      </c>
      <c r="G6" s="51">
        <v>0.38252143447254822</v>
      </c>
      <c r="H6" s="51">
        <v>0.3696498660450232</v>
      </c>
      <c r="I6" s="68">
        <v>0.36992813252501</v>
      </c>
      <c r="J6" s="51">
        <v>0.38936068020696141</v>
      </c>
      <c r="K6" s="51">
        <v>0.22706541177963541</v>
      </c>
      <c r="L6" s="68">
        <v>0.39340576080639944</v>
      </c>
      <c r="M6" s="51">
        <v>0.29484329623602018</v>
      </c>
      <c r="N6" s="68">
        <v>0.3251985400519109</v>
      </c>
      <c r="O6" s="51">
        <v>0.33621033807328077</v>
      </c>
      <c r="P6" s="51">
        <v>0.29893115447008839</v>
      </c>
      <c r="Q6" s="51">
        <v>0.40024182343737608</v>
      </c>
      <c r="R6" s="68">
        <v>0.35027203046295946</v>
      </c>
      <c r="S6" s="51">
        <v>0.33008328076916632</v>
      </c>
      <c r="T6" s="51">
        <v>0.39325486389768272</v>
      </c>
      <c r="U6" s="51">
        <v>0.34969950426673563</v>
      </c>
      <c r="V6" s="51">
        <v>0.26995278367661862</v>
      </c>
      <c r="W6" s="51">
        <v>0.29428286464158881</v>
      </c>
      <c r="X6" s="51">
        <v>0.25422016992282515</v>
      </c>
      <c r="Y6" s="68">
        <v>0.41692279693751189</v>
      </c>
      <c r="Z6" s="51">
        <v>0.63049144374814015</v>
      </c>
      <c r="AA6" s="61">
        <v>0.30591043196718837</v>
      </c>
    </row>
    <row r="7" spans="1:27" ht="13.95" customHeight="1" x14ac:dyDescent="0.25">
      <c r="A7" s="57"/>
      <c r="B7" s="62">
        <v>735</v>
      </c>
      <c r="C7" s="52">
        <v>118</v>
      </c>
      <c r="D7" s="52">
        <v>246</v>
      </c>
      <c r="E7" s="52">
        <v>50</v>
      </c>
      <c r="F7" s="69">
        <v>290</v>
      </c>
      <c r="G7" s="52">
        <v>206</v>
      </c>
      <c r="H7" s="52">
        <v>71</v>
      </c>
      <c r="I7" s="69">
        <v>284</v>
      </c>
      <c r="J7" s="52">
        <v>321</v>
      </c>
      <c r="K7" s="52">
        <v>130</v>
      </c>
      <c r="L7" s="69">
        <v>405</v>
      </c>
      <c r="M7" s="52">
        <v>330</v>
      </c>
      <c r="N7" s="69">
        <v>195</v>
      </c>
      <c r="O7" s="52">
        <v>179</v>
      </c>
      <c r="P7" s="52">
        <v>155</v>
      </c>
      <c r="Q7" s="52">
        <v>206</v>
      </c>
      <c r="R7" s="69">
        <v>174</v>
      </c>
      <c r="S7" s="52">
        <v>114</v>
      </c>
      <c r="T7" s="52">
        <v>110</v>
      </c>
      <c r="U7" s="52">
        <v>224</v>
      </c>
      <c r="V7" s="52">
        <v>27</v>
      </c>
      <c r="W7" s="52">
        <v>65</v>
      </c>
      <c r="X7" s="52">
        <v>20</v>
      </c>
      <c r="Y7" s="69">
        <v>40</v>
      </c>
      <c r="Z7" s="52">
        <v>74</v>
      </c>
      <c r="AA7" s="62">
        <v>50</v>
      </c>
    </row>
    <row r="8" spans="1:27" ht="13.95" customHeight="1" x14ac:dyDescent="0.25">
      <c r="A8" s="58" t="s">
        <v>107</v>
      </c>
      <c r="B8" s="63">
        <v>0.44660498622048278</v>
      </c>
      <c r="C8" s="53">
        <v>0.53080631743234552</v>
      </c>
      <c r="D8" s="53">
        <v>0.40307431411848155</v>
      </c>
      <c r="E8" s="53">
        <v>0.5099397608632753</v>
      </c>
      <c r="F8" s="70">
        <v>0.49006520237285611</v>
      </c>
      <c r="G8" s="53">
        <v>0.42002120228201628</v>
      </c>
      <c r="H8" s="53">
        <v>0.43726445543774611</v>
      </c>
      <c r="I8" s="70">
        <v>0.47104011248736422</v>
      </c>
      <c r="J8" s="53">
        <v>0.47708452024515019</v>
      </c>
      <c r="K8" s="53">
        <v>0.37014180987236317</v>
      </c>
      <c r="L8" s="70">
        <v>0.45601265139412045</v>
      </c>
      <c r="M8" s="53">
        <v>0.43639940327911647</v>
      </c>
      <c r="N8" s="70">
        <v>0.36103158165450816</v>
      </c>
      <c r="O8" s="53">
        <v>0.44597801638604523</v>
      </c>
      <c r="P8" s="53">
        <v>0.51314978115954057</v>
      </c>
      <c r="Q8" s="53">
        <v>0.48023765795305656</v>
      </c>
      <c r="R8" s="70">
        <v>0.42112202926601044</v>
      </c>
      <c r="S8" s="53">
        <v>0.47957318902254037</v>
      </c>
      <c r="T8" s="53">
        <v>0.3998205352684871</v>
      </c>
      <c r="U8" s="53">
        <v>0.45985822021698519</v>
      </c>
      <c r="V8" s="53">
        <v>0.46474542128800217</v>
      </c>
      <c r="W8" s="53">
        <v>0.44295036255376063</v>
      </c>
      <c r="X8" s="53">
        <v>0.5082294223021</v>
      </c>
      <c r="Y8" s="70">
        <v>0.37284106141548612</v>
      </c>
      <c r="Z8" s="53">
        <v>0.33606640200875437</v>
      </c>
      <c r="AA8" s="63">
        <v>0.52268699658241635</v>
      </c>
    </row>
    <row r="9" spans="1:27" ht="13.95" customHeight="1" x14ac:dyDescent="0.25">
      <c r="A9" s="58"/>
      <c r="B9" s="64">
        <v>967</v>
      </c>
      <c r="C9" s="54">
        <v>178</v>
      </c>
      <c r="D9" s="54">
        <v>274</v>
      </c>
      <c r="E9" s="54">
        <v>81</v>
      </c>
      <c r="F9" s="71">
        <v>359</v>
      </c>
      <c r="G9" s="54">
        <v>227</v>
      </c>
      <c r="H9" s="54">
        <v>84</v>
      </c>
      <c r="I9" s="71">
        <v>361</v>
      </c>
      <c r="J9" s="54">
        <v>394</v>
      </c>
      <c r="K9" s="54">
        <v>212</v>
      </c>
      <c r="L9" s="71">
        <v>469</v>
      </c>
      <c r="M9" s="54">
        <v>489</v>
      </c>
      <c r="N9" s="71">
        <v>217</v>
      </c>
      <c r="O9" s="54">
        <v>238</v>
      </c>
      <c r="P9" s="54">
        <v>265</v>
      </c>
      <c r="Q9" s="54">
        <v>247</v>
      </c>
      <c r="R9" s="71">
        <v>210</v>
      </c>
      <c r="S9" s="54">
        <v>166</v>
      </c>
      <c r="T9" s="54">
        <v>112</v>
      </c>
      <c r="U9" s="54">
        <v>295</v>
      </c>
      <c r="V9" s="54">
        <v>47</v>
      </c>
      <c r="W9" s="54">
        <v>98</v>
      </c>
      <c r="X9" s="54">
        <v>40</v>
      </c>
      <c r="Y9" s="71">
        <v>36</v>
      </c>
      <c r="Z9" s="54">
        <v>39</v>
      </c>
      <c r="AA9" s="64">
        <v>86</v>
      </c>
    </row>
    <row r="10" spans="1:27" ht="13.95" customHeight="1" x14ac:dyDescent="0.25">
      <c r="A10" s="57" t="s">
        <v>108</v>
      </c>
      <c r="B10" s="65">
        <v>0.21392169537124331</v>
      </c>
      <c r="C10" s="55">
        <v>0.1167166292280897</v>
      </c>
      <c r="D10" s="55">
        <v>0.23501256587450253</v>
      </c>
      <c r="E10" s="55">
        <v>0.17571448581933563</v>
      </c>
      <c r="F10" s="72">
        <v>0.11387009750031681</v>
      </c>
      <c r="G10" s="55">
        <v>0.197457363245436</v>
      </c>
      <c r="H10" s="55">
        <v>0.1930856785172313</v>
      </c>
      <c r="I10" s="72">
        <v>0.15903175498762492</v>
      </c>
      <c r="J10" s="55">
        <v>0.13355479954789015</v>
      </c>
      <c r="K10" s="55">
        <v>0.40279277834800148</v>
      </c>
      <c r="L10" s="72">
        <v>0.15058158779948003</v>
      </c>
      <c r="M10" s="55">
        <v>0.26875730048486163</v>
      </c>
      <c r="N10" s="72">
        <v>0.31376987829358038</v>
      </c>
      <c r="O10" s="55">
        <v>0.21781164554067411</v>
      </c>
      <c r="P10" s="55">
        <v>0.18791906437037079</v>
      </c>
      <c r="Q10" s="55">
        <v>0.11952051860956736</v>
      </c>
      <c r="R10" s="72">
        <v>0.22860594027102973</v>
      </c>
      <c r="S10" s="55">
        <v>0.19034353020829328</v>
      </c>
      <c r="T10" s="55">
        <v>0.20692460083383069</v>
      </c>
      <c r="U10" s="55">
        <v>0.19044227551627815</v>
      </c>
      <c r="V10" s="55">
        <v>0.26530179503537954</v>
      </c>
      <c r="W10" s="55">
        <v>0.26276677280464988</v>
      </c>
      <c r="X10" s="55">
        <v>0.23755040777507527</v>
      </c>
      <c r="Y10" s="72">
        <v>0.21023614164700186</v>
      </c>
      <c r="Z10" s="55">
        <v>3.3442154243105426E-2</v>
      </c>
      <c r="AA10" s="65">
        <v>0.17140257145039484</v>
      </c>
    </row>
    <row r="11" spans="1:27" ht="13.95" customHeight="1" x14ac:dyDescent="0.25">
      <c r="A11" s="57"/>
      <c r="B11" s="62">
        <v>463</v>
      </c>
      <c r="C11" s="52">
        <v>39</v>
      </c>
      <c r="D11" s="52">
        <v>160</v>
      </c>
      <c r="E11" s="52">
        <v>28</v>
      </c>
      <c r="F11" s="69">
        <v>83</v>
      </c>
      <c r="G11" s="52">
        <v>106</v>
      </c>
      <c r="H11" s="52">
        <v>37</v>
      </c>
      <c r="I11" s="69">
        <v>122</v>
      </c>
      <c r="J11" s="52">
        <v>110</v>
      </c>
      <c r="K11" s="52">
        <v>231</v>
      </c>
      <c r="L11" s="69">
        <v>155</v>
      </c>
      <c r="M11" s="52">
        <v>301</v>
      </c>
      <c r="N11" s="69">
        <v>188</v>
      </c>
      <c r="O11" s="52">
        <v>116</v>
      </c>
      <c r="P11" s="52">
        <v>97</v>
      </c>
      <c r="Q11" s="52">
        <v>62</v>
      </c>
      <c r="R11" s="69">
        <v>114</v>
      </c>
      <c r="S11" s="52">
        <v>66</v>
      </c>
      <c r="T11" s="52">
        <v>58</v>
      </c>
      <c r="U11" s="52">
        <v>122</v>
      </c>
      <c r="V11" s="52">
        <v>27</v>
      </c>
      <c r="W11" s="52">
        <v>58</v>
      </c>
      <c r="X11" s="52">
        <v>19</v>
      </c>
      <c r="Y11" s="69">
        <v>20</v>
      </c>
      <c r="Z11" s="52">
        <v>4</v>
      </c>
      <c r="AA11" s="62">
        <v>28</v>
      </c>
    </row>
    <row r="12" spans="1:27" ht="13.95" customHeight="1" x14ac:dyDescent="0.25">
      <c r="A12" s="58" t="s">
        <v>131</v>
      </c>
      <c r="B12" s="63">
        <v>0.78607830462875738</v>
      </c>
      <c r="C12" s="53">
        <v>0.8832833707719101</v>
      </c>
      <c r="D12" s="53">
        <v>0.76498743412549686</v>
      </c>
      <c r="E12" s="53">
        <v>0.82428551418066431</v>
      </c>
      <c r="F12" s="70">
        <v>0.88612990249968382</v>
      </c>
      <c r="G12" s="53">
        <v>0.80254263675456416</v>
      </c>
      <c r="H12" s="53">
        <v>0.80691432148276887</v>
      </c>
      <c r="I12" s="70">
        <v>0.8409682450123751</v>
      </c>
      <c r="J12" s="53">
        <v>0.86644520045211071</v>
      </c>
      <c r="K12" s="53">
        <v>0.59720722165199891</v>
      </c>
      <c r="L12" s="70">
        <v>0.84941841220051972</v>
      </c>
      <c r="M12" s="53">
        <v>0.73124269951513665</v>
      </c>
      <c r="N12" s="70">
        <v>0.68623012170641984</v>
      </c>
      <c r="O12" s="53">
        <v>0.78218835445932544</v>
      </c>
      <c r="P12" s="53">
        <v>0.81208093562962869</v>
      </c>
      <c r="Q12" s="53">
        <v>0.88047948139043353</v>
      </c>
      <c r="R12" s="70">
        <v>0.77139405972896968</v>
      </c>
      <c r="S12" s="53">
        <v>0.80965646979170658</v>
      </c>
      <c r="T12" s="53">
        <v>0.79307539916616987</v>
      </c>
      <c r="U12" s="53">
        <v>0.80955772448372176</v>
      </c>
      <c r="V12" s="53">
        <v>0.73469820496462035</v>
      </c>
      <c r="W12" s="53">
        <v>0.73723322719534967</v>
      </c>
      <c r="X12" s="53">
        <v>0.76244959222492481</v>
      </c>
      <c r="Y12" s="70">
        <v>0.78976385835299823</v>
      </c>
      <c r="Z12" s="53">
        <v>0.96655784575689452</v>
      </c>
      <c r="AA12" s="63">
        <v>0.82859742854960516</v>
      </c>
    </row>
    <row r="13" spans="1:27" ht="13.95" customHeight="1" x14ac:dyDescent="0.25">
      <c r="A13" s="59"/>
      <c r="B13" s="66">
        <v>1703</v>
      </c>
      <c r="C13" s="60">
        <v>296</v>
      </c>
      <c r="D13" s="60">
        <v>520</v>
      </c>
      <c r="E13" s="60">
        <v>131</v>
      </c>
      <c r="F13" s="75">
        <v>649</v>
      </c>
      <c r="G13" s="60">
        <v>433</v>
      </c>
      <c r="H13" s="60">
        <v>156</v>
      </c>
      <c r="I13" s="75">
        <v>645</v>
      </c>
      <c r="J13" s="60">
        <v>715</v>
      </c>
      <c r="K13" s="60">
        <v>343</v>
      </c>
      <c r="L13" s="75">
        <v>874</v>
      </c>
      <c r="M13" s="60">
        <v>819</v>
      </c>
      <c r="N13" s="75">
        <v>412</v>
      </c>
      <c r="O13" s="60">
        <v>417</v>
      </c>
      <c r="P13" s="60">
        <v>420</v>
      </c>
      <c r="Q13" s="60">
        <v>453</v>
      </c>
      <c r="R13" s="75">
        <v>384</v>
      </c>
      <c r="S13" s="60">
        <v>281</v>
      </c>
      <c r="T13" s="60">
        <v>222</v>
      </c>
      <c r="U13" s="60">
        <v>519</v>
      </c>
      <c r="V13" s="60">
        <v>75</v>
      </c>
      <c r="W13" s="60">
        <v>163</v>
      </c>
      <c r="X13" s="60">
        <v>59</v>
      </c>
      <c r="Y13" s="75">
        <v>76</v>
      </c>
      <c r="Z13" s="60">
        <v>113</v>
      </c>
      <c r="AA13" s="66">
        <v>136</v>
      </c>
    </row>
    <row r="15" spans="1:27" x14ac:dyDescent="0.25">
      <c r="A15" s="36" t="s">
        <v>377</v>
      </c>
    </row>
  </sheetData>
  <mergeCells count="13">
    <mergeCell ref="A6:A7"/>
    <mergeCell ref="A8:A9"/>
    <mergeCell ref="A10:A11"/>
    <mergeCell ref="A12:A13"/>
    <mergeCell ref="A1:AA1"/>
    <mergeCell ref="A2:A3"/>
    <mergeCell ref="C2:E2"/>
    <mergeCell ref="F2:H2"/>
    <mergeCell ref="I2:K2"/>
    <mergeCell ref="L2:M2"/>
    <mergeCell ref="N2:Q2"/>
    <mergeCell ref="R2:X2"/>
    <mergeCell ref="Y2:AA2"/>
  </mergeCells>
  <hyperlinks>
    <hyperlink ref="A15" location="'Index'!B41" display="Return to index" xr:uid="{D8802083-6567-4160-BFED-F1917CD7C174}"/>
  </hyperlinks>
  <pageMargins left="0.7" right="0.7" top="0.75" bottom="0.75" header="0.3" footer="0.3"/>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135</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2166</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2166</v>
      </c>
      <c r="C5" s="73">
        <v>335</v>
      </c>
      <c r="D5" s="42">
        <v>680</v>
      </c>
      <c r="E5" s="42">
        <v>159</v>
      </c>
      <c r="F5" s="73">
        <v>732</v>
      </c>
      <c r="G5" s="42">
        <v>539</v>
      </c>
      <c r="H5" s="42">
        <v>193</v>
      </c>
      <c r="I5" s="73">
        <v>767</v>
      </c>
      <c r="J5" s="42">
        <v>825</v>
      </c>
      <c r="K5" s="42">
        <v>574</v>
      </c>
      <c r="L5" s="73">
        <v>1029</v>
      </c>
      <c r="M5" s="42">
        <v>1120</v>
      </c>
      <c r="N5" s="73">
        <v>601</v>
      </c>
      <c r="O5" s="42">
        <v>534</v>
      </c>
      <c r="P5" s="42">
        <v>517</v>
      </c>
      <c r="Q5" s="42">
        <v>515</v>
      </c>
      <c r="R5" s="73">
        <v>498</v>
      </c>
      <c r="S5" s="42">
        <v>347</v>
      </c>
      <c r="T5" s="42">
        <v>279</v>
      </c>
      <c r="U5" s="42">
        <v>641</v>
      </c>
      <c r="V5" s="42">
        <v>102</v>
      </c>
      <c r="W5" s="42">
        <v>221</v>
      </c>
      <c r="X5" s="42">
        <v>78</v>
      </c>
      <c r="Y5" s="73">
        <v>96</v>
      </c>
      <c r="Z5" s="42">
        <v>117</v>
      </c>
      <c r="AA5" s="74">
        <v>165</v>
      </c>
    </row>
    <row r="6" spans="1:27" ht="13.95" customHeight="1" x14ac:dyDescent="0.25">
      <c r="A6" s="56" t="s">
        <v>106</v>
      </c>
      <c r="B6" s="61">
        <v>0.10475002211492174</v>
      </c>
      <c r="C6" s="51">
        <v>0.11063495522588684</v>
      </c>
      <c r="D6" s="51">
        <v>0.10644671699184693</v>
      </c>
      <c r="E6" s="51">
        <v>0.19379420790629129</v>
      </c>
      <c r="F6" s="68">
        <v>9.4421937649407289E-2</v>
      </c>
      <c r="G6" s="51">
        <v>0.11687322601168498</v>
      </c>
      <c r="H6" s="51">
        <v>0.17048835132382639</v>
      </c>
      <c r="I6" s="68">
        <v>0.14295877432136506</v>
      </c>
      <c r="J6" s="51">
        <v>8.3669547884246048E-2</v>
      </c>
      <c r="K6" s="51">
        <v>8.4017034358992909E-2</v>
      </c>
      <c r="L6" s="68">
        <v>0.13400912749547481</v>
      </c>
      <c r="M6" s="51">
        <v>7.691380478604555E-2</v>
      </c>
      <c r="N6" s="68">
        <v>0.12679776750390556</v>
      </c>
      <c r="O6" s="51">
        <v>0.10674614370686214</v>
      </c>
      <c r="P6" s="51">
        <v>7.6450148815076988E-2</v>
      </c>
      <c r="Q6" s="51">
        <v>0.10539007427295215</v>
      </c>
      <c r="R6" s="68">
        <v>8.7015844313298757E-2</v>
      </c>
      <c r="S6" s="51">
        <v>7.9458288042110525E-2</v>
      </c>
      <c r="T6" s="51">
        <v>0.119700137323282</v>
      </c>
      <c r="U6" s="51">
        <v>0.10081156228276068</v>
      </c>
      <c r="V6" s="51">
        <v>9.9801435066473321E-2</v>
      </c>
      <c r="W6" s="51">
        <v>0.16590371955174188</v>
      </c>
      <c r="X6" s="51">
        <v>0.14246700697791717</v>
      </c>
      <c r="Y6" s="68">
        <v>0.12228490971384665</v>
      </c>
      <c r="Z6" s="51">
        <v>8.1835952620198812E-2</v>
      </c>
      <c r="AA6" s="61">
        <v>4.5259999593823409E-2</v>
      </c>
    </row>
    <row r="7" spans="1:27" ht="13.95" customHeight="1" x14ac:dyDescent="0.25">
      <c r="A7" s="57"/>
      <c r="B7" s="62">
        <v>227</v>
      </c>
      <c r="C7" s="52">
        <v>37</v>
      </c>
      <c r="D7" s="52">
        <v>72</v>
      </c>
      <c r="E7" s="52">
        <v>31</v>
      </c>
      <c r="F7" s="69">
        <v>69</v>
      </c>
      <c r="G7" s="52">
        <v>63</v>
      </c>
      <c r="H7" s="52">
        <v>33</v>
      </c>
      <c r="I7" s="69">
        <v>110</v>
      </c>
      <c r="J7" s="52">
        <v>69</v>
      </c>
      <c r="K7" s="52">
        <v>48</v>
      </c>
      <c r="L7" s="69">
        <v>138</v>
      </c>
      <c r="M7" s="52">
        <v>86</v>
      </c>
      <c r="N7" s="69">
        <v>76</v>
      </c>
      <c r="O7" s="52">
        <v>57</v>
      </c>
      <c r="P7" s="52">
        <v>40</v>
      </c>
      <c r="Q7" s="52">
        <v>54</v>
      </c>
      <c r="R7" s="69">
        <v>43</v>
      </c>
      <c r="S7" s="52">
        <v>28</v>
      </c>
      <c r="T7" s="52">
        <v>33</v>
      </c>
      <c r="U7" s="52">
        <v>65</v>
      </c>
      <c r="V7" s="52">
        <v>10</v>
      </c>
      <c r="W7" s="52">
        <v>37</v>
      </c>
      <c r="X7" s="52">
        <v>11</v>
      </c>
      <c r="Y7" s="69">
        <v>12</v>
      </c>
      <c r="Z7" s="52">
        <v>10</v>
      </c>
      <c r="AA7" s="62">
        <v>7</v>
      </c>
    </row>
    <row r="8" spans="1:27" ht="13.95" customHeight="1" x14ac:dyDescent="0.25">
      <c r="A8" s="58" t="s">
        <v>107</v>
      </c>
      <c r="B8" s="63">
        <v>0.349777266693166</v>
      </c>
      <c r="C8" s="53">
        <v>0.42607546698729359</v>
      </c>
      <c r="D8" s="53">
        <v>0.3782040680275579</v>
      </c>
      <c r="E8" s="53">
        <v>0.37670578557395962</v>
      </c>
      <c r="F8" s="70">
        <v>0.38915581720735654</v>
      </c>
      <c r="G8" s="53">
        <v>0.37093230141680167</v>
      </c>
      <c r="H8" s="53">
        <v>0.39022696065644813</v>
      </c>
      <c r="I8" s="70">
        <v>0.37478903226141724</v>
      </c>
      <c r="J8" s="53">
        <v>0.38816850317185092</v>
      </c>
      <c r="K8" s="53">
        <v>0.26116884744535218</v>
      </c>
      <c r="L8" s="70">
        <v>0.40513824298925027</v>
      </c>
      <c r="M8" s="53">
        <v>0.29913578925261353</v>
      </c>
      <c r="N8" s="70">
        <v>0.27609748376554444</v>
      </c>
      <c r="O8" s="53">
        <v>0.30489143347172237</v>
      </c>
      <c r="P8" s="53">
        <v>0.39915733064529524</v>
      </c>
      <c r="Q8" s="53">
        <v>0.43265380115680963</v>
      </c>
      <c r="R8" s="70">
        <v>0.3698488508158092</v>
      </c>
      <c r="S8" s="53">
        <v>0.38647410183368369</v>
      </c>
      <c r="T8" s="53">
        <v>0.33708925586487454</v>
      </c>
      <c r="U8" s="53">
        <v>0.34173846986980427</v>
      </c>
      <c r="V8" s="53">
        <v>0.28255501510011838</v>
      </c>
      <c r="W8" s="53">
        <v>0.311055678477761</v>
      </c>
      <c r="X8" s="53">
        <v>0.36747881275766664</v>
      </c>
      <c r="Y8" s="70">
        <v>0.39109807385582629</v>
      </c>
      <c r="Z8" s="53">
        <v>0.34634154783846677</v>
      </c>
      <c r="AA8" s="63">
        <v>0.34388436239880316</v>
      </c>
    </row>
    <row r="9" spans="1:27" ht="13.95" customHeight="1" x14ac:dyDescent="0.25">
      <c r="A9" s="58"/>
      <c r="B9" s="64">
        <v>758</v>
      </c>
      <c r="C9" s="54">
        <v>143</v>
      </c>
      <c r="D9" s="54">
        <v>257</v>
      </c>
      <c r="E9" s="54">
        <v>60</v>
      </c>
      <c r="F9" s="71">
        <v>285</v>
      </c>
      <c r="G9" s="54">
        <v>200</v>
      </c>
      <c r="H9" s="54">
        <v>75</v>
      </c>
      <c r="I9" s="71">
        <v>287</v>
      </c>
      <c r="J9" s="54">
        <v>320</v>
      </c>
      <c r="K9" s="54">
        <v>150</v>
      </c>
      <c r="L9" s="71">
        <v>417</v>
      </c>
      <c r="M9" s="54">
        <v>335</v>
      </c>
      <c r="N9" s="71">
        <v>166</v>
      </c>
      <c r="O9" s="54">
        <v>163</v>
      </c>
      <c r="P9" s="54">
        <v>206</v>
      </c>
      <c r="Q9" s="54">
        <v>223</v>
      </c>
      <c r="R9" s="71">
        <v>184</v>
      </c>
      <c r="S9" s="54">
        <v>134</v>
      </c>
      <c r="T9" s="54">
        <v>94</v>
      </c>
      <c r="U9" s="54">
        <v>219</v>
      </c>
      <c r="V9" s="54">
        <v>29</v>
      </c>
      <c r="W9" s="54">
        <v>69</v>
      </c>
      <c r="X9" s="54">
        <v>29</v>
      </c>
      <c r="Y9" s="71">
        <v>37</v>
      </c>
      <c r="Z9" s="54">
        <v>41</v>
      </c>
      <c r="AA9" s="64">
        <v>57</v>
      </c>
    </row>
    <row r="10" spans="1:27" ht="13.95" customHeight="1" x14ac:dyDescent="0.25">
      <c r="A10" s="57" t="s">
        <v>108</v>
      </c>
      <c r="B10" s="65">
        <v>0.54547271119191187</v>
      </c>
      <c r="C10" s="55">
        <v>0.46328957778681989</v>
      </c>
      <c r="D10" s="55">
        <v>0.51534921498059472</v>
      </c>
      <c r="E10" s="55">
        <v>0.42950000651974962</v>
      </c>
      <c r="F10" s="72">
        <v>0.51642224514323687</v>
      </c>
      <c r="G10" s="55">
        <v>0.51219447257151385</v>
      </c>
      <c r="H10" s="55">
        <v>0.43928468801972614</v>
      </c>
      <c r="I10" s="72">
        <v>0.48225219341721681</v>
      </c>
      <c r="J10" s="55">
        <v>0.52816194894390445</v>
      </c>
      <c r="K10" s="55">
        <v>0.65481411819565538</v>
      </c>
      <c r="L10" s="72">
        <v>0.46085262951527484</v>
      </c>
      <c r="M10" s="55">
        <v>0.62395040596133977</v>
      </c>
      <c r="N10" s="72">
        <v>0.59710474873054964</v>
      </c>
      <c r="O10" s="55">
        <v>0.58836242282141549</v>
      </c>
      <c r="P10" s="55">
        <v>0.52439252053962715</v>
      </c>
      <c r="Q10" s="55">
        <v>0.46195612457023832</v>
      </c>
      <c r="R10" s="72">
        <v>0.54313530487089179</v>
      </c>
      <c r="S10" s="55">
        <v>0.53406761012420545</v>
      </c>
      <c r="T10" s="55">
        <v>0.54321060681184374</v>
      </c>
      <c r="U10" s="55">
        <v>0.55744996784743395</v>
      </c>
      <c r="V10" s="55">
        <v>0.61764354983340852</v>
      </c>
      <c r="W10" s="55">
        <v>0.52304060197049662</v>
      </c>
      <c r="X10" s="55">
        <v>0.49005418026441655</v>
      </c>
      <c r="Y10" s="72">
        <v>0.48661701643032723</v>
      </c>
      <c r="Z10" s="55">
        <v>0.57182249954133413</v>
      </c>
      <c r="AA10" s="65">
        <v>0.6108556380073733</v>
      </c>
    </row>
    <row r="11" spans="1:27" ht="13.95" customHeight="1" x14ac:dyDescent="0.25">
      <c r="A11" s="57"/>
      <c r="B11" s="62">
        <v>1181</v>
      </c>
      <c r="C11" s="52">
        <v>155</v>
      </c>
      <c r="D11" s="52">
        <v>351</v>
      </c>
      <c r="E11" s="52">
        <v>68</v>
      </c>
      <c r="F11" s="69">
        <v>378</v>
      </c>
      <c r="G11" s="52">
        <v>276</v>
      </c>
      <c r="H11" s="52">
        <v>85</v>
      </c>
      <c r="I11" s="69">
        <v>370</v>
      </c>
      <c r="J11" s="52">
        <v>436</v>
      </c>
      <c r="K11" s="52">
        <v>376</v>
      </c>
      <c r="L11" s="69">
        <v>474</v>
      </c>
      <c r="M11" s="52">
        <v>699</v>
      </c>
      <c r="N11" s="69">
        <v>359</v>
      </c>
      <c r="O11" s="52">
        <v>314</v>
      </c>
      <c r="P11" s="52">
        <v>271</v>
      </c>
      <c r="Q11" s="52">
        <v>238</v>
      </c>
      <c r="R11" s="69">
        <v>271</v>
      </c>
      <c r="S11" s="52">
        <v>185</v>
      </c>
      <c r="T11" s="52">
        <v>152</v>
      </c>
      <c r="U11" s="52">
        <v>357</v>
      </c>
      <c r="V11" s="52">
        <v>63</v>
      </c>
      <c r="W11" s="52">
        <v>116</v>
      </c>
      <c r="X11" s="52">
        <v>38</v>
      </c>
      <c r="Y11" s="69">
        <v>47</v>
      </c>
      <c r="Z11" s="52">
        <v>67</v>
      </c>
      <c r="AA11" s="62">
        <v>101</v>
      </c>
    </row>
    <row r="12" spans="1:27" ht="13.95" customHeight="1" x14ac:dyDescent="0.25">
      <c r="A12" s="58" t="s">
        <v>131</v>
      </c>
      <c r="B12" s="63">
        <v>0.45452728880808779</v>
      </c>
      <c r="C12" s="53">
        <v>0.53671042221318022</v>
      </c>
      <c r="D12" s="53">
        <v>0.48465078501940484</v>
      </c>
      <c r="E12" s="53">
        <v>0.57049999348025116</v>
      </c>
      <c r="F12" s="70">
        <v>0.4835777548567643</v>
      </c>
      <c r="G12" s="53">
        <v>0.48780552742848682</v>
      </c>
      <c r="H12" s="53">
        <v>0.56071531198027447</v>
      </c>
      <c r="I12" s="70">
        <v>0.51774780658278285</v>
      </c>
      <c r="J12" s="53">
        <v>0.471838051056097</v>
      </c>
      <c r="K12" s="53">
        <v>0.34518588180434506</v>
      </c>
      <c r="L12" s="70">
        <v>0.53914737048472505</v>
      </c>
      <c r="M12" s="53">
        <v>0.37604959403865929</v>
      </c>
      <c r="N12" s="70">
        <v>0.40289525126944992</v>
      </c>
      <c r="O12" s="53">
        <v>0.41163757717858479</v>
      </c>
      <c r="P12" s="53">
        <v>0.47560747946037224</v>
      </c>
      <c r="Q12" s="53">
        <v>0.53804387542976195</v>
      </c>
      <c r="R12" s="70">
        <v>0.4568646951291081</v>
      </c>
      <c r="S12" s="53">
        <v>0.46593238987579416</v>
      </c>
      <c r="T12" s="53">
        <v>0.45678939318815642</v>
      </c>
      <c r="U12" s="53">
        <v>0.44255003215256505</v>
      </c>
      <c r="V12" s="53">
        <v>0.3823564501665917</v>
      </c>
      <c r="W12" s="53">
        <v>0.47695939802950271</v>
      </c>
      <c r="X12" s="53">
        <v>0.50994581973558384</v>
      </c>
      <c r="Y12" s="70">
        <v>0.51338298356967271</v>
      </c>
      <c r="Z12" s="53">
        <v>0.42817750045866548</v>
      </c>
      <c r="AA12" s="63">
        <v>0.38914436199262659</v>
      </c>
    </row>
    <row r="13" spans="1:27" ht="13.95" customHeight="1" x14ac:dyDescent="0.25">
      <c r="A13" s="59"/>
      <c r="B13" s="66">
        <v>985</v>
      </c>
      <c r="C13" s="60">
        <v>180</v>
      </c>
      <c r="D13" s="60">
        <v>330</v>
      </c>
      <c r="E13" s="60">
        <v>90</v>
      </c>
      <c r="F13" s="75">
        <v>354</v>
      </c>
      <c r="G13" s="60">
        <v>263</v>
      </c>
      <c r="H13" s="60">
        <v>108</v>
      </c>
      <c r="I13" s="75">
        <v>397</v>
      </c>
      <c r="J13" s="60">
        <v>389</v>
      </c>
      <c r="K13" s="60">
        <v>198</v>
      </c>
      <c r="L13" s="75">
        <v>555</v>
      </c>
      <c r="M13" s="60">
        <v>421</v>
      </c>
      <c r="N13" s="75">
        <v>242</v>
      </c>
      <c r="O13" s="60">
        <v>220</v>
      </c>
      <c r="P13" s="60">
        <v>246</v>
      </c>
      <c r="Q13" s="60">
        <v>277</v>
      </c>
      <c r="R13" s="75">
        <v>228</v>
      </c>
      <c r="S13" s="60">
        <v>161</v>
      </c>
      <c r="T13" s="60">
        <v>128</v>
      </c>
      <c r="U13" s="60">
        <v>284</v>
      </c>
      <c r="V13" s="60">
        <v>39</v>
      </c>
      <c r="W13" s="60">
        <v>105</v>
      </c>
      <c r="X13" s="60">
        <v>40</v>
      </c>
      <c r="Y13" s="75">
        <v>49</v>
      </c>
      <c r="Z13" s="60">
        <v>50</v>
      </c>
      <c r="AA13" s="66">
        <v>64</v>
      </c>
    </row>
    <row r="15" spans="1:27" x14ac:dyDescent="0.25">
      <c r="A15" s="36" t="s">
        <v>377</v>
      </c>
    </row>
  </sheetData>
  <mergeCells count="13">
    <mergeCell ref="A6:A7"/>
    <mergeCell ref="A8:A9"/>
    <mergeCell ref="A10:A11"/>
    <mergeCell ref="A12:A13"/>
    <mergeCell ref="A1:AA1"/>
    <mergeCell ref="A2:A3"/>
    <mergeCell ref="C2:E2"/>
    <mergeCell ref="F2:H2"/>
    <mergeCell ref="I2:K2"/>
    <mergeCell ref="L2:M2"/>
    <mergeCell ref="N2:Q2"/>
    <mergeCell ref="R2:X2"/>
    <mergeCell ref="Y2:AA2"/>
  </mergeCells>
  <hyperlinks>
    <hyperlink ref="A15" location="'Index'!B42" display="Return to index" xr:uid="{BCC1D27D-E8B8-4340-8CB8-DA56885839B1}"/>
  </hyperlinks>
  <pageMargins left="0.7" right="0.7" top="0.75" bottom="0.75" header="0.3" footer="0.3"/>
  <headerFooter alignWithMargin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136</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2166</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2166</v>
      </c>
      <c r="C5" s="73">
        <v>335</v>
      </c>
      <c r="D5" s="42">
        <v>680</v>
      </c>
      <c r="E5" s="42">
        <v>159</v>
      </c>
      <c r="F5" s="73">
        <v>732</v>
      </c>
      <c r="G5" s="42">
        <v>539</v>
      </c>
      <c r="H5" s="42">
        <v>193</v>
      </c>
      <c r="I5" s="73">
        <v>767</v>
      </c>
      <c r="J5" s="42">
        <v>825</v>
      </c>
      <c r="K5" s="42">
        <v>574</v>
      </c>
      <c r="L5" s="73">
        <v>1029</v>
      </c>
      <c r="M5" s="42">
        <v>1120</v>
      </c>
      <c r="N5" s="73">
        <v>601</v>
      </c>
      <c r="O5" s="42">
        <v>534</v>
      </c>
      <c r="P5" s="42">
        <v>517</v>
      </c>
      <c r="Q5" s="42">
        <v>515</v>
      </c>
      <c r="R5" s="73">
        <v>498</v>
      </c>
      <c r="S5" s="42">
        <v>347</v>
      </c>
      <c r="T5" s="42">
        <v>279</v>
      </c>
      <c r="U5" s="42">
        <v>641</v>
      </c>
      <c r="V5" s="42">
        <v>102</v>
      </c>
      <c r="W5" s="42">
        <v>221</v>
      </c>
      <c r="X5" s="42">
        <v>78</v>
      </c>
      <c r="Y5" s="73">
        <v>96</v>
      </c>
      <c r="Z5" s="42">
        <v>117</v>
      </c>
      <c r="AA5" s="74">
        <v>165</v>
      </c>
    </row>
    <row r="6" spans="1:27" ht="13.95" customHeight="1" x14ac:dyDescent="0.25">
      <c r="A6" s="56" t="s">
        <v>106</v>
      </c>
      <c r="B6" s="61">
        <v>0.29492116273139418</v>
      </c>
      <c r="C6" s="51">
        <v>0.29835937265040047</v>
      </c>
      <c r="D6" s="51">
        <v>0.38473264005468821</v>
      </c>
      <c r="E6" s="51">
        <v>0.29559070977702928</v>
      </c>
      <c r="F6" s="68">
        <v>0.30326277969593785</v>
      </c>
      <c r="G6" s="51">
        <v>0.37912280263309844</v>
      </c>
      <c r="H6" s="51">
        <v>0.28863717169217634</v>
      </c>
      <c r="I6" s="68">
        <v>0.34926360630100861</v>
      </c>
      <c r="J6" s="51">
        <v>0.28985687538889393</v>
      </c>
      <c r="K6" s="51">
        <v>0.22960894182115582</v>
      </c>
      <c r="L6" s="68">
        <v>0.33286892384621436</v>
      </c>
      <c r="M6" s="51">
        <v>0.26123281257667708</v>
      </c>
      <c r="N6" s="68">
        <v>0.30956705442625393</v>
      </c>
      <c r="O6" s="51">
        <v>0.30261915353843938</v>
      </c>
      <c r="P6" s="51">
        <v>0.26254799942075296</v>
      </c>
      <c r="Q6" s="51">
        <v>0.30237925744232819</v>
      </c>
      <c r="R6" s="68">
        <v>0.33813738906244517</v>
      </c>
      <c r="S6" s="51">
        <v>0.25367276514990728</v>
      </c>
      <c r="T6" s="51">
        <v>0.3467116781042705</v>
      </c>
      <c r="U6" s="51">
        <v>0.27538684944221015</v>
      </c>
      <c r="V6" s="51">
        <v>0.29295499705753392</v>
      </c>
      <c r="W6" s="51">
        <v>0.30926413910392603</v>
      </c>
      <c r="X6" s="51">
        <v>0.13910656215626596</v>
      </c>
      <c r="Y6" s="68">
        <v>0.46857910300066474</v>
      </c>
      <c r="Z6" s="51">
        <v>0.30328187536074735</v>
      </c>
      <c r="AA6" s="61">
        <v>0.25348964764919169</v>
      </c>
    </row>
    <row r="7" spans="1:27" ht="13.95" customHeight="1" x14ac:dyDescent="0.25">
      <c r="A7" s="57"/>
      <c r="B7" s="62">
        <v>639</v>
      </c>
      <c r="C7" s="52">
        <v>100</v>
      </c>
      <c r="D7" s="52">
        <v>262</v>
      </c>
      <c r="E7" s="52">
        <v>47</v>
      </c>
      <c r="F7" s="69">
        <v>222</v>
      </c>
      <c r="G7" s="52">
        <v>204</v>
      </c>
      <c r="H7" s="52">
        <v>56</v>
      </c>
      <c r="I7" s="69">
        <v>268</v>
      </c>
      <c r="J7" s="52">
        <v>239</v>
      </c>
      <c r="K7" s="52">
        <v>132</v>
      </c>
      <c r="L7" s="69">
        <v>343</v>
      </c>
      <c r="M7" s="52">
        <v>293</v>
      </c>
      <c r="N7" s="69">
        <v>186</v>
      </c>
      <c r="O7" s="52">
        <v>161</v>
      </c>
      <c r="P7" s="52">
        <v>136</v>
      </c>
      <c r="Q7" s="52">
        <v>156</v>
      </c>
      <c r="R7" s="69">
        <v>168</v>
      </c>
      <c r="S7" s="52">
        <v>88</v>
      </c>
      <c r="T7" s="52">
        <v>97</v>
      </c>
      <c r="U7" s="52">
        <v>177</v>
      </c>
      <c r="V7" s="52">
        <v>30</v>
      </c>
      <c r="W7" s="52">
        <v>68</v>
      </c>
      <c r="X7" s="52">
        <v>11</v>
      </c>
      <c r="Y7" s="69">
        <v>45</v>
      </c>
      <c r="Z7" s="52">
        <v>36</v>
      </c>
      <c r="AA7" s="62">
        <v>42</v>
      </c>
    </row>
    <row r="8" spans="1:27" ht="13.95" customHeight="1" x14ac:dyDescent="0.25">
      <c r="A8" s="58" t="s">
        <v>107</v>
      </c>
      <c r="B8" s="63">
        <v>0.45878004774273579</v>
      </c>
      <c r="C8" s="53">
        <v>0.53813582009110994</v>
      </c>
      <c r="D8" s="53">
        <v>0.44032073868665711</v>
      </c>
      <c r="E8" s="53">
        <v>0.47241442471539768</v>
      </c>
      <c r="F8" s="70">
        <v>0.5043008067817617</v>
      </c>
      <c r="G8" s="53">
        <v>0.44270103616052864</v>
      </c>
      <c r="H8" s="53">
        <v>0.49672060684464298</v>
      </c>
      <c r="I8" s="70">
        <v>0.49140668134208049</v>
      </c>
      <c r="J8" s="53">
        <v>0.48624528853743043</v>
      </c>
      <c r="K8" s="53">
        <v>0.3757080078792368</v>
      </c>
      <c r="L8" s="70">
        <v>0.43886839448440468</v>
      </c>
      <c r="M8" s="53">
        <v>0.47522813988004559</v>
      </c>
      <c r="N8" s="70">
        <v>0.41028658750388092</v>
      </c>
      <c r="O8" s="53">
        <v>0.46596134984946075</v>
      </c>
      <c r="P8" s="53">
        <v>0.50028048922908142</v>
      </c>
      <c r="Q8" s="53">
        <v>0.46621945230900486</v>
      </c>
      <c r="R8" s="70">
        <v>0.42290596674761233</v>
      </c>
      <c r="S8" s="53">
        <v>0.49491177141637444</v>
      </c>
      <c r="T8" s="53">
        <v>0.41458754639615847</v>
      </c>
      <c r="U8" s="53">
        <v>0.49000615413787935</v>
      </c>
      <c r="V8" s="53">
        <v>0.47088376303306839</v>
      </c>
      <c r="W8" s="53">
        <v>0.40376227911731483</v>
      </c>
      <c r="X8" s="53">
        <v>0.56907706914082978</v>
      </c>
      <c r="Y8" s="70">
        <v>0.40693541446273707</v>
      </c>
      <c r="Z8" s="53">
        <v>0.45779046991565436</v>
      </c>
      <c r="AA8" s="63">
        <v>0.46723240395612137</v>
      </c>
    </row>
    <row r="9" spans="1:27" ht="13.95" customHeight="1" x14ac:dyDescent="0.25">
      <c r="A9" s="58"/>
      <c r="B9" s="64">
        <v>994</v>
      </c>
      <c r="C9" s="54">
        <v>180</v>
      </c>
      <c r="D9" s="54">
        <v>300</v>
      </c>
      <c r="E9" s="54">
        <v>75</v>
      </c>
      <c r="F9" s="71">
        <v>369</v>
      </c>
      <c r="G9" s="54">
        <v>239</v>
      </c>
      <c r="H9" s="54">
        <v>96</v>
      </c>
      <c r="I9" s="71">
        <v>377</v>
      </c>
      <c r="J9" s="54">
        <v>401</v>
      </c>
      <c r="K9" s="54">
        <v>216</v>
      </c>
      <c r="L9" s="71">
        <v>452</v>
      </c>
      <c r="M9" s="54">
        <v>532</v>
      </c>
      <c r="N9" s="71">
        <v>246</v>
      </c>
      <c r="O9" s="54">
        <v>249</v>
      </c>
      <c r="P9" s="54">
        <v>259</v>
      </c>
      <c r="Q9" s="54">
        <v>240</v>
      </c>
      <c r="R9" s="71">
        <v>211</v>
      </c>
      <c r="S9" s="54">
        <v>172</v>
      </c>
      <c r="T9" s="54">
        <v>116</v>
      </c>
      <c r="U9" s="54">
        <v>314</v>
      </c>
      <c r="V9" s="54">
        <v>48</v>
      </c>
      <c r="W9" s="54">
        <v>89</v>
      </c>
      <c r="X9" s="54">
        <v>44</v>
      </c>
      <c r="Y9" s="71">
        <v>39</v>
      </c>
      <c r="Z9" s="54">
        <v>54</v>
      </c>
      <c r="AA9" s="64">
        <v>77</v>
      </c>
    </row>
    <row r="10" spans="1:27" ht="13.95" customHeight="1" x14ac:dyDescent="0.25">
      <c r="A10" s="57" t="s">
        <v>108</v>
      </c>
      <c r="B10" s="65">
        <v>0.24629878952586931</v>
      </c>
      <c r="C10" s="55">
        <v>0.16350480725848954</v>
      </c>
      <c r="D10" s="55">
        <v>0.17494662125865421</v>
      </c>
      <c r="E10" s="55">
        <v>0.23199486550757356</v>
      </c>
      <c r="F10" s="72">
        <v>0.19243641352230131</v>
      </c>
      <c r="G10" s="55">
        <v>0.17817616120637347</v>
      </c>
      <c r="H10" s="55">
        <v>0.21464222146318157</v>
      </c>
      <c r="I10" s="72">
        <v>0.15932971235691032</v>
      </c>
      <c r="J10" s="55">
        <v>0.22389783607367697</v>
      </c>
      <c r="K10" s="55">
        <v>0.39468305029960726</v>
      </c>
      <c r="L10" s="72">
        <v>0.22826268166938088</v>
      </c>
      <c r="M10" s="55">
        <v>0.26353904754327567</v>
      </c>
      <c r="N10" s="72">
        <v>0.28014635806986482</v>
      </c>
      <c r="O10" s="55">
        <v>0.23141949661209993</v>
      </c>
      <c r="P10" s="55">
        <v>0.23717151135016537</v>
      </c>
      <c r="Q10" s="55">
        <v>0.23140129024866771</v>
      </c>
      <c r="R10" s="72">
        <v>0.23895664418994256</v>
      </c>
      <c r="S10" s="55">
        <v>0.25141546343371829</v>
      </c>
      <c r="T10" s="55">
        <v>0.23870077549957142</v>
      </c>
      <c r="U10" s="55">
        <v>0.23460699641990954</v>
      </c>
      <c r="V10" s="55">
        <v>0.23616123990939802</v>
      </c>
      <c r="W10" s="55">
        <v>0.28697358177875854</v>
      </c>
      <c r="X10" s="55">
        <v>0.29181636870290451</v>
      </c>
      <c r="Y10" s="72">
        <v>0.12448548253659815</v>
      </c>
      <c r="Z10" s="55">
        <v>0.238927654723598</v>
      </c>
      <c r="AA10" s="65">
        <v>0.27927794839468645</v>
      </c>
    </row>
    <row r="11" spans="1:27" ht="13.95" customHeight="1" x14ac:dyDescent="0.25">
      <c r="A11" s="57"/>
      <c r="B11" s="62">
        <v>533</v>
      </c>
      <c r="C11" s="52">
        <v>55</v>
      </c>
      <c r="D11" s="52">
        <v>119</v>
      </c>
      <c r="E11" s="52">
        <v>37</v>
      </c>
      <c r="F11" s="69">
        <v>141</v>
      </c>
      <c r="G11" s="52">
        <v>96</v>
      </c>
      <c r="H11" s="52">
        <v>41</v>
      </c>
      <c r="I11" s="69">
        <v>122</v>
      </c>
      <c r="J11" s="52">
        <v>185</v>
      </c>
      <c r="K11" s="52">
        <v>227</v>
      </c>
      <c r="L11" s="69">
        <v>235</v>
      </c>
      <c r="M11" s="52">
        <v>295</v>
      </c>
      <c r="N11" s="69">
        <v>168</v>
      </c>
      <c r="O11" s="52">
        <v>123</v>
      </c>
      <c r="P11" s="52">
        <v>123</v>
      </c>
      <c r="Q11" s="52">
        <v>119</v>
      </c>
      <c r="R11" s="69">
        <v>119</v>
      </c>
      <c r="S11" s="52">
        <v>87</v>
      </c>
      <c r="T11" s="52">
        <v>67</v>
      </c>
      <c r="U11" s="52">
        <v>150</v>
      </c>
      <c r="V11" s="52">
        <v>24</v>
      </c>
      <c r="W11" s="52">
        <v>63</v>
      </c>
      <c r="X11" s="52">
        <v>23</v>
      </c>
      <c r="Y11" s="69">
        <v>12</v>
      </c>
      <c r="Z11" s="52">
        <v>28</v>
      </c>
      <c r="AA11" s="62">
        <v>46</v>
      </c>
    </row>
    <row r="12" spans="1:27" ht="13.95" customHeight="1" x14ac:dyDescent="0.25">
      <c r="A12" s="58" t="s">
        <v>131</v>
      </c>
      <c r="B12" s="63">
        <v>0.75370121047413197</v>
      </c>
      <c r="C12" s="53">
        <v>0.83649519274151085</v>
      </c>
      <c r="D12" s="53">
        <v>0.82505337874134521</v>
      </c>
      <c r="E12" s="53">
        <v>0.76800513449242647</v>
      </c>
      <c r="F12" s="70">
        <v>0.80756358647769955</v>
      </c>
      <c r="G12" s="53">
        <v>0.82182383879362664</v>
      </c>
      <c r="H12" s="53">
        <v>0.78535777853681876</v>
      </c>
      <c r="I12" s="70">
        <v>0.84067028764309026</v>
      </c>
      <c r="J12" s="53">
        <v>0.77610216392632347</v>
      </c>
      <c r="K12" s="53">
        <v>0.60531694970039318</v>
      </c>
      <c r="L12" s="70">
        <v>0.7717373183306192</v>
      </c>
      <c r="M12" s="53">
        <v>0.73646095245672238</v>
      </c>
      <c r="N12" s="70">
        <v>0.71985364193013535</v>
      </c>
      <c r="O12" s="53">
        <v>0.76858050338789963</v>
      </c>
      <c r="P12" s="53">
        <v>0.76282848864983388</v>
      </c>
      <c r="Q12" s="53">
        <v>0.76859870975133271</v>
      </c>
      <c r="R12" s="70">
        <v>0.76104335581005711</v>
      </c>
      <c r="S12" s="53">
        <v>0.74858453656628177</v>
      </c>
      <c r="T12" s="53">
        <v>0.76129922450042908</v>
      </c>
      <c r="U12" s="53">
        <v>0.76539300358009033</v>
      </c>
      <c r="V12" s="53">
        <v>0.76383876009060203</v>
      </c>
      <c r="W12" s="53">
        <v>0.71302641822124091</v>
      </c>
      <c r="X12" s="53">
        <v>0.70818363129709583</v>
      </c>
      <c r="Y12" s="70">
        <v>0.87551451746340192</v>
      </c>
      <c r="Z12" s="53">
        <v>0.76107234527640188</v>
      </c>
      <c r="AA12" s="63">
        <v>0.72072205160531344</v>
      </c>
    </row>
    <row r="13" spans="1:27" ht="13.95" customHeight="1" x14ac:dyDescent="0.25">
      <c r="A13" s="59"/>
      <c r="B13" s="66">
        <v>1633</v>
      </c>
      <c r="C13" s="60">
        <v>280</v>
      </c>
      <c r="D13" s="60">
        <v>561</v>
      </c>
      <c r="E13" s="60">
        <v>122</v>
      </c>
      <c r="F13" s="75">
        <v>591</v>
      </c>
      <c r="G13" s="60">
        <v>443</v>
      </c>
      <c r="H13" s="60">
        <v>151</v>
      </c>
      <c r="I13" s="75">
        <v>645</v>
      </c>
      <c r="J13" s="60">
        <v>640</v>
      </c>
      <c r="K13" s="60">
        <v>347</v>
      </c>
      <c r="L13" s="75">
        <v>794</v>
      </c>
      <c r="M13" s="60">
        <v>825</v>
      </c>
      <c r="N13" s="75">
        <v>432</v>
      </c>
      <c r="O13" s="60">
        <v>410</v>
      </c>
      <c r="P13" s="60">
        <v>395</v>
      </c>
      <c r="Q13" s="60">
        <v>396</v>
      </c>
      <c r="R13" s="75">
        <v>379</v>
      </c>
      <c r="S13" s="60">
        <v>259</v>
      </c>
      <c r="T13" s="60">
        <v>213</v>
      </c>
      <c r="U13" s="60">
        <v>491</v>
      </c>
      <c r="V13" s="60">
        <v>78</v>
      </c>
      <c r="W13" s="60">
        <v>158</v>
      </c>
      <c r="X13" s="60">
        <v>55</v>
      </c>
      <c r="Y13" s="75">
        <v>84</v>
      </c>
      <c r="Z13" s="60">
        <v>89</v>
      </c>
      <c r="AA13" s="66">
        <v>119</v>
      </c>
    </row>
    <row r="15" spans="1:27" x14ac:dyDescent="0.25">
      <c r="A15" s="36" t="s">
        <v>377</v>
      </c>
    </row>
  </sheetData>
  <mergeCells count="13">
    <mergeCell ref="A6:A7"/>
    <mergeCell ref="A8:A9"/>
    <mergeCell ref="A10:A11"/>
    <mergeCell ref="A12:A13"/>
    <mergeCell ref="A1:AA1"/>
    <mergeCell ref="A2:A3"/>
    <mergeCell ref="C2:E2"/>
    <mergeCell ref="F2:H2"/>
    <mergeCell ref="I2:K2"/>
    <mergeCell ref="L2:M2"/>
    <mergeCell ref="N2:Q2"/>
    <mergeCell ref="R2:X2"/>
    <mergeCell ref="Y2:AA2"/>
  </mergeCells>
  <hyperlinks>
    <hyperlink ref="A15" location="'Index'!B43" display="Return to index" xr:uid="{9AA1CF03-E5EC-4BE5-A218-2B25ABDAC3DD}"/>
  </hyperlinks>
  <pageMargins left="0.7" right="0.7" top="0.75" bottom="0.75" header="0.3" footer="0.3"/>
  <headerFooter alignWithMargins="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137</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2166</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2166</v>
      </c>
      <c r="C5" s="73">
        <v>335</v>
      </c>
      <c r="D5" s="42">
        <v>680</v>
      </c>
      <c r="E5" s="42">
        <v>159</v>
      </c>
      <c r="F5" s="73">
        <v>732</v>
      </c>
      <c r="G5" s="42">
        <v>539</v>
      </c>
      <c r="H5" s="42">
        <v>193</v>
      </c>
      <c r="I5" s="73">
        <v>767</v>
      </c>
      <c r="J5" s="42">
        <v>825</v>
      </c>
      <c r="K5" s="42">
        <v>574</v>
      </c>
      <c r="L5" s="73">
        <v>1029</v>
      </c>
      <c r="M5" s="42">
        <v>1120</v>
      </c>
      <c r="N5" s="73">
        <v>601</v>
      </c>
      <c r="O5" s="42">
        <v>534</v>
      </c>
      <c r="P5" s="42">
        <v>517</v>
      </c>
      <c r="Q5" s="42">
        <v>515</v>
      </c>
      <c r="R5" s="73">
        <v>498</v>
      </c>
      <c r="S5" s="42">
        <v>347</v>
      </c>
      <c r="T5" s="42">
        <v>279</v>
      </c>
      <c r="U5" s="42">
        <v>641</v>
      </c>
      <c r="V5" s="42">
        <v>102</v>
      </c>
      <c r="W5" s="42">
        <v>221</v>
      </c>
      <c r="X5" s="42">
        <v>78</v>
      </c>
      <c r="Y5" s="73">
        <v>96</v>
      </c>
      <c r="Z5" s="42">
        <v>117</v>
      </c>
      <c r="AA5" s="74">
        <v>165</v>
      </c>
    </row>
    <row r="6" spans="1:27" ht="13.95" customHeight="1" x14ac:dyDescent="0.25">
      <c r="A6" s="56" t="s">
        <v>106</v>
      </c>
      <c r="B6" s="61">
        <v>0.13698251596310013</v>
      </c>
      <c r="C6" s="51">
        <v>0.16744251583935782</v>
      </c>
      <c r="D6" s="51">
        <v>0.15717153630691033</v>
      </c>
      <c r="E6" s="51">
        <v>0.14690820390169532</v>
      </c>
      <c r="F6" s="68">
        <v>0.14563273037255045</v>
      </c>
      <c r="G6" s="51">
        <v>0.15826764005367319</v>
      </c>
      <c r="H6" s="51">
        <v>0.14877394691781479</v>
      </c>
      <c r="I6" s="68">
        <v>0.15328649133876854</v>
      </c>
      <c r="J6" s="51">
        <v>0.12646319256770608</v>
      </c>
      <c r="K6" s="51">
        <v>0.13032686774993596</v>
      </c>
      <c r="L6" s="68">
        <v>0.16825901511318797</v>
      </c>
      <c r="M6" s="51">
        <v>0.10834047530152979</v>
      </c>
      <c r="N6" s="68">
        <v>0.17967190851915138</v>
      </c>
      <c r="O6" s="51">
        <v>0.10989748732336281</v>
      </c>
      <c r="P6" s="51">
        <v>0.10579462526024383</v>
      </c>
      <c r="Q6" s="51">
        <v>0.14658453816609363</v>
      </c>
      <c r="R6" s="68">
        <v>0.12070583558642661</v>
      </c>
      <c r="S6" s="51">
        <v>0.11294034929744885</v>
      </c>
      <c r="T6" s="51">
        <v>0.18324479320248269</v>
      </c>
      <c r="U6" s="51">
        <v>0.12391708734027755</v>
      </c>
      <c r="V6" s="51">
        <v>0.16472502398214459</v>
      </c>
      <c r="W6" s="51">
        <v>0.14960057889807021</v>
      </c>
      <c r="X6" s="51">
        <v>0.21751521379398614</v>
      </c>
      <c r="Y6" s="68">
        <v>0.19273968081967405</v>
      </c>
      <c r="Z6" s="51">
        <v>0.11308476785434941</v>
      </c>
      <c r="AA6" s="61">
        <v>6.9548734664150083E-2</v>
      </c>
    </row>
    <row r="7" spans="1:27" ht="13.95" customHeight="1" x14ac:dyDescent="0.25">
      <c r="A7" s="57"/>
      <c r="B7" s="62">
        <v>297</v>
      </c>
      <c r="C7" s="52">
        <v>56</v>
      </c>
      <c r="D7" s="52">
        <v>107</v>
      </c>
      <c r="E7" s="52">
        <v>23</v>
      </c>
      <c r="F7" s="69">
        <v>107</v>
      </c>
      <c r="G7" s="52">
        <v>85</v>
      </c>
      <c r="H7" s="52">
        <v>29</v>
      </c>
      <c r="I7" s="69">
        <v>118</v>
      </c>
      <c r="J7" s="52">
        <v>104</v>
      </c>
      <c r="K7" s="52">
        <v>75</v>
      </c>
      <c r="L7" s="69">
        <v>173</v>
      </c>
      <c r="M7" s="52">
        <v>121</v>
      </c>
      <c r="N7" s="69">
        <v>108</v>
      </c>
      <c r="O7" s="52">
        <v>59</v>
      </c>
      <c r="P7" s="52">
        <v>55</v>
      </c>
      <c r="Q7" s="52">
        <v>75</v>
      </c>
      <c r="R7" s="69">
        <v>60</v>
      </c>
      <c r="S7" s="52">
        <v>39</v>
      </c>
      <c r="T7" s="52">
        <v>51</v>
      </c>
      <c r="U7" s="52">
        <v>79</v>
      </c>
      <c r="V7" s="52">
        <v>17</v>
      </c>
      <c r="W7" s="52">
        <v>33</v>
      </c>
      <c r="X7" s="52">
        <v>17</v>
      </c>
      <c r="Y7" s="69">
        <v>18</v>
      </c>
      <c r="Z7" s="52">
        <v>13</v>
      </c>
      <c r="AA7" s="62">
        <v>11</v>
      </c>
    </row>
    <row r="8" spans="1:27" ht="13.95" customHeight="1" x14ac:dyDescent="0.25">
      <c r="A8" s="58" t="s">
        <v>107</v>
      </c>
      <c r="B8" s="63">
        <v>0.45248587772032522</v>
      </c>
      <c r="C8" s="53">
        <v>0.48081042367486121</v>
      </c>
      <c r="D8" s="53">
        <v>0.50679720817466478</v>
      </c>
      <c r="E8" s="53">
        <v>0.48248890707688474</v>
      </c>
      <c r="F8" s="70">
        <v>0.44341723575183445</v>
      </c>
      <c r="G8" s="53">
        <v>0.50278589557319953</v>
      </c>
      <c r="H8" s="53">
        <v>0.53238980343491482</v>
      </c>
      <c r="I8" s="70">
        <v>0.52172353805077765</v>
      </c>
      <c r="J8" s="53">
        <v>0.42837634300655986</v>
      </c>
      <c r="K8" s="53">
        <v>0.39465792611547712</v>
      </c>
      <c r="L8" s="70">
        <v>0.47638995310666565</v>
      </c>
      <c r="M8" s="53">
        <v>0.43311678526582226</v>
      </c>
      <c r="N8" s="70">
        <v>0.42211448478032715</v>
      </c>
      <c r="O8" s="53">
        <v>0.42663895240691241</v>
      </c>
      <c r="P8" s="53">
        <v>0.48926478922065941</v>
      </c>
      <c r="Q8" s="53">
        <v>0.47776017623104799</v>
      </c>
      <c r="R8" s="70">
        <v>0.4222854216194265</v>
      </c>
      <c r="S8" s="53">
        <v>0.46282769109888527</v>
      </c>
      <c r="T8" s="53">
        <v>0.41564959755288505</v>
      </c>
      <c r="U8" s="53">
        <v>0.46139944425897811</v>
      </c>
      <c r="V8" s="53">
        <v>0.42154943830845082</v>
      </c>
      <c r="W8" s="53">
        <v>0.49934131848633279</v>
      </c>
      <c r="X8" s="53">
        <v>0.56581004717008998</v>
      </c>
      <c r="Y8" s="70">
        <v>0.49432294401567589</v>
      </c>
      <c r="Z8" s="53">
        <v>0.37051166152717308</v>
      </c>
      <c r="AA8" s="63">
        <v>0.40251096747638465</v>
      </c>
    </row>
    <row r="9" spans="1:27" ht="13.95" customHeight="1" x14ac:dyDescent="0.25">
      <c r="A9" s="58"/>
      <c r="B9" s="64">
        <v>980</v>
      </c>
      <c r="C9" s="54">
        <v>161</v>
      </c>
      <c r="D9" s="54">
        <v>345</v>
      </c>
      <c r="E9" s="54">
        <v>76</v>
      </c>
      <c r="F9" s="71">
        <v>325</v>
      </c>
      <c r="G9" s="54">
        <v>271</v>
      </c>
      <c r="H9" s="54">
        <v>103</v>
      </c>
      <c r="I9" s="71">
        <v>400</v>
      </c>
      <c r="J9" s="54">
        <v>354</v>
      </c>
      <c r="K9" s="54">
        <v>227</v>
      </c>
      <c r="L9" s="71">
        <v>490</v>
      </c>
      <c r="M9" s="54">
        <v>485</v>
      </c>
      <c r="N9" s="71">
        <v>254</v>
      </c>
      <c r="O9" s="54">
        <v>228</v>
      </c>
      <c r="P9" s="54">
        <v>253</v>
      </c>
      <c r="Q9" s="54">
        <v>246</v>
      </c>
      <c r="R9" s="71">
        <v>210</v>
      </c>
      <c r="S9" s="54">
        <v>160</v>
      </c>
      <c r="T9" s="54">
        <v>116</v>
      </c>
      <c r="U9" s="54">
        <v>296</v>
      </c>
      <c r="V9" s="54">
        <v>43</v>
      </c>
      <c r="W9" s="54">
        <v>110</v>
      </c>
      <c r="X9" s="54">
        <v>44</v>
      </c>
      <c r="Y9" s="71">
        <v>47</v>
      </c>
      <c r="Z9" s="54">
        <v>43</v>
      </c>
      <c r="AA9" s="64">
        <v>66</v>
      </c>
    </row>
    <row r="10" spans="1:27" ht="13.95" customHeight="1" x14ac:dyDescent="0.25">
      <c r="A10" s="57" t="s">
        <v>108</v>
      </c>
      <c r="B10" s="65">
        <v>0.41053160631657304</v>
      </c>
      <c r="C10" s="55">
        <v>0.3517470604857813</v>
      </c>
      <c r="D10" s="55">
        <v>0.33603125551842422</v>
      </c>
      <c r="E10" s="55">
        <v>0.37060288902142047</v>
      </c>
      <c r="F10" s="72">
        <v>0.41095003387561602</v>
      </c>
      <c r="G10" s="55">
        <v>0.33894646437312786</v>
      </c>
      <c r="H10" s="55">
        <v>0.31883624964727114</v>
      </c>
      <c r="I10" s="72">
        <v>0.32498997061045293</v>
      </c>
      <c r="J10" s="55">
        <v>0.44516046442573581</v>
      </c>
      <c r="K10" s="55">
        <v>0.47501520613458731</v>
      </c>
      <c r="L10" s="72">
        <v>0.35535103178014649</v>
      </c>
      <c r="M10" s="55">
        <v>0.45854273943264667</v>
      </c>
      <c r="N10" s="72">
        <v>0.39821360670052103</v>
      </c>
      <c r="O10" s="55">
        <v>0.4634635602697243</v>
      </c>
      <c r="P10" s="55">
        <v>0.40494058551909645</v>
      </c>
      <c r="Q10" s="55">
        <v>0.3756552856028586</v>
      </c>
      <c r="R10" s="72">
        <v>0.45700874279414649</v>
      </c>
      <c r="S10" s="55">
        <v>0.42423195960366578</v>
      </c>
      <c r="T10" s="55">
        <v>0.40110560924463284</v>
      </c>
      <c r="U10" s="55">
        <v>0.41468346840074355</v>
      </c>
      <c r="V10" s="55">
        <v>0.41372553770940479</v>
      </c>
      <c r="W10" s="55">
        <v>0.35105810261559639</v>
      </c>
      <c r="X10" s="55">
        <v>0.21667473903592413</v>
      </c>
      <c r="Y10" s="72">
        <v>0.31293737516464992</v>
      </c>
      <c r="Z10" s="55">
        <v>0.51640357061847719</v>
      </c>
      <c r="AA10" s="65">
        <v>0.52794029785946484</v>
      </c>
    </row>
    <row r="11" spans="1:27" ht="13.95" customHeight="1" x14ac:dyDescent="0.25">
      <c r="A11" s="57"/>
      <c r="B11" s="62">
        <v>889</v>
      </c>
      <c r="C11" s="52">
        <v>118</v>
      </c>
      <c r="D11" s="52">
        <v>229</v>
      </c>
      <c r="E11" s="52">
        <v>59</v>
      </c>
      <c r="F11" s="69">
        <v>301</v>
      </c>
      <c r="G11" s="52">
        <v>183</v>
      </c>
      <c r="H11" s="52">
        <v>61</v>
      </c>
      <c r="I11" s="69">
        <v>249</v>
      </c>
      <c r="J11" s="52">
        <v>367</v>
      </c>
      <c r="K11" s="52">
        <v>273</v>
      </c>
      <c r="L11" s="69">
        <v>366</v>
      </c>
      <c r="M11" s="52">
        <v>514</v>
      </c>
      <c r="N11" s="69">
        <v>239</v>
      </c>
      <c r="O11" s="52">
        <v>247</v>
      </c>
      <c r="P11" s="52">
        <v>209</v>
      </c>
      <c r="Q11" s="52">
        <v>193</v>
      </c>
      <c r="R11" s="69">
        <v>228</v>
      </c>
      <c r="S11" s="52">
        <v>147</v>
      </c>
      <c r="T11" s="52">
        <v>112</v>
      </c>
      <c r="U11" s="52">
        <v>266</v>
      </c>
      <c r="V11" s="52">
        <v>42</v>
      </c>
      <c r="W11" s="52">
        <v>78</v>
      </c>
      <c r="X11" s="52">
        <v>17</v>
      </c>
      <c r="Y11" s="69">
        <v>30</v>
      </c>
      <c r="Z11" s="52">
        <v>61</v>
      </c>
      <c r="AA11" s="62">
        <v>87</v>
      </c>
    </row>
    <row r="12" spans="1:27" ht="13.95" customHeight="1" x14ac:dyDescent="0.25">
      <c r="A12" s="58" t="s">
        <v>131</v>
      </c>
      <c r="B12" s="63">
        <v>0.58946839368342585</v>
      </c>
      <c r="C12" s="53">
        <v>0.64825293951421925</v>
      </c>
      <c r="D12" s="53">
        <v>0.66396874448157506</v>
      </c>
      <c r="E12" s="53">
        <v>0.62939711097858031</v>
      </c>
      <c r="F12" s="70">
        <v>0.58904996612438476</v>
      </c>
      <c r="G12" s="53">
        <v>0.66105353562687275</v>
      </c>
      <c r="H12" s="53">
        <v>0.68116375035272936</v>
      </c>
      <c r="I12" s="70">
        <v>0.67501002938954646</v>
      </c>
      <c r="J12" s="53">
        <v>0.55483953557426546</v>
      </c>
      <c r="K12" s="53">
        <v>0.52498479386541297</v>
      </c>
      <c r="L12" s="70">
        <v>0.64464896821985374</v>
      </c>
      <c r="M12" s="53">
        <v>0.54145726056735266</v>
      </c>
      <c r="N12" s="70">
        <v>0.60178639329947903</v>
      </c>
      <c r="O12" s="53">
        <v>0.53653643973027532</v>
      </c>
      <c r="P12" s="53">
        <v>0.59505941448090294</v>
      </c>
      <c r="Q12" s="53">
        <v>0.62434471439714156</v>
      </c>
      <c r="R12" s="70">
        <v>0.54299125720585317</v>
      </c>
      <c r="S12" s="53">
        <v>0.57576804039633434</v>
      </c>
      <c r="T12" s="53">
        <v>0.59889439075536754</v>
      </c>
      <c r="U12" s="53">
        <v>0.58531653159925567</v>
      </c>
      <c r="V12" s="53">
        <v>0.58627446229059532</v>
      </c>
      <c r="W12" s="53">
        <v>0.64894189738440278</v>
      </c>
      <c r="X12" s="53">
        <v>0.78332526096407606</v>
      </c>
      <c r="Y12" s="70">
        <v>0.68706262483534997</v>
      </c>
      <c r="Z12" s="53">
        <v>0.48359642938152236</v>
      </c>
      <c r="AA12" s="63">
        <v>0.47205970214053489</v>
      </c>
    </row>
    <row r="13" spans="1:27" ht="13.95" customHeight="1" x14ac:dyDescent="0.25">
      <c r="A13" s="59"/>
      <c r="B13" s="66">
        <v>1277</v>
      </c>
      <c r="C13" s="60">
        <v>217</v>
      </c>
      <c r="D13" s="60">
        <v>452</v>
      </c>
      <c r="E13" s="60">
        <v>100</v>
      </c>
      <c r="F13" s="75">
        <v>431</v>
      </c>
      <c r="G13" s="60">
        <v>357</v>
      </c>
      <c r="H13" s="60">
        <v>131</v>
      </c>
      <c r="I13" s="75">
        <v>518</v>
      </c>
      <c r="J13" s="60">
        <v>458</v>
      </c>
      <c r="K13" s="60">
        <v>301</v>
      </c>
      <c r="L13" s="75">
        <v>664</v>
      </c>
      <c r="M13" s="60">
        <v>607</v>
      </c>
      <c r="N13" s="75">
        <v>361</v>
      </c>
      <c r="O13" s="60">
        <v>286</v>
      </c>
      <c r="P13" s="60">
        <v>308</v>
      </c>
      <c r="Q13" s="60">
        <v>321</v>
      </c>
      <c r="R13" s="75">
        <v>271</v>
      </c>
      <c r="S13" s="60">
        <v>200</v>
      </c>
      <c r="T13" s="60">
        <v>167</v>
      </c>
      <c r="U13" s="60">
        <v>375</v>
      </c>
      <c r="V13" s="60">
        <v>60</v>
      </c>
      <c r="W13" s="60">
        <v>143</v>
      </c>
      <c r="X13" s="60">
        <v>61</v>
      </c>
      <c r="Y13" s="75">
        <v>66</v>
      </c>
      <c r="Z13" s="60">
        <v>57</v>
      </c>
      <c r="AA13" s="66">
        <v>78</v>
      </c>
    </row>
    <row r="15" spans="1:27" x14ac:dyDescent="0.25">
      <c r="A15" s="36" t="s">
        <v>377</v>
      </c>
    </row>
  </sheetData>
  <mergeCells count="13">
    <mergeCell ref="A6:A7"/>
    <mergeCell ref="A8:A9"/>
    <mergeCell ref="A10:A11"/>
    <mergeCell ref="A12:A13"/>
    <mergeCell ref="A1:AA1"/>
    <mergeCell ref="A2:A3"/>
    <mergeCell ref="C2:E2"/>
    <mergeCell ref="F2:H2"/>
    <mergeCell ref="I2:K2"/>
    <mergeCell ref="L2:M2"/>
    <mergeCell ref="N2:Q2"/>
    <mergeCell ref="R2:X2"/>
    <mergeCell ref="Y2:AA2"/>
  </mergeCells>
  <hyperlinks>
    <hyperlink ref="A15" location="'Index'!B44" display="Return to index" xr:uid="{CCBAA9E7-C1FE-4E02-ACE2-864D1F2009D6}"/>
  </hyperlinks>
  <pageMargins left="0.7" right="0.7" top="0.75" bottom="0.75" header="0.3" footer="0.3"/>
  <headerFooter alignWithMargins="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138</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2166</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2166</v>
      </c>
      <c r="C5" s="73">
        <v>335</v>
      </c>
      <c r="D5" s="42">
        <v>680</v>
      </c>
      <c r="E5" s="42">
        <v>159</v>
      </c>
      <c r="F5" s="73">
        <v>732</v>
      </c>
      <c r="G5" s="42">
        <v>539</v>
      </c>
      <c r="H5" s="42">
        <v>193</v>
      </c>
      <c r="I5" s="73">
        <v>767</v>
      </c>
      <c r="J5" s="42">
        <v>825</v>
      </c>
      <c r="K5" s="42">
        <v>574</v>
      </c>
      <c r="L5" s="73">
        <v>1029</v>
      </c>
      <c r="M5" s="42">
        <v>1120</v>
      </c>
      <c r="N5" s="73">
        <v>601</v>
      </c>
      <c r="O5" s="42">
        <v>534</v>
      </c>
      <c r="P5" s="42">
        <v>517</v>
      </c>
      <c r="Q5" s="42">
        <v>515</v>
      </c>
      <c r="R5" s="73">
        <v>498</v>
      </c>
      <c r="S5" s="42">
        <v>347</v>
      </c>
      <c r="T5" s="42">
        <v>279</v>
      </c>
      <c r="U5" s="42">
        <v>641</v>
      </c>
      <c r="V5" s="42">
        <v>102</v>
      </c>
      <c r="W5" s="42">
        <v>221</v>
      </c>
      <c r="X5" s="42">
        <v>78</v>
      </c>
      <c r="Y5" s="73">
        <v>96</v>
      </c>
      <c r="Z5" s="42">
        <v>117</v>
      </c>
      <c r="AA5" s="74">
        <v>165</v>
      </c>
    </row>
    <row r="6" spans="1:27" ht="13.95" customHeight="1" x14ac:dyDescent="0.25">
      <c r="A6" s="56" t="s">
        <v>106</v>
      </c>
      <c r="B6" s="61">
        <v>9.2027281293264096E-2</v>
      </c>
      <c r="C6" s="51">
        <v>5.3138538203478081E-2</v>
      </c>
      <c r="D6" s="51">
        <v>0.14491870785174638</v>
      </c>
      <c r="E6" s="51">
        <v>0.12765040336058525</v>
      </c>
      <c r="F6" s="68">
        <v>6.1673195591282065E-2</v>
      </c>
      <c r="G6" s="51">
        <v>0.12448880937459147</v>
      </c>
      <c r="H6" s="51">
        <v>0.14435039710296096</v>
      </c>
      <c r="I6" s="68">
        <v>0.11790702499071791</v>
      </c>
      <c r="J6" s="51">
        <v>5.9053106832846598E-2</v>
      </c>
      <c r="K6" s="51">
        <v>0.10486399525104653</v>
      </c>
      <c r="L6" s="68">
        <v>0.11623262314377712</v>
      </c>
      <c r="M6" s="51">
        <v>7.1122058776983493E-2</v>
      </c>
      <c r="N6" s="68">
        <v>0.1534457105576372</v>
      </c>
      <c r="O6" s="51">
        <v>8.6014775362788246E-2</v>
      </c>
      <c r="P6" s="51">
        <v>5.7427384612728227E-2</v>
      </c>
      <c r="Q6" s="51">
        <v>6.13639188053266E-2</v>
      </c>
      <c r="R6" s="68">
        <v>8.763429336584018E-2</v>
      </c>
      <c r="S6" s="51">
        <v>9.4433507352479767E-2</v>
      </c>
      <c r="T6" s="51">
        <v>0.11734587448329861</v>
      </c>
      <c r="U6" s="51">
        <v>6.5306823612479137E-2</v>
      </c>
      <c r="V6" s="51">
        <v>5.2280666889246236E-2</v>
      </c>
      <c r="W6" s="51">
        <v>0.12326398793648739</v>
      </c>
      <c r="X6" s="51">
        <v>0.20176833455536106</v>
      </c>
      <c r="Y6" s="68">
        <v>0.15141171718989765</v>
      </c>
      <c r="Z6" s="51">
        <v>1.5432618981301582E-2</v>
      </c>
      <c r="AA6" s="61">
        <v>5.4066016095303385E-2</v>
      </c>
    </row>
    <row r="7" spans="1:27" ht="13.95" customHeight="1" x14ac:dyDescent="0.25">
      <c r="A7" s="57"/>
      <c r="B7" s="62">
        <v>199</v>
      </c>
      <c r="C7" s="52">
        <v>18</v>
      </c>
      <c r="D7" s="52">
        <v>99</v>
      </c>
      <c r="E7" s="52">
        <v>20</v>
      </c>
      <c r="F7" s="69">
        <v>45</v>
      </c>
      <c r="G7" s="52">
        <v>67</v>
      </c>
      <c r="H7" s="52">
        <v>28</v>
      </c>
      <c r="I7" s="69">
        <v>90</v>
      </c>
      <c r="J7" s="52">
        <v>49</v>
      </c>
      <c r="K7" s="52">
        <v>60</v>
      </c>
      <c r="L7" s="69">
        <v>120</v>
      </c>
      <c r="M7" s="52">
        <v>80</v>
      </c>
      <c r="N7" s="69">
        <v>92</v>
      </c>
      <c r="O7" s="52">
        <v>46</v>
      </c>
      <c r="P7" s="52">
        <v>30</v>
      </c>
      <c r="Q7" s="52">
        <v>32</v>
      </c>
      <c r="R7" s="69">
        <v>44</v>
      </c>
      <c r="S7" s="52">
        <v>33</v>
      </c>
      <c r="T7" s="52">
        <v>33</v>
      </c>
      <c r="U7" s="52">
        <v>42</v>
      </c>
      <c r="V7" s="52">
        <v>5</v>
      </c>
      <c r="W7" s="52">
        <v>27</v>
      </c>
      <c r="X7" s="52">
        <v>16</v>
      </c>
      <c r="Y7" s="69">
        <v>14</v>
      </c>
      <c r="Z7" s="52">
        <v>2</v>
      </c>
      <c r="AA7" s="62">
        <v>9</v>
      </c>
    </row>
    <row r="8" spans="1:27" ht="13.95" customHeight="1" x14ac:dyDescent="0.25">
      <c r="A8" s="58" t="s">
        <v>107</v>
      </c>
      <c r="B8" s="63">
        <v>0.32560667537313021</v>
      </c>
      <c r="C8" s="53">
        <v>0.31276107010430704</v>
      </c>
      <c r="D8" s="53">
        <v>0.36687978394101023</v>
      </c>
      <c r="E8" s="53">
        <v>0.4022533013202898</v>
      </c>
      <c r="F8" s="70">
        <v>0.31418708027910175</v>
      </c>
      <c r="G8" s="53">
        <v>0.3956704399184372</v>
      </c>
      <c r="H8" s="53">
        <v>0.32887890160650923</v>
      </c>
      <c r="I8" s="70">
        <v>0.35693789272180804</v>
      </c>
      <c r="J8" s="53">
        <v>0.32345993322510352</v>
      </c>
      <c r="K8" s="53">
        <v>0.28683933103472081</v>
      </c>
      <c r="L8" s="70">
        <v>0.37229202371421344</v>
      </c>
      <c r="M8" s="53">
        <v>0.2839188796733062</v>
      </c>
      <c r="N8" s="70">
        <v>0.35495420691963281</v>
      </c>
      <c r="O8" s="53">
        <v>0.31318057797092719</v>
      </c>
      <c r="P8" s="53">
        <v>0.32644121752385707</v>
      </c>
      <c r="Q8" s="53">
        <v>0.30340817298440137</v>
      </c>
      <c r="R8" s="70">
        <v>0.30243746793547438</v>
      </c>
      <c r="S8" s="53">
        <v>0.32128511524297582</v>
      </c>
      <c r="T8" s="53">
        <v>0.36846836079319728</v>
      </c>
      <c r="U8" s="53">
        <v>0.31380953356124947</v>
      </c>
      <c r="V8" s="53">
        <v>0.41233748718378394</v>
      </c>
      <c r="W8" s="53">
        <v>0.32402346378638991</v>
      </c>
      <c r="X8" s="53">
        <v>0.3275073857682172</v>
      </c>
      <c r="Y8" s="70">
        <v>0.32949313109146927</v>
      </c>
      <c r="Z8" s="53">
        <v>0.30619616828761714</v>
      </c>
      <c r="AA8" s="63">
        <v>0.32463860938011452</v>
      </c>
    </row>
    <row r="9" spans="1:27" ht="13.95" customHeight="1" x14ac:dyDescent="0.25">
      <c r="A9" s="58"/>
      <c r="B9" s="64">
        <v>705</v>
      </c>
      <c r="C9" s="54">
        <v>105</v>
      </c>
      <c r="D9" s="54">
        <v>250</v>
      </c>
      <c r="E9" s="54">
        <v>64</v>
      </c>
      <c r="F9" s="71">
        <v>230</v>
      </c>
      <c r="G9" s="54">
        <v>213</v>
      </c>
      <c r="H9" s="54">
        <v>63</v>
      </c>
      <c r="I9" s="71">
        <v>274</v>
      </c>
      <c r="J9" s="54">
        <v>267</v>
      </c>
      <c r="K9" s="54">
        <v>165</v>
      </c>
      <c r="L9" s="71">
        <v>383</v>
      </c>
      <c r="M9" s="54">
        <v>318</v>
      </c>
      <c r="N9" s="71">
        <v>213</v>
      </c>
      <c r="O9" s="54">
        <v>167</v>
      </c>
      <c r="P9" s="54">
        <v>169</v>
      </c>
      <c r="Q9" s="54">
        <v>156</v>
      </c>
      <c r="R9" s="71">
        <v>151</v>
      </c>
      <c r="S9" s="54">
        <v>111</v>
      </c>
      <c r="T9" s="54">
        <v>103</v>
      </c>
      <c r="U9" s="54">
        <v>201</v>
      </c>
      <c r="V9" s="54">
        <v>42</v>
      </c>
      <c r="W9" s="54">
        <v>72</v>
      </c>
      <c r="X9" s="54">
        <v>26</v>
      </c>
      <c r="Y9" s="71">
        <v>32</v>
      </c>
      <c r="Z9" s="54">
        <v>36</v>
      </c>
      <c r="AA9" s="64">
        <v>53</v>
      </c>
    </row>
    <row r="10" spans="1:27" ht="13.95" customHeight="1" x14ac:dyDescent="0.25">
      <c r="A10" s="57" t="s">
        <v>108</v>
      </c>
      <c r="B10" s="65">
        <v>0.58236604333360564</v>
      </c>
      <c r="C10" s="55">
        <v>0.63410039169221488</v>
      </c>
      <c r="D10" s="55">
        <v>0.48820150820724284</v>
      </c>
      <c r="E10" s="55">
        <v>0.47009629531912561</v>
      </c>
      <c r="F10" s="72">
        <v>0.6241397241296166</v>
      </c>
      <c r="G10" s="55">
        <v>0.47984075070697174</v>
      </c>
      <c r="H10" s="55">
        <v>0.52677070129053027</v>
      </c>
      <c r="I10" s="72">
        <v>0.5251550822874731</v>
      </c>
      <c r="J10" s="55">
        <v>0.61748695994205138</v>
      </c>
      <c r="K10" s="55">
        <v>0.60829667371423313</v>
      </c>
      <c r="L10" s="72">
        <v>0.5114753531420092</v>
      </c>
      <c r="M10" s="55">
        <v>0.64495906154970906</v>
      </c>
      <c r="N10" s="72">
        <v>0.49160008252272908</v>
      </c>
      <c r="O10" s="55">
        <v>0.60080464666628441</v>
      </c>
      <c r="P10" s="55">
        <v>0.61613139786341398</v>
      </c>
      <c r="Q10" s="55">
        <v>0.63522790821027209</v>
      </c>
      <c r="R10" s="72">
        <v>0.60992823869868507</v>
      </c>
      <c r="S10" s="55">
        <v>0.584281377404544</v>
      </c>
      <c r="T10" s="55">
        <v>0.51418576472350441</v>
      </c>
      <c r="U10" s="55">
        <v>0.62088364282627073</v>
      </c>
      <c r="V10" s="55">
        <v>0.53538184592697013</v>
      </c>
      <c r="W10" s="55">
        <v>0.55271254827712235</v>
      </c>
      <c r="X10" s="55">
        <v>0.470724279676422</v>
      </c>
      <c r="Y10" s="72">
        <v>0.51909515171863307</v>
      </c>
      <c r="Z10" s="55">
        <v>0.67837121273108092</v>
      </c>
      <c r="AA10" s="65">
        <v>0.62129537452458194</v>
      </c>
    </row>
    <row r="11" spans="1:27" ht="13.95" customHeight="1" x14ac:dyDescent="0.25">
      <c r="A11" s="57"/>
      <c r="B11" s="62">
        <v>1261</v>
      </c>
      <c r="C11" s="52">
        <v>212</v>
      </c>
      <c r="D11" s="52">
        <v>332</v>
      </c>
      <c r="E11" s="52">
        <v>75</v>
      </c>
      <c r="F11" s="69">
        <v>457</v>
      </c>
      <c r="G11" s="52">
        <v>259</v>
      </c>
      <c r="H11" s="52">
        <v>102</v>
      </c>
      <c r="I11" s="69">
        <v>403</v>
      </c>
      <c r="J11" s="52">
        <v>510</v>
      </c>
      <c r="K11" s="52">
        <v>349</v>
      </c>
      <c r="L11" s="69">
        <v>527</v>
      </c>
      <c r="M11" s="52">
        <v>723</v>
      </c>
      <c r="N11" s="69">
        <v>295</v>
      </c>
      <c r="O11" s="52">
        <v>321</v>
      </c>
      <c r="P11" s="52">
        <v>319</v>
      </c>
      <c r="Q11" s="52">
        <v>327</v>
      </c>
      <c r="R11" s="69">
        <v>304</v>
      </c>
      <c r="S11" s="52">
        <v>202</v>
      </c>
      <c r="T11" s="52">
        <v>144</v>
      </c>
      <c r="U11" s="52">
        <v>398</v>
      </c>
      <c r="V11" s="52">
        <v>55</v>
      </c>
      <c r="W11" s="52">
        <v>122</v>
      </c>
      <c r="X11" s="52">
        <v>37</v>
      </c>
      <c r="Y11" s="69">
        <v>50</v>
      </c>
      <c r="Z11" s="52">
        <v>80</v>
      </c>
      <c r="AA11" s="62">
        <v>102</v>
      </c>
    </row>
    <row r="12" spans="1:27" ht="13.95" customHeight="1" x14ac:dyDescent="0.25">
      <c r="A12" s="58" t="s">
        <v>131</v>
      </c>
      <c r="B12" s="63">
        <v>0.41763395666639441</v>
      </c>
      <c r="C12" s="53">
        <v>0.36589960830778506</v>
      </c>
      <c r="D12" s="53">
        <v>0.5117984917927566</v>
      </c>
      <c r="E12" s="53">
        <v>0.529903704680875</v>
      </c>
      <c r="F12" s="70">
        <v>0.37586027587038406</v>
      </c>
      <c r="G12" s="53">
        <v>0.52015924929302904</v>
      </c>
      <c r="H12" s="53">
        <v>0.47322929870947017</v>
      </c>
      <c r="I12" s="70">
        <v>0.47484491771252585</v>
      </c>
      <c r="J12" s="53">
        <v>0.3825130400579505</v>
      </c>
      <c r="K12" s="53">
        <v>0.39170332628576737</v>
      </c>
      <c r="L12" s="70">
        <v>0.48852464685799063</v>
      </c>
      <c r="M12" s="53">
        <v>0.35504093845028983</v>
      </c>
      <c r="N12" s="70">
        <v>0.50839991747727042</v>
      </c>
      <c r="O12" s="53">
        <v>0.39919535333371564</v>
      </c>
      <c r="P12" s="53">
        <v>0.38386860213658514</v>
      </c>
      <c r="Q12" s="53">
        <v>0.36477209178972797</v>
      </c>
      <c r="R12" s="70">
        <v>0.39007176130131443</v>
      </c>
      <c r="S12" s="53">
        <v>0.41571862259545561</v>
      </c>
      <c r="T12" s="53">
        <v>0.48581423527649581</v>
      </c>
      <c r="U12" s="53">
        <v>0.37911635717372866</v>
      </c>
      <c r="V12" s="53">
        <v>0.4646181540730302</v>
      </c>
      <c r="W12" s="53">
        <v>0.44728745172287704</v>
      </c>
      <c r="X12" s="53">
        <v>0.52927572032357828</v>
      </c>
      <c r="Y12" s="70">
        <v>0.48090484828136693</v>
      </c>
      <c r="Z12" s="53">
        <v>0.32162878726891869</v>
      </c>
      <c r="AA12" s="63">
        <v>0.37870462547541783</v>
      </c>
    </row>
    <row r="13" spans="1:27" ht="13.95" customHeight="1" x14ac:dyDescent="0.25">
      <c r="A13" s="59"/>
      <c r="B13" s="66">
        <v>905</v>
      </c>
      <c r="C13" s="60">
        <v>122</v>
      </c>
      <c r="D13" s="60">
        <v>348</v>
      </c>
      <c r="E13" s="60">
        <v>84</v>
      </c>
      <c r="F13" s="75">
        <v>275</v>
      </c>
      <c r="G13" s="60">
        <v>281</v>
      </c>
      <c r="H13" s="60">
        <v>91</v>
      </c>
      <c r="I13" s="75">
        <v>364</v>
      </c>
      <c r="J13" s="60">
        <v>316</v>
      </c>
      <c r="K13" s="60">
        <v>225</v>
      </c>
      <c r="L13" s="75">
        <v>503</v>
      </c>
      <c r="M13" s="60">
        <v>398</v>
      </c>
      <c r="N13" s="75">
        <v>305</v>
      </c>
      <c r="O13" s="60">
        <v>213</v>
      </c>
      <c r="P13" s="60">
        <v>199</v>
      </c>
      <c r="Q13" s="60">
        <v>188</v>
      </c>
      <c r="R13" s="75">
        <v>194</v>
      </c>
      <c r="S13" s="60">
        <v>144</v>
      </c>
      <c r="T13" s="60">
        <v>136</v>
      </c>
      <c r="U13" s="60">
        <v>243</v>
      </c>
      <c r="V13" s="60">
        <v>47</v>
      </c>
      <c r="W13" s="60">
        <v>99</v>
      </c>
      <c r="X13" s="60">
        <v>41</v>
      </c>
      <c r="Y13" s="75">
        <v>46</v>
      </c>
      <c r="Z13" s="60">
        <v>38</v>
      </c>
      <c r="AA13" s="66">
        <v>62</v>
      </c>
    </row>
    <row r="15" spans="1:27" x14ac:dyDescent="0.25">
      <c r="A15" s="36" t="s">
        <v>377</v>
      </c>
    </row>
  </sheetData>
  <mergeCells count="13">
    <mergeCell ref="A6:A7"/>
    <mergeCell ref="A8:A9"/>
    <mergeCell ref="A10:A11"/>
    <mergeCell ref="A12:A13"/>
    <mergeCell ref="A1:AA1"/>
    <mergeCell ref="A2:A3"/>
    <mergeCell ref="C2:E2"/>
    <mergeCell ref="F2:H2"/>
    <mergeCell ref="I2:K2"/>
    <mergeCell ref="L2:M2"/>
    <mergeCell ref="N2:Q2"/>
    <mergeCell ref="R2:X2"/>
    <mergeCell ref="Y2:AA2"/>
  </mergeCells>
  <hyperlinks>
    <hyperlink ref="A15" location="'Index'!B45" display="Return to index" xr:uid="{1E2AE642-AEEF-40CB-BBCC-3FF88BAE4DE6}"/>
  </hyperlinks>
  <pageMargins left="0.7" right="0.7" top="0.75" bottom="0.75" header="0.3" footer="0.3"/>
  <headerFooter alignWithMargins="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139</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2166</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2166</v>
      </c>
      <c r="C5" s="73">
        <v>335</v>
      </c>
      <c r="D5" s="42">
        <v>680</v>
      </c>
      <c r="E5" s="42">
        <v>159</v>
      </c>
      <c r="F5" s="73">
        <v>732</v>
      </c>
      <c r="G5" s="42">
        <v>539</v>
      </c>
      <c r="H5" s="42">
        <v>193</v>
      </c>
      <c r="I5" s="73">
        <v>767</v>
      </c>
      <c r="J5" s="42">
        <v>825</v>
      </c>
      <c r="K5" s="42">
        <v>574</v>
      </c>
      <c r="L5" s="73">
        <v>1029</v>
      </c>
      <c r="M5" s="42">
        <v>1120</v>
      </c>
      <c r="N5" s="73">
        <v>601</v>
      </c>
      <c r="O5" s="42">
        <v>534</v>
      </c>
      <c r="P5" s="42">
        <v>517</v>
      </c>
      <c r="Q5" s="42">
        <v>515</v>
      </c>
      <c r="R5" s="73">
        <v>498</v>
      </c>
      <c r="S5" s="42">
        <v>347</v>
      </c>
      <c r="T5" s="42">
        <v>279</v>
      </c>
      <c r="U5" s="42">
        <v>641</v>
      </c>
      <c r="V5" s="42">
        <v>102</v>
      </c>
      <c r="W5" s="42">
        <v>221</v>
      </c>
      <c r="X5" s="42">
        <v>78</v>
      </c>
      <c r="Y5" s="73">
        <v>96</v>
      </c>
      <c r="Z5" s="42">
        <v>117</v>
      </c>
      <c r="AA5" s="74">
        <v>165</v>
      </c>
    </row>
    <row r="6" spans="1:27" ht="13.95" customHeight="1" x14ac:dyDescent="0.25">
      <c r="A6" s="56" t="s">
        <v>106</v>
      </c>
      <c r="B6" s="61">
        <v>0.42741884517728368</v>
      </c>
      <c r="C6" s="51">
        <v>0.51140930439145049</v>
      </c>
      <c r="D6" s="51">
        <v>0.41383482806449051</v>
      </c>
      <c r="E6" s="51">
        <v>0.39911907706280103</v>
      </c>
      <c r="F6" s="68">
        <v>0.53704526385282692</v>
      </c>
      <c r="G6" s="51">
        <v>0.41205438178645792</v>
      </c>
      <c r="H6" s="51">
        <v>0.40720647769240514</v>
      </c>
      <c r="I6" s="68">
        <v>0.47142928903377879</v>
      </c>
      <c r="J6" s="51">
        <v>0.52058306127417564</v>
      </c>
      <c r="K6" s="51">
        <v>0.23468196459369078</v>
      </c>
      <c r="L6" s="68">
        <v>0.4252199425818402</v>
      </c>
      <c r="M6" s="51">
        <v>0.43122613178378133</v>
      </c>
      <c r="N6" s="68">
        <v>0.24000801250383844</v>
      </c>
      <c r="O6" s="51">
        <v>0.41700076130923153</v>
      </c>
      <c r="P6" s="51">
        <v>0.50692526829832185</v>
      </c>
      <c r="Q6" s="51">
        <v>0.57699226005980009</v>
      </c>
      <c r="R6" s="68">
        <v>0.52151065920760653</v>
      </c>
      <c r="S6" s="51">
        <v>0.4181934733297632</v>
      </c>
      <c r="T6" s="51">
        <v>0.27487417973962575</v>
      </c>
      <c r="U6" s="51">
        <v>0.4182242358053086</v>
      </c>
      <c r="V6" s="51">
        <v>0.36910740074251086</v>
      </c>
      <c r="W6" s="51">
        <v>0.43775739790474705</v>
      </c>
      <c r="X6" s="51">
        <v>0.53632161907987219</v>
      </c>
      <c r="Y6" s="68">
        <v>0.54544850940039502</v>
      </c>
      <c r="Z6" s="51">
        <v>0.53065216119288894</v>
      </c>
      <c r="AA6" s="61">
        <v>0.48161739454307784</v>
      </c>
    </row>
    <row r="7" spans="1:27" ht="13.95" customHeight="1" x14ac:dyDescent="0.25">
      <c r="A7" s="57"/>
      <c r="B7" s="62">
        <v>926</v>
      </c>
      <c r="C7" s="52">
        <v>171</v>
      </c>
      <c r="D7" s="52">
        <v>282</v>
      </c>
      <c r="E7" s="52">
        <v>63</v>
      </c>
      <c r="F7" s="69">
        <v>393</v>
      </c>
      <c r="G7" s="52">
        <v>222</v>
      </c>
      <c r="H7" s="52">
        <v>78</v>
      </c>
      <c r="I7" s="69">
        <v>361</v>
      </c>
      <c r="J7" s="52">
        <v>430</v>
      </c>
      <c r="K7" s="52">
        <v>135</v>
      </c>
      <c r="L7" s="69">
        <v>438</v>
      </c>
      <c r="M7" s="52">
        <v>483</v>
      </c>
      <c r="N7" s="69">
        <v>144</v>
      </c>
      <c r="O7" s="52">
        <v>222</v>
      </c>
      <c r="P7" s="52">
        <v>262</v>
      </c>
      <c r="Q7" s="52">
        <v>297</v>
      </c>
      <c r="R7" s="69">
        <v>260</v>
      </c>
      <c r="S7" s="52">
        <v>145</v>
      </c>
      <c r="T7" s="52">
        <v>77</v>
      </c>
      <c r="U7" s="52">
        <v>268</v>
      </c>
      <c r="V7" s="52">
        <v>38</v>
      </c>
      <c r="W7" s="52">
        <v>97</v>
      </c>
      <c r="X7" s="52">
        <v>42</v>
      </c>
      <c r="Y7" s="69">
        <v>52</v>
      </c>
      <c r="Z7" s="52">
        <v>62</v>
      </c>
      <c r="AA7" s="62">
        <v>79</v>
      </c>
    </row>
    <row r="8" spans="1:27" ht="13.95" customHeight="1" x14ac:dyDescent="0.25">
      <c r="A8" s="58" t="s">
        <v>107</v>
      </c>
      <c r="B8" s="63">
        <v>0.34314597529704377</v>
      </c>
      <c r="C8" s="53">
        <v>0.35096366362698495</v>
      </c>
      <c r="D8" s="53">
        <v>0.32505901800108922</v>
      </c>
      <c r="E8" s="53">
        <v>0.43003295263824398</v>
      </c>
      <c r="F8" s="70">
        <v>0.33658913588329575</v>
      </c>
      <c r="G8" s="53">
        <v>0.35184458458678547</v>
      </c>
      <c r="H8" s="53">
        <v>0.43761288806883492</v>
      </c>
      <c r="I8" s="70">
        <v>0.34658908625961998</v>
      </c>
      <c r="J8" s="53">
        <v>0.35657823708842507</v>
      </c>
      <c r="K8" s="53">
        <v>0.31923445052426769</v>
      </c>
      <c r="L8" s="70">
        <v>0.33921167167241334</v>
      </c>
      <c r="M8" s="53">
        <v>0.34465919494285702</v>
      </c>
      <c r="N8" s="70">
        <v>0.34537393754264056</v>
      </c>
      <c r="O8" s="53">
        <v>0.32817577212912707</v>
      </c>
      <c r="P8" s="53">
        <v>0.37442391194003427</v>
      </c>
      <c r="Q8" s="53">
        <v>0.32463919252268403</v>
      </c>
      <c r="R8" s="70">
        <v>0.27851941375561917</v>
      </c>
      <c r="S8" s="53">
        <v>0.3584892922033675</v>
      </c>
      <c r="T8" s="53">
        <v>0.31972129058946469</v>
      </c>
      <c r="U8" s="53">
        <v>0.39415230906059912</v>
      </c>
      <c r="V8" s="53">
        <v>0.39643946504187999</v>
      </c>
      <c r="W8" s="53">
        <v>0.33968696130920378</v>
      </c>
      <c r="X8" s="53">
        <v>0.29261922880400265</v>
      </c>
      <c r="Y8" s="70">
        <v>0.26687213233375245</v>
      </c>
      <c r="Z8" s="53">
        <v>0.33548076172491237</v>
      </c>
      <c r="AA8" s="63">
        <v>0.39546211487523164</v>
      </c>
    </row>
    <row r="9" spans="1:27" ht="13.95" customHeight="1" x14ac:dyDescent="0.25">
      <c r="A9" s="58"/>
      <c r="B9" s="64">
        <v>743</v>
      </c>
      <c r="C9" s="54">
        <v>117</v>
      </c>
      <c r="D9" s="54">
        <v>221</v>
      </c>
      <c r="E9" s="54">
        <v>68</v>
      </c>
      <c r="F9" s="71">
        <v>246</v>
      </c>
      <c r="G9" s="54">
        <v>190</v>
      </c>
      <c r="H9" s="54">
        <v>84</v>
      </c>
      <c r="I9" s="71">
        <v>266</v>
      </c>
      <c r="J9" s="54">
        <v>294</v>
      </c>
      <c r="K9" s="54">
        <v>183</v>
      </c>
      <c r="L9" s="71">
        <v>349</v>
      </c>
      <c r="M9" s="54">
        <v>386</v>
      </c>
      <c r="N9" s="71">
        <v>207</v>
      </c>
      <c r="O9" s="54">
        <v>175</v>
      </c>
      <c r="P9" s="54">
        <v>194</v>
      </c>
      <c r="Q9" s="54">
        <v>167</v>
      </c>
      <c r="R9" s="71">
        <v>139</v>
      </c>
      <c r="S9" s="54">
        <v>124</v>
      </c>
      <c r="T9" s="54">
        <v>89</v>
      </c>
      <c r="U9" s="54">
        <v>253</v>
      </c>
      <c r="V9" s="54">
        <v>40</v>
      </c>
      <c r="W9" s="54">
        <v>75</v>
      </c>
      <c r="X9" s="54">
        <v>23</v>
      </c>
      <c r="Y9" s="71">
        <v>26</v>
      </c>
      <c r="Z9" s="54">
        <v>39</v>
      </c>
      <c r="AA9" s="64">
        <v>65</v>
      </c>
    </row>
    <row r="10" spans="1:27" ht="13.95" customHeight="1" x14ac:dyDescent="0.25">
      <c r="A10" s="57" t="s">
        <v>108</v>
      </c>
      <c r="B10" s="65">
        <v>0.22943517952567136</v>
      </c>
      <c r="C10" s="55">
        <v>0.13762703198156459</v>
      </c>
      <c r="D10" s="55">
        <v>0.26110615393441944</v>
      </c>
      <c r="E10" s="55">
        <v>0.17084797029895557</v>
      </c>
      <c r="F10" s="72">
        <v>0.12636560026387839</v>
      </c>
      <c r="G10" s="55">
        <v>0.23610103362675708</v>
      </c>
      <c r="H10" s="55">
        <v>0.1551806342387605</v>
      </c>
      <c r="I10" s="72">
        <v>0.18198162470660062</v>
      </c>
      <c r="J10" s="55">
        <v>0.12283870163740077</v>
      </c>
      <c r="K10" s="55">
        <v>0.44608358488204147</v>
      </c>
      <c r="L10" s="72">
        <v>0.23556838574574626</v>
      </c>
      <c r="M10" s="55">
        <v>0.22411467327336021</v>
      </c>
      <c r="N10" s="72">
        <v>0.41461804995352031</v>
      </c>
      <c r="O10" s="55">
        <v>0.25482346656164145</v>
      </c>
      <c r="P10" s="55">
        <v>0.11865081976164348</v>
      </c>
      <c r="Q10" s="55">
        <v>9.8368547417516078E-2</v>
      </c>
      <c r="R10" s="72">
        <v>0.19996992703677352</v>
      </c>
      <c r="S10" s="55">
        <v>0.22331723446686916</v>
      </c>
      <c r="T10" s="55">
        <v>0.40540452967091012</v>
      </c>
      <c r="U10" s="55">
        <v>0.18762345513409154</v>
      </c>
      <c r="V10" s="55">
        <v>0.23445313421560932</v>
      </c>
      <c r="W10" s="55">
        <v>0.22255564078604859</v>
      </c>
      <c r="X10" s="55">
        <v>0.17105915211612557</v>
      </c>
      <c r="Y10" s="72">
        <v>0.18767935826585253</v>
      </c>
      <c r="Z10" s="55">
        <v>0.13386707708219847</v>
      </c>
      <c r="AA10" s="65">
        <v>0.12292049058169004</v>
      </c>
    </row>
    <row r="11" spans="1:27" ht="13.95" customHeight="1" x14ac:dyDescent="0.25">
      <c r="A11" s="57"/>
      <c r="B11" s="62">
        <v>497</v>
      </c>
      <c r="C11" s="52">
        <v>46</v>
      </c>
      <c r="D11" s="52">
        <v>178</v>
      </c>
      <c r="E11" s="52">
        <v>27</v>
      </c>
      <c r="F11" s="69">
        <v>93</v>
      </c>
      <c r="G11" s="52">
        <v>127</v>
      </c>
      <c r="H11" s="52">
        <v>30</v>
      </c>
      <c r="I11" s="69">
        <v>140</v>
      </c>
      <c r="J11" s="52">
        <v>101</v>
      </c>
      <c r="K11" s="52">
        <v>256</v>
      </c>
      <c r="L11" s="69">
        <v>242</v>
      </c>
      <c r="M11" s="52">
        <v>251</v>
      </c>
      <c r="N11" s="69">
        <v>249</v>
      </c>
      <c r="O11" s="52">
        <v>136</v>
      </c>
      <c r="P11" s="52">
        <v>61</v>
      </c>
      <c r="Q11" s="52">
        <v>51</v>
      </c>
      <c r="R11" s="69">
        <v>100</v>
      </c>
      <c r="S11" s="52">
        <v>77</v>
      </c>
      <c r="T11" s="52">
        <v>113</v>
      </c>
      <c r="U11" s="52">
        <v>120</v>
      </c>
      <c r="V11" s="52">
        <v>24</v>
      </c>
      <c r="W11" s="52">
        <v>49</v>
      </c>
      <c r="X11" s="52">
        <v>13</v>
      </c>
      <c r="Y11" s="69">
        <v>18</v>
      </c>
      <c r="Z11" s="52">
        <v>16</v>
      </c>
      <c r="AA11" s="62">
        <v>20</v>
      </c>
    </row>
    <row r="12" spans="1:27" ht="13.95" customHeight="1" x14ac:dyDescent="0.25">
      <c r="A12" s="58" t="s">
        <v>131</v>
      </c>
      <c r="B12" s="63">
        <v>0.77056482047432939</v>
      </c>
      <c r="C12" s="53">
        <v>0.86237296801843566</v>
      </c>
      <c r="D12" s="53">
        <v>0.73889384606557995</v>
      </c>
      <c r="E12" s="53">
        <v>0.82915202970104429</v>
      </c>
      <c r="F12" s="70">
        <v>0.87363439973612245</v>
      </c>
      <c r="G12" s="53">
        <v>0.7638989663732435</v>
      </c>
      <c r="H12" s="53">
        <v>0.84481936576123984</v>
      </c>
      <c r="I12" s="70">
        <v>0.81801837529339916</v>
      </c>
      <c r="J12" s="53">
        <v>0.87716129836259982</v>
      </c>
      <c r="K12" s="53">
        <v>0.55391641511795875</v>
      </c>
      <c r="L12" s="70">
        <v>0.76443161425425332</v>
      </c>
      <c r="M12" s="53">
        <v>0.77588532672663812</v>
      </c>
      <c r="N12" s="70">
        <v>0.58538195004647964</v>
      </c>
      <c r="O12" s="53">
        <v>0.74517653343835821</v>
      </c>
      <c r="P12" s="53">
        <v>0.88134918023835584</v>
      </c>
      <c r="Q12" s="53">
        <v>0.90163145258248467</v>
      </c>
      <c r="R12" s="70">
        <v>0.80003007296322592</v>
      </c>
      <c r="S12" s="53">
        <v>0.77668276553313109</v>
      </c>
      <c r="T12" s="53">
        <v>0.5945954703290901</v>
      </c>
      <c r="U12" s="53">
        <v>0.81237654486590816</v>
      </c>
      <c r="V12" s="53">
        <v>0.76554686578439046</v>
      </c>
      <c r="W12" s="53">
        <v>0.7774443592139505</v>
      </c>
      <c r="X12" s="53">
        <v>0.82894084788387457</v>
      </c>
      <c r="Y12" s="70">
        <v>0.81232064173414742</v>
      </c>
      <c r="Z12" s="53">
        <v>0.86613292291780186</v>
      </c>
      <c r="AA12" s="63">
        <v>0.87707950941830992</v>
      </c>
    </row>
    <row r="13" spans="1:27" ht="13.95" customHeight="1" x14ac:dyDescent="0.25">
      <c r="A13" s="59"/>
      <c r="B13" s="66">
        <v>1669</v>
      </c>
      <c r="C13" s="60">
        <v>289</v>
      </c>
      <c r="D13" s="60">
        <v>503</v>
      </c>
      <c r="E13" s="60">
        <v>131</v>
      </c>
      <c r="F13" s="75">
        <v>640</v>
      </c>
      <c r="G13" s="60">
        <v>412</v>
      </c>
      <c r="H13" s="60">
        <v>163</v>
      </c>
      <c r="I13" s="75">
        <v>627</v>
      </c>
      <c r="J13" s="60">
        <v>724</v>
      </c>
      <c r="K13" s="60">
        <v>318</v>
      </c>
      <c r="L13" s="75">
        <v>787</v>
      </c>
      <c r="M13" s="60">
        <v>869</v>
      </c>
      <c r="N13" s="75">
        <v>352</v>
      </c>
      <c r="O13" s="60">
        <v>398</v>
      </c>
      <c r="P13" s="60">
        <v>456</v>
      </c>
      <c r="Q13" s="60">
        <v>464</v>
      </c>
      <c r="R13" s="75">
        <v>399</v>
      </c>
      <c r="S13" s="60">
        <v>269</v>
      </c>
      <c r="T13" s="60">
        <v>166</v>
      </c>
      <c r="U13" s="60">
        <v>521</v>
      </c>
      <c r="V13" s="60">
        <v>78</v>
      </c>
      <c r="W13" s="60">
        <v>172</v>
      </c>
      <c r="X13" s="60">
        <v>65</v>
      </c>
      <c r="Y13" s="75">
        <v>78</v>
      </c>
      <c r="Z13" s="60">
        <v>102</v>
      </c>
      <c r="AA13" s="66">
        <v>144</v>
      </c>
    </row>
    <row r="15" spans="1:27" x14ac:dyDescent="0.25">
      <c r="A15" s="36" t="s">
        <v>377</v>
      </c>
    </row>
  </sheetData>
  <mergeCells count="13">
    <mergeCell ref="A6:A7"/>
    <mergeCell ref="A8:A9"/>
    <mergeCell ref="A10:A11"/>
    <mergeCell ref="A12:A13"/>
    <mergeCell ref="A1:AA1"/>
    <mergeCell ref="A2:A3"/>
    <mergeCell ref="C2:E2"/>
    <mergeCell ref="F2:H2"/>
    <mergeCell ref="I2:K2"/>
    <mergeCell ref="L2:M2"/>
    <mergeCell ref="N2:Q2"/>
    <mergeCell ref="R2:X2"/>
    <mergeCell ref="Y2:AA2"/>
  </mergeCells>
  <hyperlinks>
    <hyperlink ref="A15" location="'Index'!B46" display="Return to index" xr:uid="{5DB7EB6D-8B24-4EC7-A421-B95CFF242980}"/>
  </hyperlinks>
  <pageMargins left="0.7" right="0.7" top="0.75" bottom="0.75" header="0.3" footer="0.3"/>
  <headerFooter alignWithMargins="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140</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2166</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2166</v>
      </c>
      <c r="C5" s="73">
        <v>335</v>
      </c>
      <c r="D5" s="42">
        <v>680</v>
      </c>
      <c r="E5" s="42">
        <v>159</v>
      </c>
      <c r="F5" s="73">
        <v>732</v>
      </c>
      <c r="G5" s="42">
        <v>539</v>
      </c>
      <c r="H5" s="42">
        <v>193</v>
      </c>
      <c r="I5" s="73">
        <v>767</v>
      </c>
      <c r="J5" s="42">
        <v>825</v>
      </c>
      <c r="K5" s="42">
        <v>574</v>
      </c>
      <c r="L5" s="73">
        <v>1029</v>
      </c>
      <c r="M5" s="42">
        <v>1120</v>
      </c>
      <c r="N5" s="73">
        <v>601</v>
      </c>
      <c r="O5" s="42">
        <v>534</v>
      </c>
      <c r="P5" s="42">
        <v>517</v>
      </c>
      <c r="Q5" s="42">
        <v>515</v>
      </c>
      <c r="R5" s="73">
        <v>498</v>
      </c>
      <c r="S5" s="42">
        <v>347</v>
      </c>
      <c r="T5" s="42">
        <v>279</v>
      </c>
      <c r="U5" s="42">
        <v>641</v>
      </c>
      <c r="V5" s="42">
        <v>102</v>
      </c>
      <c r="W5" s="42">
        <v>221</v>
      </c>
      <c r="X5" s="42">
        <v>78</v>
      </c>
      <c r="Y5" s="73">
        <v>96</v>
      </c>
      <c r="Z5" s="42">
        <v>117</v>
      </c>
      <c r="AA5" s="74">
        <v>165</v>
      </c>
    </row>
    <row r="6" spans="1:27" ht="13.95" customHeight="1" x14ac:dyDescent="0.25">
      <c r="A6" s="56" t="s">
        <v>106</v>
      </c>
      <c r="B6" s="61">
        <v>9.0560653424908863E-2</v>
      </c>
      <c r="C6" s="51">
        <v>8.0406548039252512E-2</v>
      </c>
      <c r="D6" s="51">
        <v>0.11223840967565442</v>
      </c>
      <c r="E6" s="51">
        <v>0.15243432658871353</v>
      </c>
      <c r="F6" s="68">
        <v>6.7908245134830056E-2</v>
      </c>
      <c r="G6" s="51">
        <v>0.12660226296646843</v>
      </c>
      <c r="H6" s="51">
        <v>0.14179868139322355</v>
      </c>
      <c r="I6" s="68">
        <v>0.12292849242794011</v>
      </c>
      <c r="J6" s="51">
        <v>5.4584440373946747E-2</v>
      </c>
      <c r="K6" s="51">
        <v>9.9046387133481281E-2</v>
      </c>
      <c r="L6" s="68">
        <v>0.10269972383200648</v>
      </c>
      <c r="M6" s="51">
        <v>7.9284979419110474E-2</v>
      </c>
      <c r="N6" s="68">
        <v>0.14302903014702054</v>
      </c>
      <c r="O6" s="51">
        <v>0.105369895387888</v>
      </c>
      <c r="P6" s="51">
        <v>5.3856237047065367E-2</v>
      </c>
      <c r="Q6" s="51">
        <v>5.0871596852016365E-2</v>
      </c>
      <c r="R6" s="68">
        <v>9.385826117719194E-2</v>
      </c>
      <c r="S6" s="51">
        <v>9.8048820680381163E-2</v>
      </c>
      <c r="T6" s="51">
        <v>0.11253371103504246</v>
      </c>
      <c r="U6" s="51">
        <v>7.8700413906353753E-2</v>
      </c>
      <c r="V6" s="51">
        <v>5.246741068190932E-2</v>
      </c>
      <c r="W6" s="51">
        <v>0.10509267982665309</v>
      </c>
      <c r="X6" s="51">
        <v>6.3553328237097084E-2</v>
      </c>
      <c r="Y6" s="68">
        <v>8.6850897245303288E-2</v>
      </c>
      <c r="Z6" s="51">
        <v>7.8726239235905937E-2</v>
      </c>
      <c r="AA6" s="61">
        <v>3.3889148925368519E-2</v>
      </c>
    </row>
    <row r="7" spans="1:27" ht="13.95" customHeight="1" x14ac:dyDescent="0.25">
      <c r="A7" s="57"/>
      <c r="B7" s="62">
        <v>196</v>
      </c>
      <c r="C7" s="52">
        <v>27</v>
      </c>
      <c r="D7" s="52">
        <v>76</v>
      </c>
      <c r="E7" s="52">
        <v>24</v>
      </c>
      <c r="F7" s="69">
        <v>50</v>
      </c>
      <c r="G7" s="52">
        <v>68</v>
      </c>
      <c r="H7" s="52">
        <v>27</v>
      </c>
      <c r="I7" s="69">
        <v>94</v>
      </c>
      <c r="J7" s="52">
        <v>45</v>
      </c>
      <c r="K7" s="52">
        <v>57</v>
      </c>
      <c r="L7" s="69">
        <v>106</v>
      </c>
      <c r="M7" s="52">
        <v>89</v>
      </c>
      <c r="N7" s="69">
        <v>86</v>
      </c>
      <c r="O7" s="52">
        <v>56</v>
      </c>
      <c r="P7" s="52">
        <v>28</v>
      </c>
      <c r="Q7" s="52">
        <v>26</v>
      </c>
      <c r="R7" s="69">
        <v>47</v>
      </c>
      <c r="S7" s="52">
        <v>34</v>
      </c>
      <c r="T7" s="52">
        <v>31</v>
      </c>
      <c r="U7" s="52">
        <v>50</v>
      </c>
      <c r="V7" s="52">
        <v>5</v>
      </c>
      <c r="W7" s="52">
        <v>23</v>
      </c>
      <c r="X7" s="52">
        <v>5</v>
      </c>
      <c r="Y7" s="69">
        <v>8</v>
      </c>
      <c r="Z7" s="52">
        <v>9</v>
      </c>
      <c r="AA7" s="62">
        <v>6</v>
      </c>
    </row>
    <row r="8" spans="1:27" ht="13.95" customHeight="1" x14ac:dyDescent="0.25">
      <c r="A8" s="58" t="s">
        <v>107</v>
      </c>
      <c r="B8" s="63">
        <v>0.25779088354345697</v>
      </c>
      <c r="C8" s="53">
        <v>0.27426140138271132</v>
      </c>
      <c r="D8" s="53">
        <v>0.27799368329470137</v>
      </c>
      <c r="E8" s="53">
        <v>0.27950582706311011</v>
      </c>
      <c r="F8" s="70">
        <v>0.24673774676152921</v>
      </c>
      <c r="G8" s="53">
        <v>0.28016561411016755</v>
      </c>
      <c r="H8" s="53">
        <v>0.29124821925579569</v>
      </c>
      <c r="I8" s="70">
        <v>0.24347110307963427</v>
      </c>
      <c r="J8" s="53">
        <v>0.25475213874905245</v>
      </c>
      <c r="K8" s="53">
        <v>0.28128886876754644</v>
      </c>
      <c r="L8" s="70">
        <v>0.31293188678158623</v>
      </c>
      <c r="M8" s="53">
        <v>0.20490952989107936</v>
      </c>
      <c r="N8" s="70">
        <v>0.29687331348539975</v>
      </c>
      <c r="O8" s="53">
        <v>0.26499478143523048</v>
      </c>
      <c r="P8" s="53">
        <v>0.23626189216739871</v>
      </c>
      <c r="Q8" s="53">
        <v>0.22635593638339394</v>
      </c>
      <c r="R8" s="70">
        <v>0.23921539764269967</v>
      </c>
      <c r="S8" s="53">
        <v>0.28569867130479359</v>
      </c>
      <c r="T8" s="53">
        <v>0.2896490620567696</v>
      </c>
      <c r="U8" s="53">
        <v>0.22589135802854421</v>
      </c>
      <c r="V8" s="53">
        <v>0.20772246747366785</v>
      </c>
      <c r="W8" s="53">
        <v>0.30337432325013003</v>
      </c>
      <c r="X8" s="53">
        <v>0.33677936323390822</v>
      </c>
      <c r="Y8" s="70">
        <v>0.28296550999559766</v>
      </c>
      <c r="Z8" s="53">
        <v>0.15888988784275246</v>
      </c>
      <c r="AA8" s="63">
        <v>0.23503774862912052</v>
      </c>
    </row>
    <row r="9" spans="1:27" ht="13.95" customHeight="1" x14ac:dyDescent="0.25">
      <c r="A9" s="58"/>
      <c r="B9" s="64">
        <v>558</v>
      </c>
      <c r="C9" s="54">
        <v>92</v>
      </c>
      <c r="D9" s="54">
        <v>189</v>
      </c>
      <c r="E9" s="54">
        <v>44</v>
      </c>
      <c r="F9" s="71">
        <v>181</v>
      </c>
      <c r="G9" s="54">
        <v>151</v>
      </c>
      <c r="H9" s="54">
        <v>56</v>
      </c>
      <c r="I9" s="71">
        <v>187</v>
      </c>
      <c r="J9" s="54">
        <v>210</v>
      </c>
      <c r="K9" s="54">
        <v>161</v>
      </c>
      <c r="L9" s="71">
        <v>322</v>
      </c>
      <c r="M9" s="54">
        <v>230</v>
      </c>
      <c r="N9" s="71">
        <v>178</v>
      </c>
      <c r="O9" s="54">
        <v>141</v>
      </c>
      <c r="P9" s="54">
        <v>122</v>
      </c>
      <c r="Q9" s="54">
        <v>117</v>
      </c>
      <c r="R9" s="71">
        <v>119</v>
      </c>
      <c r="S9" s="54">
        <v>99</v>
      </c>
      <c r="T9" s="54">
        <v>81</v>
      </c>
      <c r="U9" s="54">
        <v>145</v>
      </c>
      <c r="V9" s="54">
        <v>21</v>
      </c>
      <c r="W9" s="54">
        <v>67</v>
      </c>
      <c r="X9" s="54">
        <v>26</v>
      </c>
      <c r="Y9" s="71">
        <v>27</v>
      </c>
      <c r="Z9" s="54">
        <v>19</v>
      </c>
      <c r="AA9" s="64">
        <v>39</v>
      </c>
    </row>
    <row r="10" spans="1:27" ht="13.95" customHeight="1" x14ac:dyDescent="0.25">
      <c r="A10" s="57" t="s">
        <v>108</v>
      </c>
      <c r="B10" s="65">
        <v>0.65164846303163448</v>
      </c>
      <c r="C10" s="55">
        <v>0.64533205057803622</v>
      </c>
      <c r="D10" s="55">
        <v>0.60976790702964434</v>
      </c>
      <c r="E10" s="55">
        <v>0.56805984634817674</v>
      </c>
      <c r="F10" s="72">
        <v>0.68535400810364155</v>
      </c>
      <c r="G10" s="55">
        <v>0.5932321229233648</v>
      </c>
      <c r="H10" s="55">
        <v>0.56695309935098137</v>
      </c>
      <c r="I10" s="72">
        <v>0.63360040449242516</v>
      </c>
      <c r="J10" s="55">
        <v>0.69066342087700205</v>
      </c>
      <c r="K10" s="55">
        <v>0.61966474409897299</v>
      </c>
      <c r="L10" s="72">
        <v>0.58436838938640689</v>
      </c>
      <c r="M10" s="55">
        <v>0.71580549068980881</v>
      </c>
      <c r="N10" s="72">
        <v>0.56009765636757947</v>
      </c>
      <c r="O10" s="55">
        <v>0.62963532317688164</v>
      </c>
      <c r="P10" s="55">
        <v>0.70988187078553555</v>
      </c>
      <c r="Q10" s="55">
        <v>0.72277246676458984</v>
      </c>
      <c r="R10" s="72">
        <v>0.66692634118010841</v>
      </c>
      <c r="S10" s="55">
        <v>0.61625250801482456</v>
      </c>
      <c r="T10" s="55">
        <v>0.59781722690818828</v>
      </c>
      <c r="U10" s="55">
        <v>0.69540822806510161</v>
      </c>
      <c r="V10" s="55">
        <v>0.73981012184442307</v>
      </c>
      <c r="W10" s="55">
        <v>0.59153299692321626</v>
      </c>
      <c r="X10" s="55">
        <v>0.59966730852899486</v>
      </c>
      <c r="Y10" s="72">
        <v>0.63018359275909919</v>
      </c>
      <c r="Z10" s="55">
        <v>0.76238387292134135</v>
      </c>
      <c r="AA10" s="65">
        <v>0.73107310244551083</v>
      </c>
    </row>
    <row r="11" spans="1:27" ht="13.95" customHeight="1" x14ac:dyDescent="0.25">
      <c r="A11" s="57"/>
      <c r="B11" s="62">
        <v>1411</v>
      </c>
      <c r="C11" s="52">
        <v>216</v>
      </c>
      <c r="D11" s="52">
        <v>415</v>
      </c>
      <c r="E11" s="52">
        <v>90</v>
      </c>
      <c r="F11" s="69">
        <v>502</v>
      </c>
      <c r="G11" s="52">
        <v>320</v>
      </c>
      <c r="H11" s="52">
        <v>109</v>
      </c>
      <c r="I11" s="69">
        <v>486</v>
      </c>
      <c r="J11" s="52">
        <v>570</v>
      </c>
      <c r="K11" s="52">
        <v>356</v>
      </c>
      <c r="L11" s="69">
        <v>602</v>
      </c>
      <c r="M11" s="52">
        <v>802</v>
      </c>
      <c r="N11" s="69">
        <v>336</v>
      </c>
      <c r="O11" s="52">
        <v>336</v>
      </c>
      <c r="P11" s="52">
        <v>367</v>
      </c>
      <c r="Q11" s="52">
        <v>372</v>
      </c>
      <c r="R11" s="69">
        <v>332</v>
      </c>
      <c r="S11" s="52">
        <v>214</v>
      </c>
      <c r="T11" s="52">
        <v>167</v>
      </c>
      <c r="U11" s="52">
        <v>446</v>
      </c>
      <c r="V11" s="52">
        <v>75</v>
      </c>
      <c r="W11" s="52">
        <v>131</v>
      </c>
      <c r="X11" s="52">
        <v>47</v>
      </c>
      <c r="Y11" s="69">
        <v>60</v>
      </c>
      <c r="Z11" s="52">
        <v>89</v>
      </c>
      <c r="AA11" s="62">
        <v>120</v>
      </c>
    </row>
    <row r="12" spans="1:27" ht="13.95" customHeight="1" x14ac:dyDescent="0.25">
      <c r="A12" s="58" t="s">
        <v>131</v>
      </c>
      <c r="B12" s="63">
        <v>0.34835153696836607</v>
      </c>
      <c r="C12" s="53">
        <v>0.35466794942196372</v>
      </c>
      <c r="D12" s="53">
        <v>0.39023209297035577</v>
      </c>
      <c r="E12" s="53">
        <v>0.43194015365182381</v>
      </c>
      <c r="F12" s="70">
        <v>0.31464599189635917</v>
      </c>
      <c r="G12" s="53">
        <v>0.40676787707663592</v>
      </c>
      <c r="H12" s="53">
        <v>0.43304690064901918</v>
      </c>
      <c r="I12" s="70">
        <v>0.36639959550757434</v>
      </c>
      <c r="J12" s="53">
        <v>0.30933657912299917</v>
      </c>
      <c r="K12" s="53">
        <v>0.38033525590102762</v>
      </c>
      <c r="L12" s="70">
        <v>0.41563161061359261</v>
      </c>
      <c r="M12" s="53">
        <v>0.28419450931018969</v>
      </c>
      <c r="N12" s="70">
        <v>0.43990234363242015</v>
      </c>
      <c r="O12" s="53">
        <v>0.37036467682311858</v>
      </c>
      <c r="P12" s="53">
        <v>0.29011812921446406</v>
      </c>
      <c r="Q12" s="53">
        <v>0.27722753323541038</v>
      </c>
      <c r="R12" s="70">
        <v>0.3330736588198917</v>
      </c>
      <c r="S12" s="53">
        <v>0.38374749198517472</v>
      </c>
      <c r="T12" s="53">
        <v>0.40218277309181194</v>
      </c>
      <c r="U12" s="53">
        <v>0.30459177193489795</v>
      </c>
      <c r="V12" s="53">
        <v>0.26018987815557715</v>
      </c>
      <c r="W12" s="53">
        <v>0.40846700307678302</v>
      </c>
      <c r="X12" s="53">
        <v>0.40033269147100531</v>
      </c>
      <c r="Y12" s="70">
        <v>0.36981640724090104</v>
      </c>
      <c r="Z12" s="53">
        <v>0.23761612707865834</v>
      </c>
      <c r="AA12" s="63">
        <v>0.26892689755448895</v>
      </c>
    </row>
    <row r="13" spans="1:27" ht="13.95" customHeight="1" x14ac:dyDescent="0.25">
      <c r="A13" s="59"/>
      <c r="B13" s="66">
        <v>755</v>
      </c>
      <c r="C13" s="60">
        <v>119</v>
      </c>
      <c r="D13" s="60">
        <v>265</v>
      </c>
      <c r="E13" s="60">
        <v>68</v>
      </c>
      <c r="F13" s="75">
        <v>230</v>
      </c>
      <c r="G13" s="60">
        <v>219</v>
      </c>
      <c r="H13" s="60">
        <v>83</v>
      </c>
      <c r="I13" s="75">
        <v>281</v>
      </c>
      <c r="J13" s="60">
        <v>255</v>
      </c>
      <c r="K13" s="60">
        <v>218</v>
      </c>
      <c r="L13" s="75">
        <v>428</v>
      </c>
      <c r="M13" s="60">
        <v>318</v>
      </c>
      <c r="N13" s="75">
        <v>264</v>
      </c>
      <c r="O13" s="60">
        <v>198</v>
      </c>
      <c r="P13" s="60">
        <v>150</v>
      </c>
      <c r="Q13" s="60">
        <v>143</v>
      </c>
      <c r="R13" s="75">
        <v>166</v>
      </c>
      <c r="S13" s="60">
        <v>133</v>
      </c>
      <c r="T13" s="60">
        <v>112</v>
      </c>
      <c r="U13" s="60">
        <v>195</v>
      </c>
      <c r="V13" s="60">
        <v>26</v>
      </c>
      <c r="W13" s="60">
        <v>90</v>
      </c>
      <c r="X13" s="60">
        <v>31</v>
      </c>
      <c r="Y13" s="75">
        <v>35</v>
      </c>
      <c r="Z13" s="60">
        <v>28</v>
      </c>
      <c r="AA13" s="66">
        <v>44</v>
      </c>
    </row>
    <row r="15" spans="1:27" x14ac:dyDescent="0.25">
      <c r="A15" s="36" t="s">
        <v>377</v>
      </c>
    </row>
  </sheetData>
  <mergeCells count="13">
    <mergeCell ref="A6:A7"/>
    <mergeCell ref="A8:A9"/>
    <mergeCell ref="A10:A11"/>
    <mergeCell ref="A12:A13"/>
    <mergeCell ref="A1:AA1"/>
    <mergeCell ref="A2:A3"/>
    <mergeCell ref="C2:E2"/>
    <mergeCell ref="F2:H2"/>
    <mergeCell ref="I2:K2"/>
    <mergeCell ref="L2:M2"/>
    <mergeCell ref="N2:Q2"/>
    <mergeCell ref="R2:X2"/>
    <mergeCell ref="Y2:AA2"/>
  </mergeCells>
  <hyperlinks>
    <hyperlink ref="A15" location="'Index'!B47" display="Return to index" xr:uid="{478331E5-032F-415F-96A6-241786956FF0}"/>
  </hyperlinks>
  <pageMargins left="0.7" right="0.7" top="0.75" bottom="0.75" header="0.3" footer="0.3"/>
  <headerFooter alignWithMargins="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141</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2166</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2166</v>
      </c>
      <c r="C5" s="73">
        <v>335</v>
      </c>
      <c r="D5" s="42">
        <v>680</v>
      </c>
      <c r="E5" s="42">
        <v>159</v>
      </c>
      <c r="F5" s="73">
        <v>732</v>
      </c>
      <c r="G5" s="42">
        <v>539</v>
      </c>
      <c r="H5" s="42">
        <v>193</v>
      </c>
      <c r="I5" s="73">
        <v>767</v>
      </c>
      <c r="J5" s="42">
        <v>825</v>
      </c>
      <c r="K5" s="42">
        <v>574</v>
      </c>
      <c r="L5" s="73">
        <v>1029</v>
      </c>
      <c r="M5" s="42">
        <v>1120</v>
      </c>
      <c r="N5" s="73">
        <v>601</v>
      </c>
      <c r="O5" s="42">
        <v>534</v>
      </c>
      <c r="P5" s="42">
        <v>517</v>
      </c>
      <c r="Q5" s="42">
        <v>515</v>
      </c>
      <c r="R5" s="73">
        <v>498</v>
      </c>
      <c r="S5" s="42">
        <v>347</v>
      </c>
      <c r="T5" s="42">
        <v>279</v>
      </c>
      <c r="U5" s="42">
        <v>641</v>
      </c>
      <c r="V5" s="42">
        <v>102</v>
      </c>
      <c r="W5" s="42">
        <v>221</v>
      </c>
      <c r="X5" s="42">
        <v>78</v>
      </c>
      <c r="Y5" s="73">
        <v>96</v>
      </c>
      <c r="Z5" s="42">
        <v>117</v>
      </c>
      <c r="AA5" s="74">
        <v>165</v>
      </c>
    </row>
    <row r="6" spans="1:27" ht="13.95" customHeight="1" x14ac:dyDescent="0.25">
      <c r="A6" s="56" t="s">
        <v>106</v>
      </c>
      <c r="B6" s="61">
        <v>0.3417127826322639</v>
      </c>
      <c r="C6" s="51">
        <v>0.3144569907809297</v>
      </c>
      <c r="D6" s="51">
        <v>0.36994688108948071</v>
      </c>
      <c r="E6" s="51">
        <v>0.35154672107097035</v>
      </c>
      <c r="F6" s="68">
        <v>0.35309341196087179</v>
      </c>
      <c r="G6" s="51">
        <v>0.37511724770163446</v>
      </c>
      <c r="H6" s="51">
        <v>0.38353879479245223</v>
      </c>
      <c r="I6" s="68">
        <v>0.37944544065487196</v>
      </c>
      <c r="J6" s="51">
        <v>0.33675089108030959</v>
      </c>
      <c r="K6" s="51">
        <v>0.29844151828191523</v>
      </c>
      <c r="L6" s="68">
        <v>0.37556849315350038</v>
      </c>
      <c r="M6" s="51">
        <v>0.31200655555579926</v>
      </c>
      <c r="N6" s="68">
        <v>0.37238768258632354</v>
      </c>
      <c r="O6" s="51">
        <v>0.33363308201301306</v>
      </c>
      <c r="P6" s="51">
        <v>0.30256514250569405</v>
      </c>
      <c r="Q6" s="51">
        <v>0.35362979678224754</v>
      </c>
      <c r="R6" s="68">
        <v>0.3780952022834182</v>
      </c>
      <c r="S6" s="51">
        <v>0.29890341897941292</v>
      </c>
      <c r="T6" s="51">
        <v>0.32988612184102839</v>
      </c>
      <c r="U6" s="51">
        <v>0.33430303822682134</v>
      </c>
      <c r="V6" s="51">
        <v>0.37380594977485027</v>
      </c>
      <c r="W6" s="51">
        <v>0.38499966604872798</v>
      </c>
      <c r="X6" s="51">
        <v>0.2382893150089781</v>
      </c>
      <c r="Y6" s="68">
        <v>0.37753127688784255</v>
      </c>
      <c r="Z6" s="51">
        <v>0.47278697236649797</v>
      </c>
      <c r="AA6" s="61">
        <v>0.28193517859830164</v>
      </c>
    </row>
    <row r="7" spans="1:27" ht="13.95" customHeight="1" x14ac:dyDescent="0.25">
      <c r="A7" s="57"/>
      <c r="B7" s="62">
        <v>740</v>
      </c>
      <c r="C7" s="52">
        <v>105</v>
      </c>
      <c r="D7" s="52">
        <v>252</v>
      </c>
      <c r="E7" s="52">
        <v>56</v>
      </c>
      <c r="F7" s="69">
        <v>259</v>
      </c>
      <c r="G7" s="52">
        <v>202</v>
      </c>
      <c r="H7" s="52">
        <v>74</v>
      </c>
      <c r="I7" s="69">
        <v>291</v>
      </c>
      <c r="J7" s="52">
        <v>278</v>
      </c>
      <c r="K7" s="52">
        <v>171</v>
      </c>
      <c r="L7" s="69">
        <v>387</v>
      </c>
      <c r="M7" s="52">
        <v>350</v>
      </c>
      <c r="N7" s="69">
        <v>224</v>
      </c>
      <c r="O7" s="52">
        <v>178</v>
      </c>
      <c r="P7" s="52">
        <v>156</v>
      </c>
      <c r="Q7" s="52">
        <v>182</v>
      </c>
      <c r="R7" s="69">
        <v>188</v>
      </c>
      <c r="S7" s="52">
        <v>104</v>
      </c>
      <c r="T7" s="52">
        <v>92</v>
      </c>
      <c r="U7" s="52">
        <v>214</v>
      </c>
      <c r="V7" s="52">
        <v>38</v>
      </c>
      <c r="W7" s="52">
        <v>85</v>
      </c>
      <c r="X7" s="52">
        <v>19</v>
      </c>
      <c r="Y7" s="69">
        <v>36</v>
      </c>
      <c r="Z7" s="52">
        <v>55</v>
      </c>
      <c r="AA7" s="62">
        <v>46</v>
      </c>
    </row>
    <row r="8" spans="1:27" ht="13.95" customHeight="1" x14ac:dyDescent="0.25">
      <c r="A8" s="58" t="s">
        <v>107</v>
      </c>
      <c r="B8" s="63">
        <v>0.43825734885800427</v>
      </c>
      <c r="C8" s="53">
        <v>0.4906141031774704</v>
      </c>
      <c r="D8" s="53">
        <v>0.43839434931652332</v>
      </c>
      <c r="E8" s="53">
        <v>0.46990898592546304</v>
      </c>
      <c r="F8" s="70">
        <v>0.4829460034896787</v>
      </c>
      <c r="G8" s="53">
        <v>0.447656606135382</v>
      </c>
      <c r="H8" s="53">
        <v>0.43402345733550407</v>
      </c>
      <c r="I8" s="70">
        <v>0.44674406399922517</v>
      </c>
      <c r="J8" s="53">
        <v>0.4989292204186801</v>
      </c>
      <c r="K8" s="53">
        <v>0.33969023945837457</v>
      </c>
      <c r="L8" s="70">
        <v>0.44395100978602514</v>
      </c>
      <c r="M8" s="53">
        <v>0.43046173660433451</v>
      </c>
      <c r="N8" s="70">
        <v>0.36052619946144454</v>
      </c>
      <c r="O8" s="53">
        <v>0.41790083475082418</v>
      </c>
      <c r="P8" s="53">
        <v>0.50919878758545056</v>
      </c>
      <c r="Q8" s="53">
        <v>0.47877324782218644</v>
      </c>
      <c r="R8" s="70">
        <v>0.40939329744591368</v>
      </c>
      <c r="S8" s="53">
        <v>0.4651845471643854</v>
      </c>
      <c r="T8" s="53">
        <v>0.4237786679437226</v>
      </c>
      <c r="U8" s="53">
        <v>0.46788895651328305</v>
      </c>
      <c r="V8" s="53">
        <v>0.43373096965388336</v>
      </c>
      <c r="W8" s="53">
        <v>0.35215152090602914</v>
      </c>
      <c r="X8" s="53">
        <v>0.56110882564345532</v>
      </c>
      <c r="Y8" s="70">
        <v>0.40568661988686544</v>
      </c>
      <c r="Z8" s="53">
        <v>0.45195374428586921</v>
      </c>
      <c r="AA8" s="63">
        <v>0.52064653844396991</v>
      </c>
    </row>
    <row r="9" spans="1:27" ht="13.95" customHeight="1" x14ac:dyDescent="0.25">
      <c r="A9" s="58"/>
      <c r="B9" s="64">
        <v>949</v>
      </c>
      <c r="C9" s="54">
        <v>164</v>
      </c>
      <c r="D9" s="54">
        <v>298</v>
      </c>
      <c r="E9" s="54">
        <v>75</v>
      </c>
      <c r="F9" s="71">
        <v>354</v>
      </c>
      <c r="G9" s="54">
        <v>241</v>
      </c>
      <c r="H9" s="54">
        <v>84</v>
      </c>
      <c r="I9" s="71">
        <v>343</v>
      </c>
      <c r="J9" s="54">
        <v>412</v>
      </c>
      <c r="K9" s="54">
        <v>195</v>
      </c>
      <c r="L9" s="71">
        <v>457</v>
      </c>
      <c r="M9" s="54">
        <v>482</v>
      </c>
      <c r="N9" s="71">
        <v>217</v>
      </c>
      <c r="O9" s="54">
        <v>223</v>
      </c>
      <c r="P9" s="54">
        <v>263</v>
      </c>
      <c r="Q9" s="54">
        <v>246</v>
      </c>
      <c r="R9" s="71">
        <v>204</v>
      </c>
      <c r="S9" s="54">
        <v>161</v>
      </c>
      <c r="T9" s="54">
        <v>118</v>
      </c>
      <c r="U9" s="54">
        <v>300</v>
      </c>
      <c r="V9" s="54">
        <v>44</v>
      </c>
      <c r="W9" s="54">
        <v>78</v>
      </c>
      <c r="X9" s="54">
        <v>44</v>
      </c>
      <c r="Y9" s="71">
        <v>39</v>
      </c>
      <c r="Z9" s="54">
        <v>53</v>
      </c>
      <c r="AA9" s="64">
        <v>86</v>
      </c>
    </row>
    <row r="10" spans="1:27" ht="13.95" customHeight="1" x14ac:dyDescent="0.25">
      <c r="A10" s="57" t="s">
        <v>108</v>
      </c>
      <c r="B10" s="65">
        <v>0.22002986850973053</v>
      </c>
      <c r="C10" s="55">
        <v>0.1949289060416001</v>
      </c>
      <c r="D10" s="55">
        <v>0.19165876959399525</v>
      </c>
      <c r="E10" s="55">
        <v>0.17854429300356711</v>
      </c>
      <c r="F10" s="72">
        <v>0.16396058454945045</v>
      </c>
      <c r="G10" s="55">
        <v>0.17722614616298388</v>
      </c>
      <c r="H10" s="55">
        <v>0.18243774787204439</v>
      </c>
      <c r="I10" s="72">
        <v>0.17381049534590176</v>
      </c>
      <c r="J10" s="55">
        <v>0.16431988850101212</v>
      </c>
      <c r="K10" s="55">
        <v>0.36186824225971009</v>
      </c>
      <c r="L10" s="72">
        <v>0.18048049706047442</v>
      </c>
      <c r="M10" s="55">
        <v>0.25753170783986468</v>
      </c>
      <c r="N10" s="72">
        <v>0.26708611795223125</v>
      </c>
      <c r="O10" s="55">
        <v>0.24846608323616257</v>
      </c>
      <c r="P10" s="55">
        <v>0.18823606990885519</v>
      </c>
      <c r="Q10" s="55">
        <v>0.16759695539556646</v>
      </c>
      <c r="R10" s="72">
        <v>0.21251150027066792</v>
      </c>
      <c r="S10" s="55">
        <v>0.23591203385620177</v>
      </c>
      <c r="T10" s="55">
        <v>0.24633521021524973</v>
      </c>
      <c r="U10" s="55">
        <v>0.19780800525989484</v>
      </c>
      <c r="V10" s="55">
        <v>0.19246308057126657</v>
      </c>
      <c r="W10" s="55">
        <v>0.26284881304524238</v>
      </c>
      <c r="X10" s="55">
        <v>0.20060185934756691</v>
      </c>
      <c r="Y10" s="72">
        <v>0.21678210322529201</v>
      </c>
      <c r="Z10" s="55">
        <v>7.5259283347632613E-2</v>
      </c>
      <c r="AA10" s="65">
        <v>0.19741828295772798</v>
      </c>
    </row>
    <row r="11" spans="1:27" ht="13.95" customHeight="1" x14ac:dyDescent="0.25">
      <c r="A11" s="57"/>
      <c r="B11" s="62">
        <v>477</v>
      </c>
      <c r="C11" s="52">
        <v>65</v>
      </c>
      <c r="D11" s="52">
        <v>130</v>
      </c>
      <c r="E11" s="52">
        <v>28</v>
      </c>
      <c r="F11" s="69">
        <v>120</v>
      </c>
      <c r="G11" s="52">
        <v>96</v>
      </c>
      <c r="H11" s="52">
        <v>35</v>
      </c>
      <c r="I11" s="69">
        <v>133</v>
      </c>
      <c r="J11" s="52">
        <v>136</v>
      </c>
      <c r="K11" s="52">
        <v>208</v>
      </c>
      <c r="L11" s="69">
        <v>186</v>
      </c>
      <c r="M11" s="52">
        <v>289</v>
      </c>
      <c r="N11" s="69">
        <v>160</v>
      </c>
      <c r="O11" s="52">
        <v>133</v>
      </c>
      <c r="P11" s="52">
        <v>97</v>
      </c>
      <c r="Q11" s="52">
        <v>86</v>
      </c>
      <c r="R11" s="69">
        <v>106</v>
      </c>
      <c r="S11" s="52">
        <v>82</v>
      </c>
      <c r="T11" s="52">
        <v>69</v>
      </c>
      <c r="U11" s="52">
        <v>127</v>
      </c>
      <c r="V11" s="52">
        <v>20</v>
      </c>
      <c r="W11" s="52">
        <v>58</v>
      </c>
      <c r="X11" s="52">
        <v>16</v>
      </c>
      <c r="Y11" s="69">
        <v>21</v>
      </c>
      <c r="Z11" s="52">
        <v>9</v>
      </c>
      <c r="AA11" s="62">
        <v>33</v>
      </c>
    </row>
    <row r="12" spans="1:27" ht="13.95" customHeight="1" x14ac:dyDescent="0.25">
      <c r="A12" s="58" t="s">
        <v>131</v>
      </c>
      <c r="B12" s="63">
        <v>0.7799701314902705</v>
      </c>
      <c r="C12" s="53">
        <v>0.80507109395840015</v>
      </c>
      <c r="D12" s="53">
        <v>0.80834123040600392</v>
      </c>
      <c r="E12" s="53">
        <v>0.821455706996433</v>
      </c>
      <c r="F12" s="70">
        <v>0.83603941545055049</v>
      </c>
      <c r="G12" s="53">
        <v>0.82277385383701596</v>
      </c>
      <c r="H12" s="53">
        <v>0.81756225212795597</v>
      </c>
      <c r="I12" s="70">
        <v>0.82618950465409857</v>
      </c>
      <c r="J12" s="53">
        <v>0.83568011149898835</v>
      </c>
      <c r="K12" s="53">
        <v>0.6381317577402903</v>
      </c>
      <c r="L12" s="70">
        <v>0.81951950293952536</v>
      </c>
      <c r="M12" s="53">
        <v>0.74246829216013355</v>
      </c>
      <c r="N12" s="70">
        <v>0.73291388204776897</v>
      </c>
      <c r="O12" s="53">
        <v>0.7515339167638373</v>
      </c>
      <c r="P12" s="53">
        <v>0.81176393009114411</v>
      </c>
      <c r="Q12" s="53">
        <v>0.83240304460443415</v>
      </c>
      <c r="R12" s="70">
        <v>0.78748849972933144</v>
      </c>
      <c r="S12" s="53">
        <v>0.76408796614379826</v>
      </c>
      <c r="T12" s="53">
        <v>0.7536647897847506</v>
      </c>
      <c r="U12" s="53">
        <v>0.8021919947401045</v>
      </c>
      <c r="V12" s="53">
        <v>0.8075369194287334</v>
      </c>
      <c r="W12" s="53">
        <v>0.73715118695475723</v>
      </c>
      <c r="X12" s="53">
        <v>0.79939814065243331</v>
      </c>
      <c r="Y12" s="70">
        <v>0.78321789677470788</v>
      </c>
      <c r="Z12" s="53">
        <v>0.92474071665236723</v>
      </c>
      <c r="AA12" s="63">
        <v>0.80258171704227177</v>
      </c>
    </row>
    <row r="13" spans="1:27" ht="13.95" customHeight="1" x14ac:dyDescent="0.25">
      <c r="A13" s="59"/>
      <c r="B13" s="66">
        <v>1689</v>
      </c>
      <c r="C13" s="60">
        <v>269</v>
      </c>
      <c r="D13" s="60">
        <v>550</v>
      </c>
      <c r="E13" s="60">
        <v>130</v>
      </c>
      <c r="F13" s="75">
        <v>612</v>
      </c>
      <c r="G13" s="60">
        <v>444</v>
      </c>
      <c r="H13" s="60">
        <v>158</v>
      </c>
      <c r="I13" s="75">
        <v>633</v>
      </c>
      <c r="J13" s="60">
        <v>690</v>
      </c>
      <c r="K13" s="60">
        <v>366</v>
      </c>
      <c r="L13" s="75">
        <v>844</v>
      </c>
      <c r="M13" s="60">
        <v>832</v>
      </c>
      <c r="N13" s="75">
        <v>440</v>
      </c>
      <c r="O13" s="60">
        <v>401</v>
      </c>
      <c r="P13" s="60">
        <v>420</v>
      </c>
      <c r="Q13" s="60">
        <v>428</v>
      </c>
      <c r="R13" s="75">
        <v>392</v>
      </c>
      <c r="S13" s="60">
        <v>265</v>
      </c>
      <c r="T13" s="60">
        <v>211</v>
      </c>
      <c r="U13" s="60">
        <v>514</v>
      </c>
      <c r="V13" s="60">
        <v>82</v>
      </c>
      <c r="W13" s="60">
        <v>163</v>
      </c>
      <c r="X13" s="60">
        <v>62</v>
      </c>
      <c r="Y13" s="75">
        <v>75</v>
      </c>
      <c r="Z13" s="60">
        <v>108</v>
      </c>
      <c r="AA13" s="66">
        <v>132</v>
      </c>
    </row>
    <row r="15" spans="1:27" x14ac:dyDescent="0.25">
      <c r="A15" s="36" t="s">
        <v>377</v>
      </c>
    </row>
  </sheetData>
  <mergeCells count="13">
    <mergeCell ref="A6:A7"/>
    <mergeCell ref="A8:A9"/>
    <mergeCell ref="A10:A11"/>
    <mergeCell ref="A12:A13"/>
    <mergeCell ref="A1:AA1"/>
    <mergeCell ref="A2:A3"/>
    <mergeCell ref="C2:E2"/>
    <mergeCell ref="F2:H2"/>
    <mergeCell ref="I2:K2"/>
    <mergeCell ref="L2:M2"/>
    <mergeCell ref="N2:Q2"/>
    <mergeCell ref="R2:X2"/>
    <mergeCell ref="Y2:AA2"/>
  </mergeCells>
  <hyperlinks>
    <hyperlink ref="A15" location="'Index'!B48" display="Return to index" xr:uid="{60EAB8E7-D5C6-433D-A711-64B7E2474F10}"/>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36</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379</v>
      </c>
      <c r="B4" s="46">
        <v>2037</v>
      </c>
      <c r="C4" s="67">
        <v>317</v>
      </c>
      <c r="D4" s="46">
        <v>675</v>
      </c>
      <c r="E4" s="46">
        <v>135</v>
      </c>
      <c r="F4" s="67">
        <v>634</v>
      </c>
      <c r="G4" s="46">
        <v>479</v>
      </c>
      <c r="H4" s="46">
        <v>130</v>
      </c>
      <c r="I4" s="67">
        <v>684</v>
      </c>
      <c r="J4" s="46">
        <v>773</v>
      </c>
      <c r="K4" s="46">
        <v>580</v>
      </c>
      <c r="L4" s="67">
        <v>918</v>
      </c>
      <c r="M4" s="46">
        <v>1106</v>
      </c>
      <c r="N4" s="67">
        <v>518</v>
      </c>
      <c r="O4" s="46">
        <v>403</v>
      </c>
      <c r="P4" s="46">
        <v>569</v>
      </c>
      <c r="Q4" s="46">
        <v>547</v>
      </c>
      <c r="R4" s="67">
        <v>517</v>
      </c>
      <c r="S4" s="46">
        <v>373</v>
      </c>
      <c r="T4" s="46">
        <v>237</v>
      </c>
      <c r="U4" s="46">
        <v>612</v>
      </c>
      <c r="V4" s="46">
        <v>92</v>
      </c>
      <c r="W4" s="46">
        <v>206</v>
      </c>
      <c r="X4" s="46">
        <v>0</v>
      </c>
      <c r="Y4" s="67">
        <v>85</v>
      </c>
      <c r="Z4" s="46">
        <v>100</v>
      </c>
      <c r="AA4" s="47">
        <v>134</v>
      </c>
    </row>
    <row r="5" spans="1:27" s="34" customFormat="1" ht="24" customHeight="1" x14ac:dyDescent="0.25">
      <c r="A5" s="43" t="s">
        <v>380</v>
      </c>
      <c r="B5" s="42">
        <v>2081</v>
      </c>
      <c r="C5" s="73">
        <v>339</v>
      </c>
      <c r="D5" s="42">
        <v>702</v>
      </c>
      <c r="E5" s="42">
        <v>165</v>
      </c>
      <c r="F5" s="73">
        <v>741</v>
      </c>
      <c r="G5" s="42">
        <v>546</v>
      </c>
      <c r="H5" s="42">
        <v>195</v>
      </c>
      <c r="I5" s="73">
        <v>774</v>
      </c>
      <c r="J5" s="42">
        <v>825</v>
      </c>
      <c r="K5" s="42">
        <v>482</v>
      </c>
      <c r="L5" s="73">
        <v>989</v>
      </c>
      <c r="M5" s="42">
        <v>1078</v>
      </c>
      <c r="N5" s="73">
        <v>572</v>
      </c>
      <c r="O5" s="42">
        <v>509</v>
      </c>
      <c r="P5" s="42">
        <v>500</v>
      </c>
      <c r="Q5" s="42">
        <v>500</v>
      </c>
      <c r="R5" s="73">
        <v>493</v>
      </c>
      <c r="S5" s="42">
        <v>344</v>
      </c>
      <c r="T5" s="42">
        <v>285</v>
      </c>
      <c r="U5" s="42">
        <v>680</v>
      </c>
      <c r="V5" s="42">
        <v>103</v>
      </c>
      <c r="W5" s="42">
        <v>175</v>
      </c>
      <c r="X5" s="42">
        <v>0</v>
      </c>
      <c r="Y5" s="73">
        <v>99</v>
      </c>
      <c r="Z5" s="42">
        <v>116</v>
      </c>
      <c r="AA5" s="74">
        <v>165</v>
      </c>
    </row>
    <row r="6" spans="1:27" ht="13.95" customHeight="1" x14ac:dyDescent="0.25">
      <c r="A6" s="56" t="s">
        <v>37</v>
      </c>
      <c r="B6" s="61">
        <v>0.16274318490377621</v>
      </c>
      <c r="C6" s="51">
        <v>1</v>
      </c>
      <c r="D6" s="51">
        <v>0</v>
      </c>
      <c r="E6" s="51">
        <v>0</v>
      </c>
      <c r="F6" s="68">
        <v>0.3949117418764318</v>
      </c>
      <c r="G6" s="51">
        <v>2.1455797710502496E-2</v>
      </c>
      <c r="H6" s="51">
        <v>2.2713468156404171E-2</v>
      </c>
      <c r="I6" s="68">
        <v>0.13105635757511791</v>
      </c>
      <c r="J6" s="51">
        <v>0.24078651154524042</v>
      </c>
      <c r="K6" s="51">
        <v>8.0030947382789638E-2</v>
      </c>
      <c r="L6" s="68">
        <v>0.18367391649226888</v>
      </c>
      <c r="M6" s="51">
        <v>0.14352563872884511</v>
      </c>
      <c r="N6" s="68">
        <v>9.7200954826060212E-2</v>
      </c>
      <c r="O6" s="51">
        <v>0.10524150470530222</v>
      </c>
      <c r="P6" s="51">
        <v>0.17519696176599056</v>
      </c>
      <c r="Q6" s="51">
        <v>0.28383132982508619</v>
      </c>
      <c r="R6" s="68">
        <v>0.14759215535113279</v>
      </c>
      <c r="S6" s="51">
        <v>0.18428681896238241</v>
      </c>
      <c r="T6" s="51">
        <v>0.19156688416463796</v>
      </c>
      <c r="U6" s="51">
        <v>0.17551826358428271</v>
      </c>
      <c r="V6" s="51">
        <v>7.4421420729300719E-2</v>
      </c>
      <c r="W6" s="51">
        <v>0.11868471833845179</v>
      </c>
      <c r="X6" s="51">
        <v>0</v>
      </c>
      <c r="Y6" s="68">
        <v>0</v>
      </c>
      <c r="Z6" s="51">
        <v>0</v>
      </c>
      <c r="AA6" s="61">
        <v>0</v>
      </c>
    </row>
    <row r="7" spans="1:27" ht="13.95" customHeight="1" x14ac:dyDescent="0.25">
      <c r="A7" s="57"/>
      <c r="B7" s="62">
        <v>339</v>
      </c>
      <c r="C7" s="52">
        <v>339</v>
      </c>
      <c r="D7" s="52">
        <v>0</v>
      </c>
      <c r="E7" s="52">
        <v>0</v>
      </c>
      <c r="F7" s="69">
        <v>293</v>
      </c>
      <c r="G7" s="52">
        <v>12</v>
      </c>
      <c r="H7" s="52">
        <v>4</v>
      </c>
      <c r="I7" s="69">
        <v>101</v>
      </c>
      <c r="J7" s="52">
        <v>199</v>
      </c>
      <c r="K7" s="52">
        <v>39</v>
      </c>
      <c r="L7" s="69">
        <v>182</v>
      </c>
      <c r="M7" s="52">
        <v>155</v>
      </c>
      <c r="N7" s="69">
        <v>56</v>
      </c>
      <c r="O7" s="52">
        <v>54</v>
      </c>
      <c r="P7" s="52">
        <v>88</v>
      </c>
      <c r="Q7" s="52">
        <v>142</v>
      </c>
      <c r="R7" s="69">
        <v>73</v>
      </c>
      <c r="S7" s="52">
        <v>63</v>
      </c>
      <c r="T7" s="52">
        <v>55</v>
      </c>
      <c r="U7" s="52">
        <v>119</v>
      </c>
      <c r="V7" s="52">
        <v>8</v>
      </c>
      <c r="W7" s="52">
        <v>21</v>
      </c>
      <c r="X7" s="52">
        <v>0</v>
      </c>
      <c r="Y7" s="69">
        <v>0</v>
      </c>
      <c r="Z7" s="52">
        <v>0</v>
      </c>
      <c r="AA7" s="62">
        <v>0</v>
      </c>
    </row>
    <row r="8" spans="1:27" ht="13.95" customHeight="1" x14ac:dyDescent="0.25">
      <c r="A8" s="58" t="s">
        <v>38</v>
      </c>
      <c r="B8" s="63">
        <v>0.3373548299723596</v>
      </c>
      <c r="C8" s="53">
        <v>0</v>
      </c>
      <c r="D8" s="53">
        <v>1</v>
      </c>
      <c r="E8" s="53">
        <v>0</v>
      </c>
      <c r="F8" s="70">
        <v>0.13375112666658948</v>
      </c>
      <c r="G8" s="53">
        <v>0.76091138303856898</v>
      </c>
      <c r="H8" s="53">
        <v>0.21295252183304367</v>
      </c>
      <c r="I8" s="70">
        <v>0.45206608511691376</v>
      </c>
      <c r="J8" s="53">
        <v>0.23036573932593454</v>
      </c>
      <c r="K8" s="53">
        <v>0.33631354118202517</v>
      </c>
      <c r="L8" s="70">
        <v>0.33686970982278963</v>
      </c>
      <c r="M8" s="53">
        <v>0.33811213850902222</v>
      </c>
      <c r="N8" s="70">
        <v>0.4431196614101241</v>
      </c>
      <c r="O8" s="53">
        <v>0.37407515682895487</v>
      </c>
      <c r="P8" s="53">
        <v>0.31005057755846588</v>
      </c>
      <c r="Q8" s="53">
        <v>0.20624014651219238</v>
      </c>
      <c r="R8" s="70">
        <v>0.41244443646513718</v>
      </c>
      <c r="S8" s="53">
        <v>0.3204843046971998</v>
      </c>
      <c r="T8" s="53">
        <v>0.39910437781492997</v>
      </c>
      <c r="U8" s="53">
        <v>0.28266729609607455</v>
      </c>
      <c r="V8" s="53">
        <v>0.38221262868858874</v>
      </c>
      <c r="W8" s="53">
        <v>0.24468882834761607</v>
      </c>
      <c r="X8" s="53">
        <v>0</v>
      </c>
      <c r="Y8" s="70">
        <v>1.0000000000000002</v>
      </c>
      <c r="Z8" s="53">
        <v>0</v>
      </c>
      <c r="AA8" s="63">
        <v>0</v>
      </c>
    </row>
    <row r="9" spans="1:27" ht="13.95" customHeight="1" x14ac:dyDescent="0.25">
      <c r="A9" s="58"/>
      <c r="B9" s="64">
        <v>702</v>
      </c>
      <c r="C9" s="54">
        <v>0</v>
      </c>
      <c r="D9" s="54">
        <v>702</v>
      </c>
      <c r="E9" s="54">
        <v>0</v>
      </c>
      <c r="F9" s="71">
        <v>99</v>
      </c>
      <c r="G9" s="54">
        <v>415</v>
      </c>
      <c r="H9" s="54">
        <v>42</v>
      </c>
      <c r="I9" s="71">
        <v>350</v>
      </c>
      <c r="J9" s="54">
        <v>190</v>
      </c>
      <c r="K9" s="54">
        <v>162</v>
      </c>
      <c r="L9" s="71">
        <v>333</v>
      </c>
      <c r="M9" s="54">
        <v>364</v>
      </c>
      <c r="N9" s="71">
        <v>254</v>
      </c>
      <c r="O9" s="54">
        <v>190</v>
      </c>
      <c r="P9" s="54">
        <v>155</v>
      </c>
      <c r="Q9" s="54">
        <v>103</v>
      </c>
      <c r="R9" s="71">
        <v>203</v>
      </c>
      <c r="S9" s="54">
        <v>110</v>
      </c>
      <c r="T9" s="54">
        <v>114</v>
      </c>
      <c r="U9" s="54">
        <v>192</v>
      </c>
      <c r="V9" s="54">
        <v>39</v>
      </c>
      <c r="W9" s="54">
        <v>43</v>
      </c>
      <c r="X9" s="54">
        <v>0</v>
      </c>
      <c r="Y9" s="71">
        <v>99</v>
      </c>
      <c r="Z9" s="54">
        <v>0</v>
      </c>
      <c r="AA9" s="64">
        <v>0</v>
      </c>
    </row>
    <row r="10" spans="1:27" ht="13.95" customHeight="1" x14ac:dyDescent="0.25">
      <c r="A10" s="57" t="s">
        <v>39</v>
      </c>
      <c r="B10" s="65">
        <v>7.9282613983320455E-2</v>
      </c>
      <c r="C10" s="55">
        <v>0</v>
      </c>
      <c r="D10" s="55">
        <v>0</v>
      </c>
      <c r="E10" s="55">
        <v>1</v>
      </c>
      <c r="F10" s="72">
        <v>3.370875225116382E-2</v>
      </c>
      <c r="G10" s="55">
        <v>3.597758146234719E-2</v>
      </c>
      <c r="H10" s="55">
        <v>0.49904786747936219</v>
      </c>
      <c r="I10" s="72">
        <v>0.11325956880033181</v>
      </c>
      <c r="J10" s="55">
        <v>5.1706422769840783E-2</v>
      </c>
      <c r="K10" s="55">
        <v>7.1933103433033413E-2</v>
      </c>
      <c r="L10" s="72">
        <v>7.8928690267226306E-2</v>
      </c>
      <c r="M10" s="55">
        <v>7.8909426220722473E-2</v>
      </c>
      <c r="N10" s="72">
        <v>7.8534004776355179E-2</v>
      </c>
      <c r="O10" s="55">
        <v>7.7811515114316027E-2</v>
      </c>
      <c r="P10" s="55">
        <v>7.50676248449791E-2</v>
      </c>
      <c r="Q10" s="55">
        <v>8.5848973500574535E-2</v>
      </c>
      <c r="R10" s="72">
        <v>6.6763339293659393E-2</v>
      </c>
      <c r="S10" s="55">
        <v>5.0981696741654946E-2</v>
      </c>
      <c r="T10" s="55">
        <v>7.2547290597475556E-2</v>
      </c>
      <c r="U10" s="55">
        <v>0.12257989216303558</v>
      </c>
      <c r="V10" s="55">
        <v>9.4608271261200135E-3</v>
      </c>
      <c r="W10" s="55">
        <v>5.4267050933624675E-2</v>
      </c>
      <c r="X10" s="55">
        <v>0</v>
      </c>
      <c r="Y10" s="72">
        <v>0</v>
      </c>
      <c r="Z10" s="55">
        <v>0</v>
      </c>
      <c r="AA10" s="65">
        <v>0</v>
      </c>
    </row>
    <row r="11" spans="1:27" ht="13.95" customHeight="1" x14ac:dyDescent="0.25">
      <c r="A11" s="57"/>
      <c r="B11" s="62">
        <v>165</v>
      </c>
      <c r="C11" s="52">
        <v>0</v>
      </c>
      <c r="D11" s="52">
        <v>0</v>
      </c>
      <c r="E11" s="52">
        <v>165</v>
      </c>
      <c r="F11" s="69">
        <v>25</v>
      </c>
      <c r="G11" s="52">
        <v>20</v>
      </c>
      <c r="H11" s="52">
        <v>97</v>
      </c>
      <c r="I11" s="69">
        <v>88</v>
      </c>
      <c r="J11" s="52">
        <v>43</v>
      </c>
      <c r="K11" s="52">
        <v>35</v>
      </c>
      <c r="L11" s="69">
        <v>78</v>
      </c>
      <c r="M11" s="52">
        <v>85</v>
      </c>
      <c r="N11" s="69">
        <v>45</v>
      </c>
      <c r="O11" s="52">
        <v>40</v>
      </c>
      <c r="P11" s="52">
        <v>38</v>
      </c>
      <c r="Q11" s="52">
        <v>43</v>
      </c>
      <c r="R11" s="69">
        <v>33</v>
      </c>
      <c r="S11" s="52">
        <v>18</v>
      </c>
      <c r="T11" s="52">
        <v>21</v>
      </c>
      <c r="U11" s="52">
        <v>83</v>
      </c>
      <c r="V11" s="52">
        <v>1</v>
      </c>
      <c r="W11" s="52">
        <v>10</v>
      </c>
      <c r="X11" s="52">
        <v>0</v>
      </c>
      <c r="Y11" s="69">
        <v>0</v>
      </c>
      <c r="Z11" s="52">
        <v>0</v>
      </c>
      <c r="AA11" s="62">
        <v>0</v>
      </c>
    </row>
    <row r="12" spans="1:27" ht="13.95" customHeight="1" x14ac:dyDescent="0.25">
      <c r="A12" s="58" t="s">
        <v>40</v>
      </c>
      <c r="B12" s="63">
        <v>2.3920085243761113E-2</v>
      </c>
      <c r="C12" s="53">
        <v>0</v>
      </c>
      <c r="D12" s="53">
        <v>0</v>
      </c>
      <c r="E12" s="53">
        <v>0</v>
      </c>
      <c r="F12" s="70">
        <v>3.2584002471423832E-3</v>
      </c>
      <c r="G12" s="53">
        <v>2.5917973553345763E-3</v>
      </c>
      <c r="H12" s="53">
        <v>8.9659470018796476E-3</v>
      </c>
      <c r="I12" s="70">
        <v>4.4929057361175744E-2</v>
      </c>
      <c r="J12" s="53">
        <v>9.3948334157758356E-3</v>
      </c>
      <c r="K12" s="53">
        <v>1.5052006114075516E-2</v>
      </c>
      <c r="L12" s="70">
        <v>2.0151810963891528E-2</v>
      </c>
      <c r="M12" s="53">
        <v>2.7174219790617304E-2</v>
      </c>
      <c r="N12" s="70">
        <v>2.2199318346808022E-2</v>
      </c>
      <c r="O12" s="53">
        <v>3.956672971747964E-2</v>
      </c>
      <c r="P12" s="53">
        <v>1.8398000490294032E-2</v>
      </c>
      <c r="Q12" s="53">
        <v>1.5478433260364338E-2</v>
      </c>
      <c r="R12" s="70">
        <v>0</v>
      </c>
      <c r="S12" s="53">
        <v>0</v>
      </c>
      <c r="T12" s="53">
        <v>0</v>
      </c>
      <c r="U12" s="53">
        <v>0</v>
      </c>
      <c r="V12" s="53">
        <v>0</v>
      </c>
      <c r="W12" s="53">
        <v>0.28369625768925544</v>
      </c>
      <c r="X12" s="53">
        <v>0</v>
      </c>
      <c r="Y12" s="70">
        <v>0</v>
      </c>
      <c r="Z12" s="53">
        <v>0</v>
      </c>
      <c r="AA12" s="63">
        <v>0</v>
      </c>
    </row>
    <row r="13" spans="1:27" ht="13.95" customHeight="1" x14ac:dyDescent="0.25">
      <c r="A13" s="58"/>
      <c r="B13" s="64">
        <v>50</v>
      </c>
      <c r="C13" s="54">
        <v>0</v>
      </c>
      <c r="D13" s="54">
        <v>0</v>
      </c>
      <c r="E13" s="54">
        <v>0</v>
      </c>
      <c r="F13" s="71">
        <v>2</v>
      </c>
      <c r="G13" s="54">
        <v>1</v>
      </c>
      <c r="H13" s="54">
        <v>2</v>
      </c>
      <c r="I13" s="71">
        <v>35</v>
      </c>
      <c r="J13" s="54">
        <v>8</v>
      </c>
      <c r="K13" s="54">
        <v>7</v>
      </c>
      <c r="L13" s="71">
        <v>20</v>
      </c>
      <c r="M13" s="54">
        <v>29</v>
      </c>
      <c r="N13" s="71">
        <v>13</v>
      </c>
      <c r="O13" s="54">
        <v>20</v>
      </c>
      <c r="P13" s="54">
        <v>9</v>
      </c>
      <c r="Q13" s="54">
        <v>8</v>
      </c>
      <c r="R13" s="71">
        <v>0</v>
      </c>
      <c r="S13" s="54">
        <v>0</v>
      </c>
      <c r="T13" s="54">
        <v>0</v>
      </c>
      <c r="U13" s="54">
        <v>0</v>
      </c>
      <c r="V13" s="54">
        <v>0</v>
      </c>
      <c r="W13" s="54">
        <v>50</v>
      </c>
      <c r="X13" s="54">
        <v>0</v>
      </c>
      <c r="Y13" s="71">
        <v>0</v>
      </c>
      <c r="Z13" s="54">
        <v>0</v>
      </c>
      <c r="AA13" s="64">
        <v>0</v>
      </c>
    </row>
    <row r="14" spans="1:27" ht="13.95" customHeight="1" x14ac:dyDescent="0.25">
      <c r="A14" s="57" t="s">
        <v>32</v>
      </c>
      <c r="B14" s="65">
        <v>6.3773423343596626E-3</v>
      </c>
      <c r="C14" s="55">
        <v>0</v>
      </c>
      <c r="D14" s="55">
        <v>0</v>
      </c>
      <c r="E14" s="55">
        <v>0</v>
      </c>
      <c r="F14" s="72">
        <v>1.5215158139094921E-3</v>
      </c>
      <c r="G14" s="55">
        <v>5.9257933095659496E-3</v>
      </c>
      <c r="H14" s="55">
        <v>0</v>
      </c>
      <c r="I14" s="72">
        <v>4.6740881404211303E-3</v>
      </c>
      <c r="J14" s="55">
        <v>7.6040824206641475E-3</v>
      </c>
      <c r="K14" s="55">
        <v>7.0121906719681814E-3</v>
      </c>
      <c r="L14" s="72">
        <v>1.116448171515106E-2</v>
      </c>
      <c r="M14" s="55">
        <v>2.0716229928675993E-3</v>
      </c>
      <c r="N14" s="72">
        <v>7.7819633177421913E-3</v>
      </c>
      <c r="O14" s="55">
        <v>4.3618711229909827E-3</v>
      </c>
      <c r="P14" s="55">
        <v>6.0079576156798035E-3</v>
      </c>
      <c r="Q14" s="55">
        <v>7.1911244523432246E-3</v>
      </c>
      <c r="R14" s="72">
        <v>0</v>
      </c>
      <c r="S14" s="55">
        <v>0</v>
      </c>
      <c r="T14" s="55">
        <v>0</v>
      </c>
      <c r="U14" s="55">
        <v>0</v>
      </c>
      <c r="V14" s="55">
        <v>0.12845748580284075</v>
      </c>
      <c r="W14" s="55">
        <v>0</v>
      </c>
      <c r="X14" s="55">
        <v>0</v>
      </c>
      <c r="Y14" s="72">
        <v>0</v>
      </c>
      <c r="Z14" s="55">
        <v>0</v>
      </c>
      <c r="AA14" s="65">
        <v>0</v>
      </c>
    </row>
    <row r="15" spans="1:27" ht="13.95" customHeight="1" x14ac:dyDescent="0.25">
      <c r="A15" s="57"/>
      <c r="B15" s="62">
        <v>13</v>
      </c>
      <c r="C15" s="52">
        <v>0</v>
      </c>
      <c r="D15" s="52">
        <v>0</v>
      </c>
      <c r="E15" s="52">
        <v>0</v>
      </c>
      <c r="F15" s="69">
        <v>1</v>
      </c>
      <c r="G15" s="52">
        <v>3</v>
      </c>
      <c r="H15" s="52">
        <v>0</v>
      </c>
      <c r="I15" s="69">
        <v>4</v>
      </c>
      <c r="J15" s="52">
        <v>6</v>
      </c>
      <c r="K15" s="52">
        <v>3</v>
      </c>
      <c r="L15" s="69">
        <v>11</v>
      </c>
      <c r="M15" s="52">
        <v>2</v>
      </c>
      <c r="N15" s="69">
        <v>4</v>
      </c>
      <c r="O15" s="52">
        <v>2</v>
      </c>
      <c r="P15" s="52">
        <v>3</v>
      </c>
      <c r="Q15" s="52">
        <v>4</v>
      </c>
      <c r="R15" s="69">
        <v>0</v>
      </c>
      <c r="S15" s="52">
        <v>0</v>
      </c>
      <c r="T15" s="52">
        <v>0</v>
      </c>
      <c r="U15" s="52">
        <v>0</v>
      </c>
      <c r="V15" s="52">
        <v>13</v>
      </c>
      <c r="W15" s="52">
        <v>0</v>
      </c>
      <c r="X15" s="52">
        <v>0</v>
      </c>
      <c r="Y15" s="69">
        <v>0</v>
      </c>
      <c r="Z15" s="52">
        <v>0</v>
      </c>
      <c r="AA15" s="62">
        <v>0</v>
      </c>
    </row>
    <row r="16" spans="1:27" ht="13.95" customHeight="1" x14ac:dyDescent="0.25">
      <c r="A16" s="58" t="s">
        <v>33</v>
      </c>
      <c r="B16" s="63">
        <v>5.9046595325979154E-2</v>
      </c>
      <c r="C16" s="53">
        <v>0</v>
      </c>
      <c r="D16" s="53">
        <v>0</v>
      </c>
      <c r="E16" s="53">
        <v>0</v>
      </c>
      <c r="F16" s="70">
        <v>1.9014822126078808E-2</v>
      </c>
      <c r="G16" s="53">
        <v>5.1855248187368579E-2</v>
      </c>
      <c r="H16" s="53">
        <v>7.8915744482939948E-2</v>
      </c>
      <c r="I16" s="70">
        <v>7.5008657961826111E-2</v>
      </c>
      <c r="J16" s="53">
        <v>3.1703146359888863E-2</v>
      </c>
      <c r="K16" s="53">
        <v>8.0222563859968496E-2</v>
      </c>
      <c r="L16" s="70">
        <v>5.5290064243831927E-2</v>
      </c>
      <c r="M16" s="53">
        <v>6.3109496975664509E-2</v>
      </c>
      <c r="N16" s="70">
        <v>0.10011756742176131</v>
      </c>
      <c r="O16" s="53">
        <v>5.6435295256968623E-2</v>
      </c>
      <c r="P16" s="53">
        <v>4.0610158217234342E-2</v>
      </c>
      <c r="Q16" s="53">
        <v>3.3135004095535242E-2</v>
      </c>
      <c r="R16" s="70">
        <v>3.8991317874006205E-2</v>
      </c>
      <c r="S16" s="53">
        <v>6.0686614552646498E-2</v>
      </c>
      <c r="T16" s="53">
        <v>8.4873834071054019E-2</v>
      </c>
      <c r="U16" s="53">
        <v>5.9439327904164986E-2</v>
      </c>
      <c r="V16" s="53">
        <v>0.11095568822619742</v>
      </c>
      <c r="W16" s="53">
        <v>3.8104042785385969E-2</v>
      </c>
      <c r="X16" s="53">
        <v>0</v>
      </c>
      <c r="Y16" s="70">
        <v>0</v>
      </c>
      <c r="Z16" s="53">
        <v>0</v>
      </c>
      <c r="AA16" s="63">
        <v>0</v>
      </c>
    </row>
    <row r="17" spans="1:27" ht="13.95" customHeight="1" x14ac:dyDescent="0.25">
      <c r="A17" s="58"/>
      <c r="B17" s="64">
        <v>123</v>
      </c>
      <c r="C17" s="54">
        <v>0</v>
      </c>
      <c r="D17" s="54">
        <v>0</v>
      </c>
      <c r="E17" s="54">
        <v>0</v>
      </c>
      <c r="F17" s="71">
        <v>14</v>
      </c>
      <c r="G17" s="54">
        <v>28</v>
      </c>
      <c r="H17" s="54">
        <v>15</v>
      </c>
      <c r="I17" s="71">
        <v>58</v>
      </c>
      <c r="J17" s="54">
        <v>26</v>
      </c>
      <c r="K17" s="54">
        <v>39</v>
      </c>
      <c r="L17" s="71">
        <v>55</v>
      </c>
      <c r="M17" s="54">
        <v>68</v>
      </c>
      <c r="N17" s="71">
        <v>57</v>
      </c>
      <c r="O17" s="54">
        <v>29</v>
      </c>
      <c r="P17" s="54">
        <v>20</v>
      </c>
      <c r="Q17" s="54">
        <v>17</v>
      </c>
      <c r="R17" s="71">
        <v>19</v>
      </c>
      <c r="S17" s="54">
        <v>21</v>
      </c>
      <c r="T17" s="54">
        <v>24</v>
      </c>
      <c r="U17" s="54">
        <v>40</v>
      </c>
      <c r="V17" s="54">
        <v>11</v>
      </c>
      <c r="W17" s="54">
        <v>7</v>
      </c>
      <c r="X17" s="54">
        <v>0</v>
      </c>
      <c r="Y17" s="71">
        <v>0</v>
      </c>
      <c r="Z17" s="54">
        <v>0</v>
      </c>
      <c r="AA17" s="64">
        <v>0</v>
      </c>
    </row>
    <row r="18" spans="1:27" ht="13.95" customHeight="1" x14ac:dyDescent="0.25">
      <c r="A18" s="57" t="s">
        <v>41</v>
      </c>
      <c r="B18" s="65">
        <v>9.5713068788476061E-2</v>
      </c>
      <c r="C18" s="55">
        <v>0</v>
      </c>
      <c r="D18" s="55">
        <v>0</v>
      </c>
      <c r="E18" s="55">
        <v>0</v>
      </c>
      <c r="F18" s="72">
        <v>0.16085992967585902</v>
      </c>
      <c r="G18" s="55">
        <v>3.539703102481831E-2</v>
      </c>
      <c r="H18" s="55">
        <v>3.97666350667202E-2</v>
      </c>
      <c r="I18" s="72">
        <v>2.4285605809462575E-2</v>
      </c>
      <c r="J18" s="55">
        <v>0.18103561939301957</v>
      </c>
      <c r="K18" s="55">
        <v>6.4346648971572579E-2</v>
      </c>
      <c r="L18" s="72">
        <v>0.12207620657928932</v>
      </c>
      <c r="M18" s="55">
        <v>7.2631320233055435E-2</v>
      </c>
      <c r="N18" s="72">
        <v>5.3552515456579054E-2</v>
      </c>
      <c r="O18" s="55">
        <v>9.0092525478959351E-2</v>
      </c>
      <c r="P18" s="55">
        <v>0.12031964109441329</v>
      </c>
      <c r="Q18" s="55">
        <v>0.12508576066650287</v>
      </c>
      <c r="R18" s="72">
        <v>9.9206079646181583E-2</v>
      </c>
      <c r="S18" s="55">
        <v>0.10762475076295815</v>
      </c>
      <c r="T18" s="55">
        <v>6.0476467920854295E-2</v>
      </c>
      <c r="U18" s="55">
        <v>0.10493054298458988</v>
      </c>
      <c r="V18" s="55">
        <v>0.1008905707938835</v>
      </c>
      <c r="W18" s="55">
        <v>8.1023814150494783E-2</v>
      </c>
      <c r="X18" s="55">
        <v>0</v>
      </c>
      <c r="Y18" s="72">
        <v>0</v>
      </c>
      <c r="Z18" s="55">
        <v>1</v>
      </c>
      <c r="AA18" s="65">
        <v>0</v>
      </c>
    </row>
    <row r="19" spans="1:27" ht="13.95" customHeight="1" x14ac:dyDescent="0.25">
      <c r="A19" s="57"/>
      <c r="B19" s="62">
        <v>199</v>
      </c>
      <c r="C19" s="52">
        <v>0</v>
      </c>
      <c r="D19" s="52">
        <v>0</v>
      </c>
      <c r="E19" s="52">
        <v>0</v>
      </c>
      <c r="F19" s="69">
        <v>119</v>
      </c>
      <c r="G19" s="52">
        <v>19</v>
      </c>
      <c r="H19" s="52">
        <v>8</v>
      </c>
      <c r="I19" s="69">
        <v>19</v>
      </c>
      <c r="J19" s="52">
        <v>149</v>
      </c>
      <c r="K19" s="52">
        <v>31</v>
      </c>
      <c r="L19" s="69">
        <v>121</v>
      </c>
      <c r="M19" s="52">
        <v>78</v>
      </c>
      <c r="N19" s="69">
        <v>31</v>
      </c>
      <c r="O19" s="52">
        <v>46</v>
      </c>
      <c r="P19" s="52">
        <v>60</v>
      </c>
      <c r="Q19" s="52">
        <v>63</v>
      </c>
      <c r="R19" s="69">
        <v>49</v>
      </c>
      <c r="S19" s="52">
        <v>37</v>
      </c>
      <c r="T19" s="52">
        <v>17</v>
      </c>
      <c r="U19" s="52">
        <v>71</v>
      </c>
      <c r="V19" s="52">
        <v>10</v>
      </c>
      <c r="W19" s="52">
        <v>14</v>
      </c>
      <c r="X19" s="52">
        <v>0</v>
      </c>
      <c r="Y19" s="69">
        <v>0</v>
      </c>
      <c r="Z19" s="52">
        <v>116</v>
      </c>
      <c r="AA19" s="62">
        <v>0</v>
      </c>
    </row>
    <row r="20" spans="1:27" ht="13.95" customHeight="1" x14ac:dyDescent="0.25">
      <c r="A20" s="58" t="s">
        <v>42</v>
      </c>
      <c r="B20" s="63">
        <v>0.17764312860660147</v>
      </c>
      <c r="C20" s="53">
        <v>0</v>
      </c>
      <c r="D20" s="53">
        <v>0</v>
      </c>
      <c r="E20" s="53">
        <v>0</v>
      </c>
      <c r="F20" s="70">
        <v>0.22299911311078155</v>
      </c>
      <c r="G20" s="53">
        <v>7.571191949455075E-2</v>
      </c>
      <c r="H20" s="53">
        <v>0.13424345012383274</v>
      </c>
      <c r="I20" s="70">
        <v>0.14104596283148715</v>
      </c>
      <c r="J20" s="53">
        <v>0.20970115659271213</v>
      </c>
      <c r="K20" s="53">
        <v>0.18152794631276525</v>
      </c>
      <c r="L20" s="70">
        <v>0.13961004988526238</v>
      </c>
      <c r="M20" s="53">
        <v>0.21090166610339098</v>
      </c>
      <c r="N20" s="70">
        <v>0.14138738081072591</v>
      </c>
      <c r="O20" s="53">
        <v>0.17714060203731097</v>
      </c>
      <c r="P20" s="53">
        <v>0.20243668101592252</v>
      </c>
      <c r="Q20" s="53">
        <v>0.19486224312038697</v>
      </c>
      <c r="R20" s="70">
        <v>0.17435193326999571</v>
      </c>
      <c r="S20" s="53">
        <v>0.19765163406835207</v>
      </c>
      <c r="T20" s="53">
        <v>0.14381369435825367</v>
      </c>
      <c r="U20" s="53">
        <v>0.19792849267357451</v>
      </c>
      <c r="V20" s="53">
        <v>0.14697380343417543</v>
      </c>
      <c r="W20" s="53">
        <v>0.14205372553534817</v>
      </c>
      <c r="X20" s="53">
        <v>0</v>
      </c>
      <c r="Y20" s="70">
        <v>0</v>
      </c>
      <c r="Z20" s="53">
        <v>0</v>
      </c>
      <c r="AA20" s="63">
        <v>1</v>
      </c>
    </row>
    <row r="21" spans="1:27" ht="13.95" customHeight="1" x14ac:dyDescent="0.25">
      <c r="A21" s="58"/>
      <c r="B21" s="64">
        <v>370</v>
      </c>
      <c r="C21" s="54">
        <v>0</v>
      </c>
      <c r="D21" s="54">
        <v>0</v>
      </c>
      <c r="E21" s="54">
        <v>0</v>
      </c>
      <c r="F21" s="71">
        <v>165</v>
      </c>
      <c r="G21" s="54">
        <v>41</v>
      </c>
      <c r="H21" s="54">
        <v>26</v>
      </c>
      <c r="I21" s="71">
        <v>109</v>
      </c>
      <c r="J21" s="54">
        <v>173</v>
      </c>
      <c r="K21" s="54">
        <v>88</v>
      </c>
      <c r="L21" s="71">
        <v>138</v>
      </c>
      <c r="M21" s="54">
        <v>227</v>
      </c>
      <c r="N21" s="71">
        <v>81</v>
      </c>
      <c r="O21" s="54">
        <v>90</v>
      </c>
      <c r="P21" s="54">
        <v>101</v>
      </c>
      <c r="Q21" s="54">
        <v>97</v>
      </c>
      <c r="R21" s="71">
        <v>86</v>
      </c>
      <c r="S21" s="54">
        <v>68</v>
      </c>
      <c r="T21" s="54">
        <v>41</v>
      </c>
      <c r="U21" s="54">
        <v>135</v>
      </c>
      <c r="V21" s="54">
        <v>15</v>
      </c>
      <c r="W21" s="54">
        <v>25</v>
      </c>
      <c r="X21" s="54">
        <v>0</v>
      </c>
      <c r="Y21" s="71">
        <v>0</v>
      </c>
      <c r="Z21" s="54">
        <v>0</v>
      </c>
      <c r="AA21" s="64">
        <v>165</v>
      </c>
    </row>
    <row r="22" spans="1:27" ht="13.95" customHeight="1" x14ac:dyDescent="0.25">
      <c r="A22" s="57" t="s">
        <v>43</v>
      </c>
      <c r="B22" s="65">
        <v>5.7919150841367742E-2</v>
      </c>
      <c r="C22" s="55">
        <v>0</v>
      </c>
      <c r="D22" s="55">
        <v>0</v>
      </c>
      <c r="E22" s="55">
        <v>0</v>
      </c>
      <c r="F22" s="72">
        <v>2.9974598232044021E-2</v>
      </c>
      <c r="G22" s="55">
        <v>1.0173448416942779E-2</v>
      </c>
      <c r="H22" s="55">
        <v>3.3943658558173162E-3</v>
      </c>
      <c r="I22" s="72">
        <v>1.3674616403262818E-2</v>
      </c>
      <c r="J22" s="55">
        <v>3.770248817692478E-2</v>
      </c>
      <c r="K22" s="55">
        <v>0.1635610520718026</v>
      </c>
      <c r="L22" s="72">
        <v>5.2235070030289599E-2</v>
      </c>
      <c r="M22" s="55">
        <v>6.3564470445814175E-2</v>
      </c>
      <c r="N22" s="72">
        <v>5.6106633633844084E-2</v>
      </c>
      <c r="O22" s="55">
        <v>7.5274799737717987E-2</v>
      </c>
      <c r="P22" s="55">
        <v>5.1912397397020776E-2</v>
      </c>
      <c r="Q22" s="55">
        <v>4.8326984567013884E-2</v>
      </c>
      <c r="R22" s="72">
        <v>6.0650738099886317E-2</v>
      </c>
      <c r="S22" s="55">
        <v>7.8284180214806473E-2</v>
      </c>
      <c r="T22" s="55">
        <v>4.7617451072794983E-2</v>
      </c>
      <c r="U22" s="55">
        <v>5.693618459427767E-2</v>
      </c>
      <c r="V22" s="55">
        <v>4.6627575198893184E-2</v>
      </c>
      <c r="W22" s="55">
        <v>3.7481562219822344E-2</v>
      </c>
      <c r="X22" s="55">
        <v>0</v>
      </c>
      <c r="Y22" s="72">
        <v>0</v>
      </c>
      <c r="Z22" s="55">
        <v>0</v>
      </c>
      <c r="AA22" s="65">
        <v>0</v>
      </c>
    </row>
    <row r="23" spans="1:27" ht="13.95" customHeight="1" x14ac:dyDescent="0.25">
      <c r="A23" s="76"/>
      <c r="B23" s="78">
        <v>121</v>
      </c>
      <c r="C23" s="77">
        <v>0</v>
      </c>
      <c r="D23" s="77">
        <v>0</v>
      </c>
      <c r="E23" s="77">
        <v>0</v>
      </c>
      <c r="F23" s="79">
        <v>22</v>
      </c>
      <c r="G23" s="77">
        <v>6</v>
      </c>
      <c r="H23" s="77">
        <v>1</v>
      </c>
      <c r="I23" s="79">
        <v>11</v>
      </c>
      <c r="J23" s="77">
        <v>31</v>
      </c>
      <c r="K23" s="77">
        <v>79</v>
      </c>
      <c r="L23" s="79">
        <v>52</v>
      </c>
      <c r="M23" s="77">
        <v>69</v>
      </c>
      <c r="N23" s="79">
        <v>32</v>
      </c>
      <c r="O23" s="77">
        <v>38</v>
      </c>
      <c r="P23" s="77">
        <v>26</v>
      </c>
      <c r="Q23" s="77">
        <v>24</v>
      </c>
      <c r="R23" s="79">
        <v>30</v>
      </c>
      <c r="S23" s="77">
        <v>27</v>
      </c>
      <c r="T23" s="77">
        <v>14</v>
      </c>
      <c r="U23" s="77">
        <v>39</v>
      </c>
      <c r="V23" s="77">
        <v>5</v>
      </c>
      <c r="W23" s="77">
        <v>7</v>
      </c>
      <c r="X23" s="77">
        <v>0</v>
      </c>
      <c r="Y23" s="79">
        <v>0</v>
      </c>
      <c r="Z23" s="77">
        <v>0</v>
      </c>
      <c r="AA23" s="78">
        <v>0</v>
      </c>
    </row>
    <row r="25" spans="1:27" x14ac:dyDescent="0.25">
      <c r="A25" s="36" t="s">
        <v>377</v>
      </c>
    </row>
  </sheetData>
  <mergeCells count="18">
    <mergeCell ref="A16:A17"/>
    <mergeCell ref="A18:A19"/>
    <mergeCell ref="A20:A21"/>
    <mergeCell ref="A22:A23"/>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5" location="'Index'!B13" display="Return to index" xr:uid="{D27D06E7-98A1-4C36-9624-AC97C554901D}"/>
  </hyperlinks>
  <pageMargins left="0.7" right="0.7" top="0.75" bottom="0.75" header="0.3" footer="0.3"/>
  <headerFooter alignWithMargins="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AA3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142</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454</v>
      </c>
      <c r="B4" s="46">
        <v>2132</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455</v>
      </c>
      <c r="B5" s="42">
        <v>2132</v>
      </c>
      <c r="C5" s="73">
        <v>339</v>
      </c>
      <c r="D5" s="42">
        <v>702</v>
      </c>
      <c r="E5" s="42">
        <v>165</v>
      </c>
      <c r="F5" s="73">
        <v>741</v>
      </c>
      <c r="G5" s="42">
        <v>546</v>
      </c>
      <c r="H5" s="42">
        <v>195</v>
      </c>
      <c r="I5" s="73">
        <v>774</v>
      </c>
      <c r="J5" s="42">
        <v>825</v>
      </c>
      <c r="K5" s="42">
        <v>533</v>
      </c>
      <c r="L5" s="73">
        <v>1013</v>
      </c>
      <c r="M5" s="42">
        <v>1103</v>
      </c>
      <c r="N5" s="73">
        <v>591</v>
      </c>
      <c r="O5" s="42">
        <v>525</v>
      </c>
      <c r="P5" s="42">
        <v>509</v>
      </c>
      <c r="Q5" s="42">
        <v>507</v>
      </c>
      <c r="R5" s="73">
        <v>510</v>
      </c>
      <c r="S5" s="42">
        <v>354</v>
      </c>
      <c r="T5" s="42">
        <v>294</v>
      </c>
      <c r="U5" s="42">
        <v>691</v>
      </c>
      <c r="V5" s="42">
        <v>104</v>
      </c>
      <c r="W5" s="42">
        <v>179</v>
      </c>
      <c r="X5" s="42">
        <v>0</v>
      </c>
      <c r="Y5" s="73">
        <v>99</v>
      </c>
      <c r="Z5" s="42">
        <v>116</v>
      </c>
      <c r="AA5" s="74">
        <v>165</v>
      </c>
    </row>
    <row r="6" spans="1:27" ht="13.95" customHeight="1" x14ac:dyDescent="0.25">
      <c r="A6" s="56" t="s">
        <v>143</v>
      </c>
      <c r="B6" s="61">
        <v>0.65126198296114102</v>
      </c>
      <c r="C6" s="51">
        <v>0.60187722006993194</v>
      </c>
      <c r="D6" s="51">
        <v>0.71321422942525914</v>
      </c>
      <c r="E6" s="51">
        <v>0.66733589818620398</v>
      </c>
      <c r="F6" s="68">
        <v>0.63888765316738938</v>
      </c>
      <c r="G6" s="51">
        <v>0.75214933551879426</v>
      </c>
      <c r="H6" s="51">
        <v>0.59866905977661888</v>
      </c>
      <c r="I6" s="68">
        <v>0.7232809388062591</v>
      </c>
      <c r="J6" s="51">
        <v>0.65917927504877138</v>
      </c>
      <c r="K6" s="51">
        <v>0.53443442201177793</v>
      </c>
      <c r="L6" s="68">
        <v>0.5699744779036674</v>
      </c>
      <c r="M6" s="51">
        <v>0.72775146143380764</v>
      </c>
      <c r="N6" s="68">
        <v>0.5444726408067353</v>
      </c>
      <c r="O6" s="51">
        <v>0.61975858073829515</v>
      </c>
      <c r="P6" s="51">
        <v>0.72690409718900684</v>
      </c>
      <c r="Q6" s="51">
        <v>0.73241209546254504</v>
      </c>
      <c r="R6" s="68">
        <v>0.68046637755219852</v>
      </c>
      <c r="S6" s="51">
        <v>0.62382249776047294</v>
      </c>
      <c r="T6" s="51">
        <v>0.53191508393954956</v>
      </c>
      <c r="U6" s="51">
        <v>0.67588054948117671</v>
      </c>
      <c r="V6" s="51">
        <v>0.68725257293139108</v>
      </c>
      <c r="W6" s="51">
        <v>0.70250818600064935</v>
      </c>
      <c r="X6" s="51">
        <v>0</v>
      </c>
      <c r="Y6" s="68">
        <v>0.70948572316116876</v>
      </c>
      <c r="Z6" s="51">
        <v>0.5616598819944183</v>
      </c>
      <c r="AA6" s="61">
        <v>0.65666476477096314</v>
      </c>
    </row>
    <row r="7" spans="1:27" ht="13.95" customHeight="1" x14ac:dyDescent="0.25">
      <c r="A7" s="57"/>
      <c r="B7" s="62">
        <v>1388</v>
      </c>
      <c r="C7" s="52">
        <v>204</v>
      </c>
      <c r="D7" s="52">
        <v>501</v>
      </c>
      <c r="E7" s="52">
        <v>110</v>
      </c>
      <c r="F7" s="69">
        <v>473</v>
      </c>
      <c r="G7" s="52">
        <v>410</v>
      </c>
      <c r="H7" s="52">
        <v>117</v>
      </c>
      <c r="I7" s="69">
        <v>560</v>
      </c>
      <c r="J7" s="52">
        <v>544</v>
      </c>
      <c r="K7" s="52">
        <v>285</v>
      </c>
      <c r="L7" s="69">
        <v>578</v>
      </c>
      <c r="M7" s="52">
        <v>803</v>
      </c>
      <c r="N7" s="69">
        <v>322</v>
      </c>
      <c r="O7" s="52">
        <v>326</v>
      </c>
      <c r="P7" s="52">
        <v>370</v>
      </c>
      <c r="Q7" s="52">
        <v>371</v>
      </c>
      <c r="R7" s="69">
        <v>347</v>
      </c>
      <c r="S7" s="52">
        <v>221</v>
      </c>
      <c r="T7" s="52">
        <v>156</v>
      </c>
      <c r="U7" s="52">
        <v>467</v>
      </c>
      <c r="V7" s="52">
        <v>72</v>
      </c>
      <c r="W7" s="52">
        <v>126</v>
      </c>
      <c r="X7" s="52">
        <v>0</v>
      </c>
      <c r="Y7" s="69">
        <v>70</v>
      </c>
      <c r="Z7" s="52">
        <v>65</v>
      </c>
      <c r="AA7" s="62">
        <v>109</v>
      </c>
    </row>
    <row r="8" spans="1:27" ht="13.95" customHeight="1" x14ac:dyDescent="0.25">
      <c r="A8" s="58" t="s">
        <v>144</v>
      </c>
      <c r="B8" s="63">
        <v>0.4384206640003484</v>
      </c>
      <c r="C8" s="53">
        <v>0.54964162381718285</v>
      </c>
      <c r="D8" s="53">
        <v>0.4497363739532082</v>
      </c>
      <c r="E8" s="53">
        <v>0.44153973498284088</v>
      </c>
      <c r="F8" s="70">
        <v>0.48081327591168682</v>
      </c>
      <c r="G8" s="53">
        <v>0.45037207463901774</v>
      </c>
      <c r="H8" s="53">
        <v>0.51249800726883821</v>
      </c>
      <c r="I8" s="70">
        <v>0.47855803504842731</v>
      </c>
      <c r="J8" s="53">
        <v>0.44714723922225025</v>
      </c>
      <c r="K8" s="53">
        <v>0.36663242301731008</v>
      </c>
      <c r="L8" s="70">
        <v>0.45118034699342147</v>
      </c>
      <c r="M8" s="53">
        <v>0.43003171007660917</v>
      </c>
      <c r="N8" s="70">
        <v>0.3978886389821441</v>
      </c>
      <c r="O8" s="53">
        <v>0.44324677857922962</v>
      </c>
      <c r="P8" s="53">
        <v>0.49665082394121268</v>
      </c>
      <c r="Q8" s="53">
        <v>0.42223056686042709</v>
      </c>
      <c r="R8" s="70">
        <v>0.43720086057924157</v>
      </c>
      <c r="S8" s="53">
        <v>0.43592934420123847</v>
      </c>
      <c r="T8" s="53">
        <v>0.42362159278815253</v>
      </c>
      <c r="U8" s="53">
        <v>0.44962242497420035</v>
      </c>
      <c r="V8" s="53">
        <v>0.35780902937728037</v>
      </c>
      <c r="W8" s="53">
        <v>0.47494421537970305</v>
      </c>
      <c r="X8" s="53">
        <v>0</v>
      </c>
      <c r="Y8" s="70">
        <v>0.48888224864744506</v>
      </c>
      <c r="Z8" s="53">
        <v>0.40206402966060784</v>
      </c>
      <c r="AA8" s="63">
        <v>0.47325669895668171</v>
      </c>
    </row>
    <row r="9" spans="1:27" ht="13.95" customHeight="1" x14ac:dyDescent="0.25">
      <c r="A9" s="58"/>
      <c r="B9" s="64">
        <v>935</v>
      </c>
      <c r="C9" s="54">
        <v>186</v>
      </c>
      <c r="D9" s="54">
        <v>316</v>
      </c>
      <c r="E9" s="54">
        <v>73</v>
      </c>
      <c r="F9" s="71">
        <v>356</v>
      </c>
      <c r="G9" s="54">
        <v>246</v>
      </c>
      <c r="H9" s="54">
        <v>100</v>
      </c>
      <c r="I9" s="71">
        <v>370</v>
      </c>
      <c r="J9" s="54">
        <v>369</v>
      </c>
      <c r="K9" s="54">
        <v>195</v>
      </c>
      <c r="L9" s="71">
        <v>457</v>
      </c>
      <c r="M9" s="54">
        <v>474</v>
      </c>
      <c r="N9" s="71">
        <v>235</v>
      </c>
      <c r="O9" s="54">
        <v>233</v>
      </c>
      <c r="P9" s="54">
        <v>253</v>
      </c>
      <c r="Q9" s="54">
        <v>214</v>
      </c>
      <c r="R9" s="71">
        <v>223</v>
      </c>
      <c r="S9" s="54">
        <v>154</v>
      </c>
      <c r="T9" s="54">
        <v>125</v>
      </c>
      <c r="U9" s="54">
        <v>311</v>
      </c>
      <c r="V9" s="54">
        <v>37</v>
      </c>
      <c r="W9" s="54">
        <v>85</v>
      </c>
      <c r="X9" s="54">
        <v>0</v>
      </c>
      <c r="Y9" s="71">
        <v>48</v>
      </c>
      <c r="Z9" s="54">
        <v>47</v>
      </c>
      <c r="AA9" s="64">
        <v>78</v>
      </c>
    </row>
    <row r="10" spans="1:27" ht="13.95" customHeight="1" x14ac:dyDescent="0.25">
      <c r="A10" s="57" t="s">
        <v>145</v>
      </c>
      <c r="B10" s="65">
        <v>0.37165554742910556</v>
      </c>
      <c r="C10" s="55">
        <v>0.58009357404748063</v>
      </c>
      <c r="D10" s="55">
        <v>0.21852734764452716</v>
      </c>
      <c r="E10" s="55">
        <v>0.25183749803496114</v>
      </c>
      <c r="F10" s="72">
        <v>0.61114774599214794</v>
      </c>
      <c r="G10" s="55">
        <v>0.19836126297157508</v>
      </c>
      <c r="H10" s="55">
        <v>0.19581796957146649</v>
      </c>
      <c r="I10" s="72">
        <v>0.19161086043484279</v>
      </c>
      <c r="J10" s="55">
        <v>0.60541842323464645</v>
      </c>
      <c r="K10" s="55">
        <v>0.27121559279425883</v>
      </c>
      <c r="L10" s="72">
        <v>0.40844934793200433</v>
      </c>
      <c r="M10" s="55">
        <v>0.33916155277042159</v>
      </c>
      <c r="N10" s="72">
        <v>0.18411597137776028</v>
      </c>
      <c r="O10" s="55">
        <v>0.28935842558528285</v>
      </c>
      <c r="P10" s="55">
        <v>0.4314485311950812</v>
      </c>
      <c r="Q10" s="55">
        <v>0.61536674048205287</v>
      </c>
      <c r="R10" s="72">
        <v>0.41600008953067624</v>
      </c>
      <c r="S10" s="55">
        <v>0.38128617909438767</v>
      </c>
      <c r="T10" s="55">
        <v>0.26634076935079004</v>
      </c>
      <c r="U10" s="55">
        <v>0.39102934857059651</v>
      </c>
      <c r="V10" s="55">
        <v>0.34971314944071241</v>
      </c>
      <c r="W10" s="55">
        <v>0.33753741959232869</v>
      </c>
      <c r="X10" s="55">
        <v>0</v>
      </c>
      <c r="Y10" s="72">
        <v>0.45258183364435589</v>
      </c>
      <c r="Z10" s="55">
        <v>0.87887907908812923</v>
      </c>
      <c r="AA10" s="65">
        <v>0.56783562375071572</v>
      </c>
    </row>
    <row r="11" spans="1:27" ht="13.95" customHeight="1" x14ac:dyDescent="0.25">
      <c r="A11" s="57"/>
      <c r="B11" s="62">
        <v>792</v>
      </c>
      <c r="C11" s="52">
        <v>196</v>
      </c>
      <c r="D11" s="52">
        <v>153</v>
      </c>
      <c r="E11" s="52">
        <v>42</v>
      </c>
      <c r="F11" s="69">
        <v>453</v>
      </c>
      <c r="G11" s="52">
        <v>108</v>
      </c>
      <c r="H11" s="52">
        <v>38</v>
      </c>
      <c r="I11" s="69">
        <v>148</v>
      </c>
      <c r="J11" s="52">
        <v>500</v>
      </c>
      <c r="K11" s="52">
        <v>145</v>
      </c>
      <c r="L11" s="69">
        <v>414</v>
      </c>
      <c r="M11" s="52">
        <v>374</v>
      </c>
      <c r="N11" s="69">
        <v>109</v>
      </c>
      <c r="O11" s="52">
        <v>152</v>
      </c>
      <c r="P11" s="52">
        <v>219</v>
      </c>
      <c r="Q11" s="52">
        <v>312</v>
      </c>
      <c r="R11" s="69">
        <v>212</v>
      </c>
      <c r="S11" s="52">
        <v>135</v>
      </c>
      <c r="T11" s="52">
        <v>78</v>
      </c>
      <c r="U11" s="52">
        <v>270</v>
      </c>
      <c r="V11" s="52">
        <v>37</v>
      </c>
      <c r="W11" s="52">
        <v>60</v>
      </c>
      <c r="X11" s="52">
        <v>0</v>
      </c>
      <c r="Y11" s="69">
        <v>45</v>
      </c>
      <c r="Z11" s="52">
        <v>102</v>
      </c>
      <c r="AA11" s="62">
        <v>94</v>
      </c>
    </row>
    <row r="12" spans="1:27" ht="13.95" customHeight="1" x14ac:dyDescent="0.25">
      <c r="A12" s="58" t="s">
        <v>146</v>
      </c>
      <c r="B12" s="63">
        <v>0.21897860844912753</v>
      </c>
      <c r="C12" s="53">
        <v>0.2485261150589243</v>
      </c>
      <c r="D12" s="53">
        <v>0.22504238361898474</v>
      </c>
      <c r="E12" s="53">
        <v>0.17768786700711675</v>
      </c>
      <c r="F12" s="70">
        <v>0.22005942625945935</v>
      </c>
      <c r="G12" s="53">
        <v>0.24442936918813371</v>
      </c>
      <c r="H12" s="53">
        <v>0.21245704219225017</v>
      </c>
      <c r="I12" s="70">
        <v>0.2356550069270299</v>
      </c>
      <c r="J12" s="53">
        <v>0.23034909831396408</v>
      </c>
      <c r="K12" s="53">
        <v>0.17716294055721893</v>
      </c>
      <c r="L12" s="70">
        <v>0.25284358406625729</v>
      </c>
      <c r="M12" s="53">
        <v>0.1862120194231601</v>
      </c>
      <c r="N12" s="70">
        <v>0.1547350031757784</v>
      </c>
      <c r="O12" s="53">
        <v>0.20276749957348814</v>
      </c>
      <c r="P12" s="53">
        <v>0.2630792361241634</v>
      </c>
      <c r="Q12" s="53">
        <v>0.26636774751351705</v>
      </c>
      <c r="R12" s="70">
        <v>0.22663183662108824</v>
      </c>
      <c r="S12" s="53">
        <v>0.26536611712848662</v>
      </c>
      <c r="T12" s="53">
        <v>0.19048380083930838</v>
      </c>
      <c r="U12" s="53">
        <v>0.20296293452857278</v>
      </c>
      <c r="V12" s="53">
        <v>0.18036574692170196</v>
      </c>
      <c r="W12" s="53">
        <v>0.23664382551915658</v>
      </c>
      <c r="X12" s="53">
        <v>0</v>
      </c>
      <c r="Y12" s="70">
        <v>0.27006506643296552</v>
      </c>
      <c r="Z12" s="53">
        <v>0.18147307547743935</v>
      </c>
      <c r="AA12" s="63">
        <v>0.19128878682650641</v>
      </c>
    </row>
    <row r="13" spans="1:27" ht="13.95" customHeight="1" x14ac:dyDescent="0.25">
      <c r="A13" s="58"/>
      <c r="B13" s="64">
        <v>467</v>
      </c>
      <c r="C13" s="54">
        <v>84</v>
      </c>
      <c r="D13" s="54">
        <v>158</v>
      </c>
      <c r="E13" s="54">
        <v>29</v>
      </c>
      <c r="F13" s="71">
        <v>163</v>
      </c>
      <c r="G13" s="54">
        <v>133</v>
      </c>
      <c r="H13" s="54">
        <v>42</v>
      </c>
      <c r="I13" s="71">
        <v>182</v>
      </c>
      <c r="J13" s="54">
        <v>190</v>
      </c>
      <c r="K13" s="54">
        <v>94</v>
      </c>
      <c r="L13" s="71">
        <v>256</v>
      </c>
      <c r="M13" s="54">
        <v>205</v>
      </c>
      <c r="N13" s="71">
        <v>91</v>
      </c>
      <c r="O13" s="54">
        <v>107</v>
      </c>
      <c r="P13" s="54">
        <v>134</v>
      </c>
      <c r="Q13" s="54">
        <v>135</v>
      </c>
      <c r="R13" s="71">
        <v>115</v>
      </c>
      <c r="S13" s="54">
        <v>94</v>
      </c>
      <c r="T13" s="54">
        <v>56</v>
      </c>
      <c r="U13" s="54">
        <v>140</v>
      </c>
      <c r="V13" s="54">
        <v>19</v>
      </c>
      <c r="W13" s="54">
        <v>42</v>
      </c>
      <c r="X13" s="54">
        <v>0</v>
      </c>
      <c r="Y13" s="71">
        <v>27</v>
      </c>
      <c r="Z13" s="54">
        <v>21</v>
      </c>
      <c r="AA13" s="64">
        <v>32</v>
      </c>
    </row>
    <row r="14" spans="1:27" ht="13.95" customHeight="1" x14ac:dyDescent="0.25">
      <c r="A14" s="57" t="s">
        <v>147</v>
      </c>
      <c r="B14" s="65">
        <v>0.21178131665942326</v>
      </c>
      <c r="C14" s="55">
        <v>0.1374918076598817</v>
      </c>
      <c r="D14" s="55">
        <v>0.26047019279283345</v>
      </c>
      <c r="E14" s="55">
        <v>0.21394604635138539</v>
      </c>
      <c r="F14" s="72">
        <v>0.13100329187419105</v>
      </c>
      <c r="G14" s="55">
        <v>0.23323594599543093</v>
      </c>
      <c r="H14" s="55">
        <v>0.23356351305472611</v>
      </c>
      <c r="I14" s="72">
        <v>0.21838344742190585</v>
      </c>
      <c r="J14" s="55">
        <v>0.13985197833239321</v>
      </c>
      <c r="K14" s="55">
        <v>0.31354165532307393</v>
      </c>
      <c r="L14" s="72">
        <v>0.17683763077596293</v>
      </c>
      <c r="M14" s="55">
        <v>0.24448911285684932</v>
      </c>
      <c r="N14" s="72">
        <v>0.37479352616614997</v>
      </c>
      <c r="O14" s="55">
        <v>0.23217444794469252</v>
      </c>
      <c r="P14" s="55">
        <v>0.12981875593922182</v>
      </c>
      <c r="Q14" s="55">
        <v>8.299368701827943E-2</v>
      </c>
      <c r="R14" s="72">
        <v>0.21074926982827269</v>
      </c>
      <c r="S14" s="55">
        <v>0.20093497999917814</v>
      </c>
      <c r="T14" s="55">
        <v>0.29541669932895515</v>
      </c>
      <c r="U14" s="55">
        <v>0.19878153145620076</v>
      </c>
      <c r="V14" s="55">
        <v>0.14205226202352164</v>
      </c>
      <c r="W14" s="55">
        <v>0.18957148029149148</v>
      </c>
      <c r="X14" s="55">
        <v>0</v>
      </c>
      <c r="Y14" s="72">
        <v>0.21957574804615868</v>
      </c>
      <c r="Z14" s="55">
        <v>0.12038672282929848</v>
      </c>
      <c r="AA14" s="65">
        <v>7.2096071235858053E-2</v>
      </c>
    </row>
    <row r="15" spans="1:27" ht="13.95" customHeight="1" x14ac:dyDescent="0.25">
      <c r="A15" s="57"/>
      <c r="B15" s="62">
        <v>452</v>
      </c>
      <c r="C15" s="52">
        <v>47</v>
      </c>
      <c r="D15" s="52">
        <v>183</v>
      </c>
      <c r="E15" s="52">
        <v>35</v>
      </c>
      <c r="F15" s="69">
        <v>97</v>
      </c>
      <c r="G15" s="52">
        <v>127</v>
      </c>
      <c r="H15" s="52">
        <v>46</v>
      </c>
      <c r="I15" s="69">
        <v>169</v>
      </c>
      <c r="J15" s="52">
        <v>115</v>
      </c>
      <c r="K15" s="52">
        <v>167</v>
      </c>
      <c r="L15" s="69">
        <v>179</v>
      </c>
      <c r="M15" s="52">
        <v>270</v>
      </c>
      <c r="N15" s="69">
        <v>221</v>
      </c>
      <c r="O15" s="52">
        <v>122</v>
      </c>
      <c r="P15" s="52">
        <v>66</v>
      </c>
      <c r="Q15" s="52">
        <v>42</v>
      </c>
      <c r="R15" s="69">
        <v>107</v>
      </c>
      <c r="S15" s="52">
        <v>71</v>
      </c>
      <c r="T15" s="52">
        <v>87</v>
      </c>
      <c r="U15" s="52">
        <v>137</v>
      </c>
      <c r="V15" s="52">
        <v>15</v>
      </c>
      <c r="W15" s="52">
        <v>34</v>
      </c>
      <c r="X15" s="52">
        <v>0</v>
      </c>
      <c r="Y15" s="69">
        <v>22</v>
      </c>
      <c r="Z15" s="52">
        <v>14</v>
      </c>
      <c r="AA15" s="62">
        <v>12</v>
      </c>
    </row>
    <row r="16" spans="1:27" ht="13.95" customHeight="1" x14ac:dyDescent="0.25">
      <c r="A16" s="58" t="s">
        <v>148</v>
      </c>
      <c r="B16" s="63">
        <v>0.16443588508645854</v>
      </c>
      <c r="C16" s="53">
        <v>0.18573102574676945</v>
      </c>
      <c r="D16" s="53">
        <v>0.13815467880742702</v>
      </c>
      <c r="E16" s="53">
        <v>0.14376114060758455</v>
      </c>
      <c r="F16" s="70">
        <v>0.19626488274911616</v>
      </c>
      <c r="G16" s="53">
        <v>0.13135327088714288</v>
      </c>
      <c r="H16" s="53">
        <v>9.4955254369071387E-2</v>
      </c>
      <c r="I16" s="70">
        <v>0.12542066611897865</v>
      </c>
      <c r="J16" s="53">
        <v>0.19122309040428931</v>
      </c>
      <c r="K16" s="53">
        <v>0.17961941663856623</v>
      </c>
      <c r="L16" s="70">
        <v>0.16789016202446444</v>
      </c>
      <c r="M16" s="53">
        <v>0.16315365551538288</v>
      </c>
      <c r="N16" s="70">
        <v>0.18230066838461151</v>
      </c>
      <c r="O16" s="53">
        <v>0.17097409496497659</v>
      </c>
      <c r="P16" s="53">
        <v>0.14302133319890201</v>
      </c>
      <c r="Q16" s="53">
        <v>0.15833281455681461</v>
      </c>
      <c r="R16" s="70">
        <v>0.13958036670492183</v>
      </c>
      <c r="S16" s="53">
        <v>0.18947717067889616</v>
      </c>
      <c r="T16" s="53">
        <v>0.24578502361301546</v>
      </c>
      <c r="U16" s="53">
        <v>0.14555139722452848</v>
      </c>
      <c r="V16" s="53">
        <v>0.20954443744041529</v>
      </c>
      <c r="W16" s="53">
        <v>9.8553425990161786E-2</v>
      </c>
      <c r="X16" s="53">
        <v>0</v>
      </c>
      <c r="Y16" s="70">
        <v>0.14223732544083317</v>
      </c>
      <c r="Z16" s="53">
        <v>0.23036812205539003</v>
      </c>
      <c r="AA16" s="63">
        <v>0.20334714112636806</v>
      </c>
    </row>
    <row r="17" spans="1:27" ht="13.95" customHeight="1" x14ac:dyDescent="0.25">
      <c r="A17" s="58"/>
      <c r="B17" s="64">
        <v>351</v>
      </c>
      <c r="C17" s="54">
        <v>63</v>
      </c>
      <c r="D17" s="54">
        <v>97</v>
      </c>
      <c r="E17" s="54">
        <v>24</v>
      </c>
      <c r="F17" s="71">
        <v>145</v>
      </c>
      <c r="G17" s="54">
        <v>72</v>
      </c>
      <c r="H17" s="54">
        <v>19</v>
      </c>
      <c r="I17" s="71">
        <v>97</v>
      </c>
      <c r="J17" s="54">
        <v>158</v>
      </c>
      <c r="K17" s="54">
        <v>96</v>
      </c>
      <c r="L17" s="71">
        <v>170</v>
      </c>
      <c r="M17" s="54">
        <v>180</v>
      </c>
      <c r="N17" s="71">
        <v>108</v>
      </c>
      <c r="O17" s="54">
        <v>90</v>
      </c>
      <c r="P17" s="54">
        <v>73</v>
      </c>
      <c r="Q17" s="54">
        <v>80</v>
      </c>
      <c r="R17" s="71">
        <v>71</v>
      </c>
      <c r="S17" s="54">
        <v>67</v>
      </c>
      <c r="T17" s="54">
        <v>72</v>
      </c>
      <c r="U17" s="54">
        <v>101</v>
      </c>
      <c r="V17" s="54">
        <v>22</v>
      </c>
      <c r="W17" s="54">
        <v>18</v>
      </c>
      <c r="X17" s="54">
        <v>0</v>
      </c>
      <c r="Y17" s="71">
        <v>14</v>
      </c>
      <c r="Z17" s="54">
        <v>27</v>
      </c>
      <c r="AA17" s="64">
        <v>34</v>
      </c>
    </row>
    <row r="18" spans="1:27" ht="13.95" customHeight="1" x14ac:dyDescent="0.25">
      <c r="A18" s="57" t="s">
        <v>149</v>
      </c>
      <c r="B18" s="65">
        <v>0.16357543578142678</v>
      </c>
      <c r="C18" s="55">
        <v>7.0743636818287103E-2</v>
      </c>
      <c r="D18" s="55">
        <v>0.2408596580508201</v>
      </c>
      <c r="E18" s="55">
        <v>0.13540936996946809</v>
      </c>
      <c r="F18" s="72">
        <v>0.10056757779576506</v>
      </c>
      <c r="G18" s="55">
        <v>0.25580664462418723</v>
      </c>
      <c r="H18" s="55">
        <v>0.20203355705559198</v>
      </c>
      <c r="I18" s="72">
        <v>0.20553072170114831</v>
      </c>
      <c r="J18" s="55">
        <v>0.13070340745948081</v>
      </c>
      <c r="K18" s="55">
        <v>0.15354223225079511</v>
      </c>
      <c r="L18" s="72">
        <v>0.14162474246622819</v>
      </c>
      <c r="M18" s="55">
        <v>0.18055376111243304</v>
      </c>
      <c r="N18" s="72">
        <v>0.17056934951455982</v>
      </c>
      <c r="O18" s="55">
        <v>0.18327283673712519</v>
      </c>
      <c r="P18" s="55">
        <v>0.1762776631740931</v>
      </c>
      <c r="Q18" s="55">
        <v>0.12228711316110516</v>
      </c>
      <c r="R18" s="72">
        <v>0.17866642761271762</v>
      </c>
      <c r="S18" s="55">
        <v>0.14835885334098781</v>
      </c>
      <c r="T18" s="55">
        <v>0.14358727838446811</v>
      </c>
      <c r="U18" s="55">
        <v>0.16228854459801872</v>
      </c>
      <c r="V18" s="55">
        <v>0.17667393672811302</v>
      </c>
      <c r="W18" s="55">
        <v>0.18086879985532689</v>
      </c>
      <c r="X18" s="55">
        <v>0</v>
      </c>
      <c r="Y18" s="72">
        <v>0.17839716278772585</v>
      </c>
      <c r="Z18" s="55">
        <v>6.6110100387177587E-2</v>
      </c>
      <c r="AA18" s="65">
        <v>0.11263680608829953</v>
      </c>
    </row>
    <row r="19" spans="1:27" ht="13.95" customHeight="1" x14ac:dyDescent="0.25">
      <c r="A19" s="57"/>
      <c r="B19" s="62">
        <v>349</v>
      </c>
      <c r="C19" s="52">
        <v>24</v>
      </c>
      <c r="D19" s="52">
        <v>169</v>
      </c>
      <c r="E19" s="52">
        <v>22</v>
      </c>
      <c r="F19" s="69">
        <v>75</v>
      </c>
      <c r="G19" s="52">
        <v>140</v>
      </c>
      <c r="H19" s="52">
        <v>39</v>
      </c>
      <c r="I19" s="69">
        <v>159</v>
      </c>
      <c r="J19" s="52">
        <v>108</v>
      </c>
      <c r="K19" s="52">
        <v>82</v>
      </c>
      <c r="L19" s="69">
        <v>143</v>
      </c>
      <c r="M19" s="52">
        <v>199</v>
      </c>
      <c r="N19" s="69">
        <v>101</v>
      </c>
      <c r="O19" s="52">
        <v>96</v>
      </c>
      <c r="P19" s="52">
        <v>90</v>
      </c>
      <c r="Q19" s="52">
        <v>62</v>
      </c>
      <c r="R19" s="69">
        <v>91</v>
      </c>
      <c r="S19" s="52">
        <v>53</v>
      </c>
      <c r="T19" s="52">
        <v>42</v>
      </c>
      <c r="U19" s="52">
        <v>112</v>
      </c>
      <c r="V19" s="52">
        <v>18</v>
      </c>
      <c r="W19" s="52">
        <v>32</v>
      </c>
      <c r="X19" s="52">
        <v>0</v>
      </c>
      <c r="Y19" s="69">
        <v>18</v>
      </c>
      <c r="Z19" s="52">
        <v>8</v>
      </c>
      <c r="AA19" s="62">
        <v>19</v>
      </c>
    </row>
    <row r="20" spans="1:27" ht="13.95" customHeight="1" x14ac:dyDescent="0.25">
      <c r="A20" s="58" t="s">
        <v>150</v>
      </c>
      <c r="B20" s="63">
        <v>0.13089620888630546</v>
      </c>
      <c r="C20" s="53">
        <v>8.7242619327841484E-2</v>
      </c>
      <c r="D20" s="53">
        <v>0.14704082808259067</v>
      </c>
      <c r="E20" s="53">
        <v>0.21865918305407395</v>
      </c>
      <c r="F20" s="70">
        <v>6.8928160461470003E-2</v>
      </c>
      <c r="G20" s="53">
        <v>0.17248699409226045</v>
      </c>
      <c r="H20" s="53">
        <v>0.2011305320365171</v>
      </c>
      <c r="I20" s="70">
        <v>0.19071369610346661</v>
      </c>
      <c r="J20" s="53">
        <v>7.395012204758894E-2</v>
      </c>
      <c r="K20" s="53">
        <v>0.13219372284927686</v>
      </c>
      <c r="L20" s="70">
        <v>0.11573926153715842</v>
      </c>
      <c r="M20" s="53">
        <v>0.14620611362482719</v>
      </c>
      <c r="N20" s="70">
        <v>0.14088763497644405</v>
      </c>
      <c r="O20" s="53">
        <v>0.12892357016625997</v>
      </c>
      <c r="P20" s="53">
        <v>0.12276919761014987</v>
      </c>
      <c r="Q20" s="53">
        <v>0.12945289142159117</v>
      </c>
      <c r="R20" s="70">
        <v>0.11325300601079333</v>
      </c>
      <c r="S20" s="53">
        <v>0.12125087106102615</v>
      </c>
      <c r="T20" s="53">
        <v>0.14050716860910609</v>
      </c>
      <c r="U20" s="53">
        <v>0.13174620069637638</v>
      </c>
      <c r="V20" s="53">
        <v>0.22369697301901986</v>
      </c>
      <c r="W20" s="53">
        <v>0.12695481201865538</v>
      </c>
      <c r="X20" s="53">
        <v>0</v>
      </c>
      <c r="Y20" s="70">
        <v>7.0182980913500781E-2</v>
      </c>
      <c r="Z20" s="53">
        <v>2.066259014526706E-2</v>
      </c>
      <c r="AA20" s="63">
        <v>5.532777867172823E-2</v>
      </c>
    </row>
    <row r="21" spans="1:27" ht="13.95" customHeight="1" x14ac:dyDescent="0.25">
      <c r="A21" s="58"/>
      <c r="B21" s="64">
        <v>279</v>
      </c>
      <c r="C21" s="54">
        <v>30</v>
      </c>
      <c r="D21" s="54">
        <v>103</v>
      </c>
      <c r="E21" s="54">
        <v>36</v>
      </c>
      <c r="F21" s="71">
        <v>51</v>
      </c>
      <c r="G21" s="54">
        <v>94</v>
      </c>
      <c r="H21" s="54">
        <v>39</v>
      </c>
      <c r="I21" s="71">
        <v>148</v>
      </c>
      <c r="J21" s="54">
        <v>61</v>
      </c>
      <c r="K21" s="54">
        <v>70</v>
      </c>
      <c r="L21" s="71">
        <v>117</v>
      </c>
      <c r="M21" s="54">
        <v>161</v>
      </c>
      <c r="N21" s="71">
        <v>83</v>
      </c>
      <c r="O21" s="54">
        <v>68</v>
      </c>
      <c r="P21" s="54">
        <v>62</v>
      </c>
      <c r="Q21" s="54">
        <v>66</v>
      </c>
      <c r="R21" s="71">
        <v>58</v>
      </c>
      <c r="S21" s="54">
        <v>43</v>
      </c>
      <c r="T21" s="54">
        <v>41</v>
      </c>
      <c r="U21" s="54">
        <v>91</v>
      </c>
      <c r="V21" s="54">
        <v>23</v>
      </c>
      <c r="W21" s="54">
        <v>23</v>
      </c>
      <c r="X21" s="54">
        <v>0</v>
      </c>
      <c r="Y21" s="71">
        <v>7</v>
      </c>
      <c r="Z21" s="54">
        <v>2</v>
      </c>
      <c r="AA21" s="64">
        <v>9</v>
      </c>
    </row>
    <row r="22" spans="1:27" ht="13.95" customHeight="1" x14ac:dyDescent="0.25">
      <c r="A22" s="57" t="s">
        <v>151</v>
      </c>
      <c r="B22" s="65">
        <v>0.11100457157576461</v>
      </c>
      <c r="C22" s="55">
        <v>8.3488935761703367E-2</v>
      </c>
      <c r="D22" s="55">
        <v>0.14848693650080461</v>
      </c>
      <c r="E22" s="55">
        <v>0.15948541897658861</v>
      </c>
      <c r="F22" s="72">
        <v>7.0638132854808605E-2</v>
      </c>
      <c r="G22" s="55">
        <v>0.13508684565850046</v>
      </c>
      <c r="H22" s="55">
        <v>0.13945336619227466</v>
      </c>
      <c r="I22" s="72">
        <v>0.13829712624987633</v>
      </c>
      <c r="J22" s="55">
        <v>6.7281794517631346E-2</v>
      </c>
      <c r="K22" s="55">
        <v>0.13905862982690867</v>
      </c>
      <c r="L22" s="72">
        <v>0.10633931404304846</v>
      </c>
      <c r="M22" s="55">
        <v>0.11408640355839685</v>
      </c>
      <c r="N22" s="72">
        <v>0.14790633217358365</v>
      </c>
      <c r="O22" s="55">
        <v>0.13083299188910349</v>
      </c>
      <c r="P22" s="55">
        <v>0.10362822872970082</v>
      </c>
      <c r="Q22" s="55">
        <v>5.4883037734180011E-2</v>
      </c>
      <c r="R22" s="72">
        <v>9.058038162103027E-2</v>
      </c>
      <c r="S22" s="55">
        <v>0.12657681489823294</v>
      </c>
      <c r="T22" s="55">
        <v>0.14744831164124306</v>
      </c>
      <c r="U22" s="55">
        <v>0.11297161416778272</v>
      </c>
      <c r="V22" s="55">
        <v>8.7314994688280065E-2</v>
      </c>
      <c r="W22" s="55">
        <v>8.4703643573594362E-2</v>
      </c>
      <c r="X22" s="55">
        <v>0</v>
      </c>
      <c r="Y22" s="72">
        <v>0.12526436558574841</v>
      </c>
      <c r="Z22" s="55">
        <v>1.4154103599568327E-2</v>
      </c>
      <c r="AA22" s="65">
        <v>8.3876979879741145E-2</v>
      </c>
    </row>
    <row r="23" spans="1:27" ht="13.95" customHeight="1" x14ac:dyDescent="0.25">
      <c r="A23" s="57"/>
      <c r="B23" s="62">
        <v>237</v>
      </c>
      <c r="C23" s="52">
        <v>28</v>
      </c>
      <c r="D23" s="52">
        <v>104</v>
      </c>
      <c r="E23" s="52">
        <v>26</v>
      </c>
      <c r="F23" s="69">
        <v>52</v>
      </c>
      <c r="G23" s="52">
        <v>74</v>
      </c>
      <c r="H23" s="52">
        <v>27</v>
      </c>
      <c r="I23" s="69">
        <v>107</v>
      </c>
      <c r="J23" s="52">
        <v>56</v>
      </c>
      <c r="K23" s="52">
        <v>74</v>
      </c>
      <c r="L23" s="69">
        <v>108</v>
      </c>
      <c r="M23" s="52">
        <v>126</v>
      </c>
      <c r="N23" s="69">
        <v>87</v>
      </c>
      <c r="O23" s="52">
        <v>69</v>
      </c>
      <c r="P23" s="52">
        <v>53</v>
      </c>
      <c r="Q23" s="52">
        <v>28</v>
      </c>
      <c r="R23" s="69">
        <v>46</v>
      </c>
      <c r="S23" s="52">
        <v>45</v>
      </c>
      <c r="T23" s="52">
        <v>43</v>
      </c>
      <c r="U23" s="52">
        <v>78</v>
      </c>
      <c r="V23" s="52">
        <v>9</v>
      </c>
      <c r="W23" s="52">
        <v>15</v>
      </c>
      <c r="X23" s="52">
        <v>0</v>
      </c>
      <c r="Y23" s="69">
        <v>12</v>
      </c>
      <c r="Z23" s="52">
        <v>2</v>
      </c>
      <c r="AA23" s="62">
        <v>14</v>
      </c>
    </row>
    <row r="24" spans="1:27" ht="13.95" customHeight="1" x14ac:dyDescent="0.25">
      <c r="A24" s="58" t="s">
        <v>152</v>
      </c>
      <c r="B24" s="63">
        <v>0.10095477369833271</v>
      </c>
      <c r="C24" s="53">
        <v>0.20425662592918911</v>
      </c>
      <c r="D24" s="53">
        <v>5.0404736227386344E-2</v>
      </c>
      <c r="E24" s="53">
        <v>8.6644721668066318E-2</v>
      </c>
      <c r="F24" s="70">
        <v>0.17563681528147801</v>
      </c>
      <c r="G24" s="53">
        <v>3.8284349509309534E-2</v>
      </c>
      <c r="H24" s="53">
        <v>8.3461496668866098E-2</v>
      </c>
      <c r="I24" s="70">
        <v>7.053747617799204E-2</v>
      </c>
      <c r="J24" s="53">
        <v>0.15209601651727112</v>
      </c>
      <c r="K24" s="53">
        <v>6.5954057582324671E-2</v>
      </c>
      <c r="L24" s="70">
        <v>0.13275568966389503</v>
      </c>
      <c r="M24" s="53">
        <v>7.3200216309273383E-2</v>
      </c>
      <c r="N24" s="70">
        <v>5.8954019580540952E-2</v>
      </c>
      <c r="O24" s="53">
        <v>8.2041563863352332E-2</v>
      </c>
      <c r="P24" s="53">
        <v>0.10259597020676767</v>
      </c>
      <c r="Q24" s="53">
        <v>0.16781916797642574</v>
      </c>
      <c r="R24" s="70">
        <v>0.11118783945630238</v>
      </c>
      <c r="S24" s="53">
        <v>8.9907298386961501E-2</v>
      </c>
      <c r="T24" s="53">
        <v>7.4241186945467053E-2</v>
      </c>
      <c r="U24" s="53">
        <v>0.11612811899247279</v>
      </c>
      <c r="V24" s="53">
        <v>0.11879421530157791</v>
      </c>
      <c r="W24" s="53">
        <v>6.8624098526446881E-2</v>
      </c>
      <c r="X24" s="53">
        <v>0</v>
      </c>
      <c r="Y24" s="70">
        <v>0.10308714643089248</v>
      </c>
      <c r="Z24" s="53">
        <v>0.15035752808075217</v>
      </c>
      <c r="AA24" s="63">
        <v>0.14169033761755159</v>
      </c>
    </row>
    <row r="25" spans="1:27" ht="13.95" customHeight="1" x14ac:dyDescent="0.25">
      <c r="A25" s="58"/>
      <c r="B25" s="64">
        <v>215</v>
      </c>
      <c r="C25" s="54">
        <v>69</v>
      </c>
      <c r="D25" s="54">
        <v>35</v>
      </c>
      <c r="E25" s="54">
        <v>14</v>
      </c>
      <c r="F25" s="71">
        <v>130</v>
      </c>
      <c r="G25" s="54">
        <v>21</v>
      </c>
      <c r="H25" s="54">
        <v>16</v>
      </c>
      <c r="I25" s="71">
        <v>55</v>
      </c>
      <c r="J25" s="54">
        <v>125</v>
      </c>
      <c r="K25" s="54">
        <v>35</v>
      </c>
      <c r="L25" s="71">
        <v>135</v>
      </c>
      <c r="M25" s="54">
        <v>81</v>
      </c>
      <c r="N25" s="71">
        <v>35</v>
      </c>
      <c r="O25" s="54">
        <v>43</v>
      </c>
      <c r="P25" s="54">
        <v>52</v>
      </c>
      <c r="Q25" s="54">
        <v>85</v>
      </c>
      <c r="R25" s="71">
        <v>57</v>
      </c>
      <c r="S25" s="54">
        <v>32</v>
      </c>
      <c r="T25" s="54">
        <v>22</v>
      </c>
      <c r="U25" s="54">
        <v>80</v>
      </c>
      <c r="V25" s="54">
        <v>12</v>
      </c>
      <c r="W25" s="54">
        <v>12</v>
      </c>
      <c r="X25" s="54">
        <v>0</v>
      </c>
      <c r="Y25" s="71">
        <v>10</v>
      </c>
      <c r="Z25" s="54">
        <v>17</v>
      </c>
      <c r="AA25" s="64">
        <v>23</v>
      </c>
    </row>
    <row r="26" spans="1:27" ht="13.95" customHeight="1" x14ac:dyDescent="0.25">
      <c r="A26" s="57" t="s">
        <v>153</v>
      </c>
      <c r="B26" s="65">
        <v>7.8214097565706922E-2</v>
      </c>
      <c r="C26" s="55">
        <v>3.8179528547279011E-2</v>
      </c>
      <c r="D26" s="55">
        <v>0.10373364018213117</v>
      </c>
      <c r="E26" s="55">
        <v>0.1516458219530181</v>
      </c>
      <c r="F26" s="72">
        <v>4.8814462373743275E-2</v>
      </c>
      <c r="G26" s="55">
        <v>8.9286619077325879E-2</v>
      </c>
      <c r="H26" s="55">
        <v>0.15562679641350066</v>
      </c>
      <c r="I26" s="72">
        <v>0.11136283007801223</v>
      </c>
      <c r="J26" s="55">
        <v>4.092180001656371E-2</v>
      </c>
      <c r="K26" s="55">
        <v>8.7810595871220518E-2</v>
      </c>
      <c r="L26" s="72">
        <v>9.113931399871944E-2</v>
      </c>
      <c r="M26" s="55">
        <v>6.7021951724872464E-2</v>
      </c>
      <c r="N26" s="72">
        <v>9.9576057316283967E-2</v>
      </c>
      <c r="O26" s="55">
        <v>8.8616013333707305E-2</v>
      </c>
      <c r="P26" s="55">
        <v>7.9485635435410706E-2</v>
      </c>
      <c r="Q26" s="55">
        <v>4.1283337946360243E-2</v>
      </c>
      <c r="R26" s="72">
        <v>6.7590582921423975E-2</v>
      </c>
      <c r="S26" s="55">
        <v>8.4887182361266106E-2</v>
      </c>
      <c r="T26" s="55">
        <v>7.2359478703849039E-2</v>
      </c>
      <c r="U26" s="55">
        <v>8.0541059243699559E-2</v>
      </c>
      <c r="V26" s="55">
        <v>7.668357643286923E-2</v>
      </c>
      <c r="W26" s="55">
        <v>9.6789058073991574E-2</v>
      </c>
      <c r="X26" s="55">
        <v>0</v>
      </c>
      <c r="Y26" s="72">
        <v>8.6573673199930312E-2</v>
      </c>
      <c r="Z26" s="55">
        <v>5.1738297601801465E-2</v>
      </c>
      <c r="AA26" s="65">
        <v>3.1421066018355773E-2</v>
      </c>
    </row>
    <row r="27" spans="1:27" ht="13.95" customHeight="1" x14ac:dyDescent="0.25">
      <c r="A27" s="57"/>
      <c r="B27" s="62">
        <v>167</v>
      </c>
      <c r="C27" s="52">
        <v>13</v>
      </c>
      <c r="D27" s="52">
        <v>73</v>
      </c>
      <c r="E27" s="52">
        <v>25</v>
      </c>
      <c r="F27" s="69">
        <v>36</v>
      </c>
      <c r="G27" s="52">
        <v>49</v>
      </c>
      <c r="H27" s="52">
        <v>30</v>
      </c>
      <c r="I27" s="69">
        <v>86</v>
      </c>
      <c r="J27" s="52">
        <v>34</v>
      </c>
      <c r="K27" s="52">
        <v>47</v>
      </c>
      <c r="L27" s="69">
        <v>92</v>
      </c>
      <c r="M27" s="52">
        <v>74</v>
      </c>
      <c r="N27" s="69">
        <v>59</v>
      </c>
      <c r="O27" s="52">
        <v>47</v>
      </c>
      <c r="P27" s="52">
        <v>40</v>
      </c>
      <c r="Q27" s="52">
        <v>21</v>
      </c>
      <c r="R27" s="69">
        <v>34</v>
      </c>
      <c r="S27" s="52">
        <v>30</v>
      </c>
      <c r="T27" s="52">
        <v>21</v>
      </c>
      <c r="U27" s="52">
        <v>56</v>
      </c>
      <c r="V27" s="52">
        <v>8</v>
      </c>
      <c r="W27" s="52">
        <v>17</v>
      </c>
      <c r="X27" s="52">
        <v>0</v>
      </c>
      <c r="Y27" s="69">
        <v>9</v>
      </c>
      <c r="Z27" s="52">
        <v>6</v>
      </c>
      <c r="AA27" s="62">
        <v>5</v>
      </c>
    </row>
    <row r="28" spans="1:27" ht="13.95" customHeight="1" x14ac:dyDescent="0.25">
      <c r="A28" s="58" t="s">
        <v>154</v>
      </c>
      <c r="B28" s="63">
        <v>6.4187124170310791E-2</v>
      </c>
      <c r="C28" s="53">
        <v>2.2238162941045653E-2</v>
      </c>
      <c r="D28" s="53">
        <v>8.7954958195204699E-2</v>
      </c>
      <c r="E28" s="53">
        <v>7.1494829142857722E-2</v>
      </c>
      <c r="F28" s="70">
        <v>1.4350509541543661E-2</v>
      </c>
      <c r="G28" s="53">
        <v>0.11697702453824858</v>
      </c>
      <c r="H28" s="53">
        <v>7.0761760294372533E-2</v>
      </c>
      <c r="I28" s="70">
        <v>9.476077549445748E-2</v>
      </c>
      <c r="J28" s="53">
        <v>2.9377438538123118E-2</v>
      </c>
      <c r="K28" s="53">
        <v>7.3679558697521685E-2</v>
      </c>
      <c r="L28" s="70">
        <v>6.6501608466960196E-2</v>
      </c>
      <c r="M28" s="53">
        <v>5.8928683879355244E-2</v>
      </c>
      <c r="N28" s="70">
        <v>7.6649653738736626E-2</v>
      </c>
      <c r="O28" s="53">
        <v>0.10160026206762376</v>
      </c>
      <c r="P28" s="53">
        <v>5.3016084060307861E-2</v>
      </c>
      <c r="Q28" s="53">
        <v>2.2121941350994326E-2</v>
      </c>
      <c r="R28" s="70">
        <v>4.6722433544684833E-2</v>
      </c>
      <c r="S28" s="53">
        <v>6.3123393294332003E-2</v>
      </c>
      <c r="T28" s="53">
        <v>9.9425840784398506E-2</v>
      </c>
      <c r="U28" s="53">
        <v>6.084283049211707E-2</v>
      </c>
      <c r="V28" s="53">
        <v>4.8214922167491611E-2</v>
      </c>
      <c r="W28" s="53">
        <v>8.0306550781030342E-2</v>
      </c>
      <c r="X28" s="53">
        <v>0</v>
      </c>
      <c r="Y28" s="70">
        <v>1.5212756633852497E-2</v>
      </c>
      <c r="Z28" s="53">
        <v>0</v>
      </c>
      <c r="AA28" s="63">
        <v>1.6806950923215599E-2</v>
      </c>
    </row>
    <row r="29" spans="1:27" ht="13.95" customHeight="1" x14ac:dyDescent="0.25">
      <c r="A29" s="58"/>
      <c r="B29" s="64">
        <v>137</v>
      </c>
      <c r="C29" s="54">
        <v>8</v>
      </c>
      <c r="D29" s="54">
        <v>62</v>
      </c>
      <c r="E29" s="54">
        <v>12</v>
      </c>
      <c r="F29" s="71">
        <v>11</v>
      </c>
      <c r="G29" s="54">
        <v>64</v>
      </c>
      <c r="H29" s="54">
        <v>14</v>
      </c>
      <c r="I29" s="71">
        <v>73</v>
      </c>
      <c r="J29" s="54">
        <v>24</v>
      </c>
      <c r="K29" s="54">
        <v>39</v>
      </c>
      <c r="L29" s="71">
        <v>67</v>
      </c>
      <c r="M29" s="54">
        <v>65</v>
      </c>
      <c r="N29" s="71">
        <v>45</v>
      </c>
      <c r="O29" s="54">
        <v>53</v>
      </c>
      <c r="P29" s="54">
        <v>27</v>
      </c>
      <c r="Q29" s="54">
        <v>11</v>
      </c>
      <c r="R29" s="71">
        <v>24</v>
      </c>
      <c r="S29" s="54">
        <v>22</v>
      </c>
      <c r="T29" s="54">
        <v>29</v>
      </c>
      <c r="U29" s="54">
        <v>42</v>
      </c>
      <c r="V29" s="54">
        <v>5</v>
      </c>
      <c r="W29" s="54">
        <v>14</v>
      </c>
      <c r="X29" s="54">
        <v>0</v>
      </c>
      <c r="Y29" s="71">
        <v>2</v>
      </c>
      <c r="Z29" s="54">
        <v>0</v>
      </c>
      <c r="AA29" s="64">
        <v>3</v>
      </c>
    </row>
    <row r="30" spans="1:27" ht="13.95" customHeight="1" x14ac:dyDescent="0.25">
      <c r="A30" s="57" t="s">
        <v>155</v>
      </c>
      <c r="B30" s="65">
        <v>4.5798171779495182E-2</v>
      </c>
      <c r="C30" s="55">
        <v>4.2052113143857775E-2</v>
      </c>
      <c r="D30" s="55">
        <v>3.4297165287579812E-2</v>
      </c>
      <c r="E30" s="55">
        <v>5.4654954287064517E-2</v>
      </c>
      <c r="F30" s="72">
        <v>6.4029207450124109E-2</v>
      </c>
      <c r="G30" s="55">
        <v>2.7197097710951038E-2</v>
      </c>
      <c r="H30" s="55">
        <v>2.9116519787652364E-2</v>
      </c>
      <c r="I30" s="72">
        <v>3.1154116667996862E-2</v>
      </c>
      <c r="J30" s="55">
        <v>5.9671699567272578E-2</v>
      </c>
      <c r="K30" s="55">
        <v>4.5585127871351938E-2</v>
      </c>
      <c r="L30" s="72">
        <v>4.7946358411203593E-2</v>
      </c>
      <c r="M30" s="55">
        <v>4.2574625860071394E-2</v>
      </c>
      <c r="N30" s="72">
        <v>5.1456710356136325E-2</v>
      </c>
      <c r="O30" s="55">
        <v>4.5689216005197465E-2</v>
      </c>
      <c r="P30" s="55">
        <v>3.2879513682592239E-2</v>
      </c>
      <c r="Q30" s="55">
        <v>5.2276704675562044E-2</v>
      </c>
      <c r="R30" s="72">
        <v>5.8519863605935224E-2</v>
      </c>
      <c r="S30" s="55">
        <v>4.6495317907295969E-2</v>
      </c>
      <c r="T30" s="55">
        <v>4.6519400121835315E-2</v>
      </c>
      <c r="U30" s="55">
        <v>3.664369460244974E-2</v>
      </c>
      <c r="V30" s="55">
        <v>4.9353888852836834E-2</v>
      </c>
      <c r="W30" s="55">
        <v>4.0275155054480108E-2</v>
      </c>
      <c r="X30" s="55">
        <v>0</v>
      </c>
      <c r="Y30" s="72">
        <v>5.1664996338297291E-2</v>
      </c>
      <c r="Z30" s="55">
        <v>0.10583127318171219</v>
      </c>
      <c r="AA30" s="65">
        <v>7.4926872132420053E-2</v>
      </c>
    </row>
    <row r="31" spans="1:27" ht="13.95" customHeight="1" x14ac:dyDescent="0.25">
      <c r="A31" s="57"/>
      <c r="B31" s="62">
        <v>98</v>
      </c>
      <c r="C31" s="52">
        <v>14</v>
      </c>
      <c r="D31" s="52">
        <v>24</v>
      </c>
      <c r="E31" s="52">
        <v>9</v>
      </c>
      <c r="F31" s="69">
        <v>47</v>
      </c>
      <c r="G31" s="52">
        <v>15</v>
      </c>
      <c r="H31" s="52">
        <v>6</v>
      </c>
      <c r="I31" s="69">
        <v>24</v>
      </c>
      <c r="J31" s="52">
        <v>49</v>
      </c>
      <c r="K31" s="52">
        <v>24</v>
      </c>
      <c r="L31" s="69">
        <v>49</v>
      </c>
      <c r="M31" s="52">
        <v>47</v>
      </c>
      <c r="N31" s="69">
        <v>30</v>
      </c>
      <c r="O31" s="52">
        <v>24</v>
      </c>
      <c r="P31" s="52">
        <v>17</v>
      </c>
      <c r="Q31" s="52">
        <v>27</v>
      </c>
      <c r="R31" s="69">
        <v>30</v>
      </c>
      <c r="S31" s="52">
        <v>16</v>
      </c>
      <c r="T31" s="52">
        <v>14</v>
      </c>
      <c r="U31" s="52">
        <v>25</v>
      </c>
      <c r="V31" s="52">
        <v>5</v>
      </c>
      <c r="W31" s="52">
        <v>7</v>
      </c>
      <c r="X31" s="52">
        <v>0</v>
      </c>
      <c r="Y31" s="69">
        <v>5</v>
      </c>
      <c r="Z31" s="52">
        <v>12</v>
      </c>
      <c r="AA31" s="62">
        <v>12</v>
      </c>
    </row>
    <row r="32" spans="1:27" ht="13.95" customHeight="1" x14ac:dyDescent="0.25">
      <c r="A32" s="58" t="s">
        <v>156</v>
      </c>
      <c r="B32" s="63">
        <v>2.8756191305513559E-2</v>
      </c>
      <c r="C32" s="53">
        <v>2.7287493242841104E-2</v>
      </c>
      <c r="D32" s="53">
        <v>1.4873720361176066E-2</v>
      </c>
      <c r="E32" s="53">
        <v>4.5541386974345691E-2</v>
      </c>
      <c r="F32" s="70">
        <v>2.956367455011422E-2</v>
      </c>
      <c r="G32" s="53">
        <v>5.8081002367396254E-3</v>
      </c>
      <c r="H32" s="53">
        <v>5.1169425843077612E-2</v>
      </c>
      <c r="I32" s="70">
        <v>2.1172680004964289E-2</v>
      </c>
      <c r="J32" s="53">
        <v>2.7228548167898124E-2</v>
      </c>
      <c r="K32" s="53">
        <v>4.2132248767952171E-2</v>
      </c>
      <c r="L32" s="70">
        <v>3.9123529766314051E-2</v>
      </c>
      <c r="M32" s="53">
        <v>1.9647730971536926E-2</v>
      </c>
      <c r="N32" s="70">
        <v>4.3561033945070139E-2</v>
      </c>
      <c r="O32" s="53">
        <v>3.9626323930395328E-2</v>
      </c>
      <c r="P32" s="53">
        <v>1.4644451808052388E-2</v>
      </c>
      <c r="Q32" s="53">
        <v>1.440591396231755E-2</v>
      </c>
      <c r="R32" s="70">
        <v>1.4213332780761298E-2</v>
      </c>
      <c r="S32" s="53">
        <v>1.7320119045011472E-2</v>
      </c>
      <c r="T32" s="53">
        <v>4.5923014586911073E-2</v>
      </c>
      <c r="U32" s="53">
        <v>2.669944009730282E-2</v>
      </c>
      <c r="V32" s="53">
        <v>6.6738486595771182E-2</v>
      </c>
      <c r="W32" s="53">
        <v>5.0309124700668388E-2</v>
      </c>
      <c r="X32" s="53">
        <v>0</v>
      </c>
      <c r="Y32" s="70">
        <v>8.0104811975378783E-3</v>
      </c>
      <c r="Z32" s="53">
        <v>1.3347542645194206E-2</v>
      </c>
      <c r="AA32" s="63">
        <v>2.0737277200844742E-2</v>
      </c>
    </row>
    <row r="33" spans="1:27" ht="13.95" customHeight="1" x14ac:dyDescent="0.25">
      <c r="A33" s="58"/>
      <c r="B33" s="64">
        <v>61</v>
      </c>
      <c r="C33" s="54">
        <v>9</v>
      </c>
      <c r="D33" s="54">
        <v>10</v>
      </c>
      <c r="E33" s="54">
        <v>8</v>
      </c>
      <c r="F33" s="71">
        <v>22</v>
      </c>
      <c r="G33" s="54">
        <v>3</v>
      </c>
      <c r="H33" s="54">
        <v>10</v>
      </c>
      <c r="I33" s="71">
        <v>16</v>
      </c>
      <c r="J33" s="54">
        <v>22</v>
      </c>
      <c r="K33" s="54">
        <v>22</v>
      </c>
      <c r="L33" s="71">
        <v>40</v>
      </c>
      <c r="M33" s="54">
        <v>22</v>
      </c>
      <c r="N33" s="71">
        <v>26</v>
      </c>
      <c r="O33" s="54">
        <v>21</v>
      </c>
      <c r="P33" s="54">
        <v>7</v>
      </c>
      <c r="Q33" s="54">
        <v>7</v>
      </c>
      <c r="R33" s="71">
        <v>7</v>
      </c>
      <c r="S33" s="54">
        <v>6</v>
      </c>
      <c r="T33" s="54">
        <v>14</v>
      </c>
      <c r="U33" s="54">
        <v>18</v>
      </c>
      <c r="V33" s="54">
        <v>7</v>
      </c>
      <c r="W33" s="54">
        <v>9</v>
      </c>
      <c r="X33" s="54">
        <v>0</v>
      </c>
      <c r="Y33" s="71">
        <v>1</v>
      </c>
      <c r="Z33" s="54">
        <v>2</v>
      </c>
      <c r="AA33" s="64">
        <v>3</v>
      </c>
    </row>
    <row r="34" spans="1:27" ht="13.95" customHeight="1" x14ac:dyDescent="0.25">
      <c r="A34" s="57" t="s">
        <v>157</v>
      </c>
      <c r="B34" s="65">
        <v>1.1733335068895736E-2</v>
      </c>
      <c r="C34" s="55">
        <v>9.314619612976846E-3</v>
      </c>
      <c r="D34" s="55">
        <v>1.2207478956723411E-2</v>
      </c>
      <c r="E34" s="55">
        <v>2.1150540819115205E-2</v>
      </c>
      <c r="F34" s="72">
        <v>5.7017355303531463E-3</v>
      </c>
      <c r="G34" s="55">
        <v>1.167849180274497E-2</v>
      </c>
      <c r="H34" s="55">
        <v>2.6828140664260536E-2</v>
      </c>
      <c r="I34" s="72">
        <v>1.6721031069873608E-2</v>
      </c>
      <c r="J34" s="55">
        <v>4.2446967475021627E-3</v>
      </c>
      <c r="K34" s="55">
        <v>1.608361038179873E-2</v>
      </c>
      <c r="L34" s="72">
        <v>1.087757140184902E-2</v>
      </c>
      <c r="M34" s="55">
        <v>1.2505176030800322E-2</v>
      </c>
      <c r="N34" s="72">
        <v>2.0516925768376316E-2</v>
      </c>
      <c r="O34" s="55">
        <v>1.8616693711736191E-2</v>
      </c>
      <c r="P34" s="55">
        <v>1.0911899501055151E-3</v>
      </c>
      <c r="Q34" s="55">
        <v>5.0460736274608731E-3</v>
      </c>
      <c r="R34" s="72">
        <v>1.409803079849338E-2</v>
      </c>
      <c r="S34" s="55">
        <v>5.2741259201908993E-3</v>
      </c>
      <c r="T34" s="55">
        <v>8.4495185606266836E-3</v>
      </c>
      <c r="U34" s="55">
        <v>7.5403613451059436E-3</v>
      </c>
      <c r="V34" s="55">
        <v>0</v>
      </c>
      <c r="W34" s="55">
        <v>4.6182405231701126E-2</v>
      </c>
      <c r="X34" s="55">
        <v>0</v>
      </c>
      <c r="Y34" s="72">
        <v>1.7904911330770931E-2</v>
      </c>
      <c r="Z34" s="55">
        <v>2.8775215810425774E-3</v>
      </c>
      <c r="AA34" s="65">
        <v>0</v>
      </c>
    </row>
    <row r="35" spans="1:27" ht="13.95" customHeight="1" x14ac:dyDescent="0.25">
      <c r="A35" s="57"/>
      <c r="B35" s="62">
        <v>25</v>
      </c>
      <c r="C35" s="52">
        <v>3</v>
      </c>
      <c r="D35" s="52">
        <v>9</v>
      </c>
      <c r="E35" s="52">
        <v>3</v>
      </c>
      <c r="F35" s="69">
        <v>4</v>
      </c>
      <c r="G35" s="52">
        <v>6</v>
      </c>
      <c r="H35" s="52">
        <v>5</v>
      </c>
      <c r="I35" s="69">
        <v>13</v>
      </c>
      <c r="J35" s="52">
        <v>4</v>
      </c>
      <c r="K35" s="52">
        <v>9</v>
      </c>
      <c r="L35" s="69">
        <v>11</v>
      </c>
      <c r="M35" s="52">
        <v>14</v>
      </c>
      <c r="N35" s="69">
        <v>12</v>
      </c>
      <c r="O35" s="52">
        <v>10</v>
      </c>
      <c r="P35" s="52">
        <v>1</v>
      </c>
      <c r="Q35" s="52">
        <v>3</v>
      </c>
      <c r="R35" s="69">
        <v>7</v>
      </c>
      <c r="S35" s="52">
        <v>2</v>
      </c>
      <c r="T35" s="52">
        <v>2</v>
      </c>
      <c r="U35" s="52">
        <v>5</v>
      </c>
      <c r="V35" s="52">
        <v>0</v>
      </c>
      <c r="W35" s="52">
        <v>8</v>
      </c>
      <c r="X35" s="52">
        <v>0</v>
      </c>
      <c r="Y35" s="69">
        <v>2</v>
      </c>
      <c r="Z35" s="52">
        <v>0</v>
      </c>
      <c r="AA35" s="62">
        <v>0</v>
      </c>
    </row>
    <row r="36" spans="1:27" ht="13.95" customHeight="1" x14ac:dyDescent="0.25">
      <c r="A36" s="58" t="s">
        <v>35</v>
      </c>
      <c r="B36" s="63">
        <v>3.0962477609058358E-2</v>
      </c>
      <c r="C36" s="53">
        <v>2.2163985063632569E-2</v>
      </c>
      <c r="D36" s="53">
        <v>1.508180800526022E-2</v>
      </c>
      <c r="E36" s="53">
        <v>2.0029334510772146E-2</v>
      </c>
      <c r="F36" s="70">
        <v>3.0222438638043983E-2</v>
      </c>
      <c r="G36" s="53">
        <v>1.2735859872971772E-2</v>
      </c>
      <c r="H36" s="53">
        <v>1.1709411886306668E-2</v>
      </c>
      <c r="I36" s="70">
        <v>1.7846703510916138E-2</v>
      </c>
      <c r="J36" s="53">
        <v>2.6990856959801891E-2</v>
      </c>
      <c r="K36" s="53">
        <v>5.6154663719232563E-2</v>
      </c>
      <c r="L36" s="70">
        <v>3.3805732932060788E-2</v>
      </c>
      <c r="M36" s="53">
        <v>2.6647884037443285E-2</v>
      </c>
      <c r="N36" s="70">
        <v>4.374095143719136E-2</v>
      </c>
      <c r="O36" s="53">
        <v>3.4900465788418059E-2</v>
      </c>
      <c r="P36" s="53">
        <v>1.7911296921800917E-2</v>
      </c>
      <c r="Q36" s="53">
        <v>2.5089184255376592E-2</v>
      </c>
      <c r="R36" s="70">
        <v>2.7297895719968678E-2</v>
      </c>
      <c r="S36" s="53">
        <v>3.0659383366169045E-2</v>
      </c>
      <c r="T36" s="53">
        <v>3.2388726974887948E-2</v>
      </c>
      <c r="U36" s="53">
        <v>3.199501568389912E-2</v>
      </c>
      <c r="V36" s="53">
        <v>3.5883994879605849E-2</v>
      </c>
      <c r="W36" s="53">
        <v>3.279149874480506E-2</v>
      </c>
      <c r="X36" s="53">
        <v>0</v>
      </c>
      <c r="Y36" s="70">
        <v>1.4255827956240448E-2</v>
      </c>
      <c r="Z36" s="53">
        <v>4.1092989545568365E-2</v>
      </c>
      <c r="AA36" s="63">
        <v>5.2697877039772169E-2</v>
      </c>
    </row>
    <row r="37" spans="1:27" ht="13.95" customHeight="1" x14ac:dyDescent="0.25">
      <c r="A37" s="59"/>
      <c r="B37" s="66">
        <v>66</v>
      </c>
      <c r="C37" s="60">
        <v>8</v>
      </c>
      <c r="D37" s="60">
        <v>11</v>
      </c>
      <c r="E37" s="60">
        <v>3</v>
      </c>
      <c r="F37" s="75">
        <v>22</v>
      </c>
      <c r="G37" s="60">
        <v>7</v>
      </c>
      <c r="H37" s="60">
        <v>2</v>
      </c>
      <c r="I37" s="75">
        <v>14</v>
      </c>
      <c r="J37" s="60">
        <v>22</v>
      </c>
      <c r="K37" s="60">
        <v>30</v>
      </c>
      <c r="L37" s="75">
        <v>34</v>
      </c>
      <c r="M37" s="60">
        <v>29</v>
      </c>
      <c r="N37" s="75">
        <v>26</v>
      </c>
      <c r="O37" s="60">
        <v>18</v>
      </c>
      <c r="P37" s="60">
        <v>9</v>
      </c>
      <c r="Q37" s="60">
        <v>13</v>
      </c>
      <c r="R37" s="75">
        <v>14</v>
      </c>
      <c r="S37" s="60">
        <v>11</v>
      </c>
      <c r="T37" s="60">
        <v>10</v>
      </c>
      <c r="U37" s="60">
        <v>22</v>
      </c>
      <c r="V37" s="60">
        <v>4</v>
      </c>
      <c r="W37" s="60">
        <v>6</v>
      </c>
      <c r="X37" s="60">
        <v>0</v>
      </c>
      <c r="Y37" s="75">
        <v>1</v>
      </c>
      <c r="Z37" s="60">
        <v>5</v>
      </c>
      <c r="AA37" s="66">
        <v>9</v>
      </c>
    </row>
    <row r="39" spans="1:27" x14ac:dyDescent="0.25">
      <c r="A39" s="36" t="s">
        <v>377</v>
      </c>
    </row>
  </sheetData>
  <mergeCells count="25">
    <mergeCell ref="A36:A37"/>
    <mergeCell ref="A26:A27"/>
    <mergeCell ref="A28:A29"/>
    <mergeCell ref="A30:A31"/>
    <mergeCell ref="A32:A33"/>
    <mergeCell ref="A34:A35"/>
    <mergeCell ref="A16:A17"/>
    <mergeCell ref="A18:A19"/>
    <mergeCell ref="A20:A21"/>
    <mergeCell ref="A22:A23"/>
    <mergeCell ref="A24:A25"/>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39" location="'Index'!B49" display="Return to index" xr:uid="{051C89A6-7C92-4F55-80BE-AE0B1D653A5D}"/>
  </hyperlinks>
  <pageMargins left="0.7" right="0.7" top="0.75" bottom="0.75" header="0.3" footer="0.3"/>
  <headerFooter alignWithMargins="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O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15" width="14.6640625" customWidth="1"/>
  </cols>
  <sheetData>
    <row r="1" spans="1:15" ht="45" customHeight="1" x14ac:dyDescent="0.25">
      <c r="A1" s="2" t="s">
        <v>158</v>
      </c>
      <c r="B1" s="2"/>
      <c r="C1" s="2"/>
      <c r="D1" s="2"/>
      <c r="E1" s="2"/>
      <c r="F1" s="2"/>
      <c r="G1" s="2"/>
      <c r="H1" s="2"/>
      <c r="I1" s="2"/>
      <c r="J1" s="2"/>
      <c r="K1" s="2"/>
      <c r="L1" s="2"/>
      <c r="M1" s="2"/>
      <c r="N1" s="2"/>
      <c r="O1" s="2"/>
    </row>
    <row r="2" spans="1:15" s="35" customFormat="1" ht="76.2" x14ac:dyDescent="0.25">
      <c r="A2" s="80"/>
      <c r="B2" s="95" t="s">
        <v>159</v>
      </c>
      <c r="C2" s="95" t="s">
        <v>160</v>
      </c>
      <c r="D2" s="95" t="s">
        <v>161</v>
      </c>
      <c r="E2" s="95" t="s">
        <v>162</v>
      </c>
      <c r="F2" s="95" t="s">
        <v>163</v>
      </c>
      <c r="G2" s="95" t="s">
        <v>164</v>
      </c>
      <c r="H2" s="95" t="s">
        <v>165</v>
      </c>
      <c r="I2" s="95" t="s">
        <v>166</v>
      </c>
      <c r="J2" s="95" t="s">
        <v>167</v>
      </c>
      <c r="K2" s="95" t="s">
        <v>168</v>
      </c>
      <c r="L2" s="95" t="s">
        <v>169</v>
      </c>
      <c r="M2" s="95" t="s">
        <v>170</v>
      </c>
      <c r="N2" s="95" t="s">
        <v>171</v>
      </c>
      <c r="O2" s="81" t="s">
        <v>172</v>
      </c>
    </row>
    <row r="3" spans="1:15" ht="24" customHeight="1" x14ac:dyDescent="0.25">
      <c r="A3" s="45" t="s">
        <v>389</v>
      </c>
      <c r="B3" s="82">
        <v>2166</v>
      </c>
      <c r="C3" s="82">
        <v>2166</v>
      </c>
      <c r="D3" s="82">
        <v>2166</v>
      </c>
      <c r="E3" s="82">
        <v>2166</v>
      </c>
      <c r="F3" s="82">
        <v>2166</v>
      </c>
      <c r="G3" s="82">
        <v>2166</v>
      </c>
      <c r="H3" s="82">
        <v>2166</v>
      </c>
      <c r="I3" s="82">
        <v>2166</v>
      </c>
      <c r="J3" s="82">
        <v>2166</v>
      </c>
      <c r="K3" s="82">
        <v>2166</v>
      </c>
      <c r="L3" s="82">
        <v>2166</v>
      </c>
      <c r="M3" s="82">
        <v>2166</v>
      </c>
      <c r="N3" s="82">
        <v>2166</v>
      </c>
      <c r="O3" s="83">
        <v>2166</v>
      </c>
    </row>
    <row r="4" spans="1:15" s="34" customFormat="1" ht="24" customHeight="1" x14ac:dyDescent="0.25">
      <c r="A4" s="43" t="s">
        <v>390</v>
      </c>
      <c r="B4" s="73">
        <v>2166</v>
      </c>
      <c r="C4" s="73">
        <v>2166</v>
      </c>
      <c r="D4" s="73">
        <v>2166</v>
      </c>
      <c r="E4" s="73">
        <v>2166</v>
      </c>
      <c r="F4" s="73">
        <v>2166</v>
      </c>
      <c r="G4" s="73">
        <v>2166</v>
      </c>
      <c r="H4" s="73">
        <v>2166</v>
      </c>
      <c r="I4" s="73">
        <v>2166</v>
      </c>
      <c r="J4" s="73">
        <v>2166</v>
      </c>
      <c r="K4" s="73">
        <v>2166</v>
      </c>
      <c r="L4" s="73">
        <v>2166</v>
      </c>
      <c r="M4" s="73">
        <v>2166</v>
      </c>
      <c r="N4" s="73">
        <v>2166</v>
      </c>
      <c r="O4" s="88">
        <v>2166</v>
      </c>
    </row>
    <row r="5" spans="1:15" ht="13.95" customHeight="1" x14ac:dyDescent="0.25">
      <c r="A5" s="84" t="s">
        <v>173</v>
      </c>
      <c r="B5" s="51">
        <v>8.0702742269737199E-2</v>
      </c>
      <c r="C5" s="68">
        <v>6.0350438818819727E-2</v>
      </c>
      <c r="D5" s="68">
        <v>4.9411172964015787E-2</v>
      </c>
      <c r="E5" s="68">
        <v>6.3156950732330741E-2</v>
      </c>
      <c r="F5" s="68">
        <v>8.8686678840123434E-2</v>
      </c>
      <c r="G5" s="68">
        <v>7.3960265468545436E-2</v>
      </c>
      <c r="H5" s="68">
        <v>7.0350337501492929E-2</v>
      </c>
      <c r="I5" s="68">
        <v>8.7355561152815564E-2</v>
      </c>
      <c r="J5" s="68">
        <v>9.7091424887583586E-2</v>
      </c>
      <c r="K5" s="68">
        <v>7.6992330402301329E-2</v>
      </c>
      <c r="L5" s="68">
        <v>7.3525932558239762E-2</v>
      </c>
      <c r="M5" s="68">
        <v>8.1961889936428334E-2</v>
      </c>
      <c r="N5" s="68">
        <v>8.901376338003622E-2</v>
      </c>
      <c r="O5" s="89">
        <v>6.6694223396365396E-2</v>
      </c>
    </row>
    <row r="6" spans="1:15" ht="13.95" customHeight="1" x14ac:dyDescent="0.25">
      <c r="A6" s="85"/>
      <c r="B6" s="52">
        <v>175</v>
      </c>
      <c r="C6" s="69">
        <v>131</v>
      </c>
      <c r="D6" s="69">
        <v>107</v>
      </c>
      <c r="E6" s="69">
        <v>137</v>
      </c>
      <c r="F6" s="69">
        <v>192</v>
      </c>
      <c r="G6" s="69">
        <v>160</v>
      </c>
      <c r="H6" s="69">
        <v>152</v>
      </c>
      <c r="I6" s="69">
        <v>189</v>
      </c>
      <c r="J6" s="69">
        <v>210</v>
      </c>
      <c r="K6" s="69">
        <v>167</v>
      </c>
      <c r="L6" s="69">
        <v>159</v>
      </c>
      <c r="M6" s="69">
        <v>178</v>
      </c>
      <c r="N6" s="69">
        <v>193</v>
      </c>
      <c r="O6" s="90">
        <v>144</v>
      </c>
    </row>
    <row r="7" spans="1:15" ht="13.95" customHeight="1" x14ac:dyDescent="0.25">
      <c r="A7" s="86" t="s">
        <v>174</v>
      </c>
      <c r="B7" s="53">
        <v>0.19948978821895222</v>
      </c>
      <c r="C7" s="70">
        <v>0.1247219165873952</v>
      </c>
      <c r="D7" s="70">
        <v>0.11458597419361068</v>
      </c>
      <c r="E7" s="70">
        <v>0.12123923893740164</v>
      </c>
      <c r="F7" s="70">
        <v>0.17801282367035384</v>
      </c>
      <c r="G7" s="70">
        <v>0.15310190781665897</v>
      </c>
      <c r="H7" s="70">
        <v>0.18316918436210586</v>
      </c>
      <c r="I7" s="70">
        <v>0.19392616733885823</v>
      </c>
      <c r="J7" s="70">
        <v>0.20049966038551897</v>
      </c>
      <c r="K7" s="70">
        <v>0.15139233133520805</v>
      </c>
      <c r="L7" s="70">
        <v>0.16343743211549458</v>
      </c>
      <c r="M7" s="70">
        <v>0.1696746609626886</v>
      </c>
      <c r="N7" s="70">
        <v>0.20453896794601192</v>
      </c>
      <c r="O7" s="91">
        <v>0.18801123701427497</v>
      </c>
    </row>
    <row r="8" spans="1:15" ht="13.95" customHeight="1" x14ac:dyDescent="0.25">
      <c r="A8" s="86"/>
      <c r="B8" s="54">
        <v>432</v>
      </c>
      <c r="C8" s="71">
        <v>270</v>
      </c>
      <c r="D8" s="71">
        <v>248</v>
      </c>
      <c r="E8" s="71">
        <v>263</v>
      </c>
      <c r="F8" s="71">
        <v>386</v>
      </c>
      <c r="G8" s="71">
        <v>332</v>
      </c>
      <c r="H8" s="71">
        <v>397</v>
      </c>
      <c r="I8" s="71">
        <v>420</v>
      </c>
      <c r="J8" s="71">
        <v>434</v>
      </c>
      <c r="K8" s="71">
        <v>328</v>
      </c>
      <c r="L8" s="71">
        <v>354</v>
      </c>
      <c r="M8" s="71">
        <v>368</v>
      </c>
      <c r="N8" s="71">
        <v>443</v>
      </c>
      <c r="O8" s="92">
        <v>407</v>
      </c>
    </row>
    <row r="9" spans="1:15" ht="13.95" customHeight="1" x14ac:dyDescent="0.25">
      <c r="A9" s="85" t="s">
        <v>175</v>
      </c>
      <c r="B9" s="55">
        <v>0.18178417434252661</v>
      </c>
      <c r="C9" s="72">
        <v>0.14002775760530781</v>
      </c>
      <c r="D9" s="72">
        <v>0.17349957837279897</v>
      </c>
      <c r="E9" s="72">
        <v>0.14016918689316923</v>
      </c>
      <c r="F9" s="72">
        <v>0.16556136345507533</v>
      </c>
      <c r="G9" s="72">
        <v>0.16301430728063659</v>
      </c>
      <c r="H9" s="72">
        <v>0.17119828195230313</v>
      </c>
      <c r="I9" s="72">
        <v>0.16897950545127707</v>
      </c>
      <c r="J9" s="72">
        <v>0.1783202023014675</v>
      </c>
      <c r="K9" s="72">
        <v>0.17087639648647948</v>
      </c>
      <c r="L9" s="72">
        <v>0.20878172196790057</v>
      </c>
      <c r="M9" s="72">
        <v>0.15915565782749969</v>
      </c>
      <c r="N9" s="72">
        <v>0.16169869135918227</v>
      </c>
      <c r="O9" s="93">
        <v>0.19709275549222746</v>
      </c>
    </row>
    <row r="10" spans="1:15" ht="13.95" customHeight="1" x14ac:dyDescent="0.25">
      <c r="A10" s="85"/>
      <c r="B10" s="52">
        <v>394</v>
      </c>
      <c r="C10" s="69">
        <v>303</v>
      </c>
      <c r="D10" s="69">
        <v>376</v>
      </c>
      <c r="E10" s="69">
        <v>304</v>
      </c>
      <c r="F10" s="69">
        <v>359</v>
      </c>
      <c r="G10" s="69">
        <v>353</v>
      </c>
      <c r="H10" s="69">
        <v>371</v>
      </c>
      <c r="I10" s="69">
        <v>366</v>
      </c>
      <c r="J10" s="69">
        <v>386</v>
      </c>
      <c r="K10" s="69">
        <v>370</v>
      </c>
      <c r="L10" s="69">
        <v>452</v>
      </c>
      <c r="M10" s="69">
        <v>345</v>
      </c>
      <c r="N10" s="69">
        <v>350</v>
      </c>
      <c r="O10" s="90">
        <v>427</v>
      </c>
    </row>
    <row r="11" spans="1:15" ht="13.95" customHeight="1" x14ac:dyDescent="0.25">
      <c r="A11" s="86" t="s">
        <v>176</v>
      </c>
      <c r="B11" s="53">
        <v>0.17571362092908466</v>
      </c>
      <c r="C11" s="70">
        <v>0.1505035721646206</v>
      </c>
      <c r="D11" s="70">
        <v>0.1773559767769837</v>
      </c>
      <c r="E11" s="70">
        <v>0.1624359941948173</v>
      </c>
      <c r="F11" s="70">
        <v>0.15133153226017054</v>
      </c>
      <c r="G11" s="70">
        <v>0.19747022302175521</v>
      </c>
      <c r="H11" s="70">
        <v>0.18108496659297013</v>
      </c>
      <c r="I11" s="70">
        <v>0.15805272489519478</v>
      </c>
      <c r="J11" s="70">
        <v>0.15419294486354612</v>
      </c>
      <c r="K11" s="70">
        <v>0.16984426335665448</v>
      </c>
      <c r="L11" s="70">
        <v>0.14556735945470417</v>
      </c>
      <c r="M11" s="70">
        <v>0.16887789498127315</v>
      </c>
      <c r="N11" s="70">
        <v>0.15607589570495431</v>
      </c>
      <c r="O11" s="91">
        <v>0.15505285958375312</v>
      </c>
    </row>
    <row r="12" spans="1:15" ht="13.95" customHeight="1" x14ac:dyDescent="0.25">
      <c r="A12" s="86"/>
      <c r="B12" s="54">
        <v>381</v>
      </c>
      <c r="C12" s="71">
        <v>326</v>
      </c>
      <c r="D12" s="71">
        <v>384</v>
      </c>
      <c r="E12" s="71">
        <v>352</v>
      </c>
      <c r="F12" s="71">
        <v>328</v>
      </c>
      <c r="G12" s="71">
        <v>428</v>
      </c>
      <c r="H12" s="71">
        <v>392</v>
      </c>
      <c r="I12" s="71">
        <v>342</v>
      </c>
      <c r="J12" s="71">
        <v>334</v>
      </c>
      <c r="K12" s="71">
        <v>368</v>
      </c>
      <c r="L12" s="71">
        <v>315</v>
      </c>
      <c r="M12" s="71">
        <v>366</v>
      </c>
      <c r="N12" s="71">
        <v>338</v>
      </c>
      <c r="O12" s="92">
        <v>336</v>
      </c>
    </row>
    <row r="13" spans="1:15" ht="13.95" customHeight="1" x14ac:dyDescent="0.25">
      <c r="A13" s="85" t="s">
        <v>177</v>
      </c>
      <c r="B13" s="55">
        <v>0.29256387158384134</v>
      </c>
      <c r="C13" s="72">
        <v>0.47585033250907416</v>
      </c>
      <c r="D13" s="72">
        <v>0.42503824099433873</v>
      </c>
      <c r="E13" s="72">
        <v>0.44874863711446311</v>
      </c>
      <c r="F13" s="72">
        <v>0.35869981472590423</v>
      </c>
      <c r="G13" s="72">
        <v>0.35573682088103381</v>
      </c>
      <c r="H13" s="72">
        <v>0.33577054612716423</v>
      </c>
      <c r="I13" s="72">
        <v>0.31358430249454161</v>
      </c>
      <c r="J13" s="72">
        <v>0.29842772492351033</v>
      </c>
      <c r="K13" s="72">
        <v>0.37390862022347804</v>
      </c>
      <c r="L13" s="72">
        <v>0.32963843253046621</v>
      </c>
      <c r="M13" s="72">
        <v>0.35957449719558765</v>
      </c>
      <c r="N13" s="72">
        <v>0.33184695162885902</v>
      </c>
      <c r="O13" s="93">
        <v>0.34248697082805035</v>
      </c>
    </row>
    <row r="14" spans="1:15" ht="13.95" customHeight="1" x14ac:dyDescent="0.25">
      <c r="A14" s="85"/>
      <c r="B14" s="52">
        <v>634</v>
      </c>
      <c r="C14" s="69">
        <v>1031</v>
      </c>
      <c r="D14" s="69">
        <v>921</v>
      </c>
      <c r="E14" s="69">
        <v>972</v>
      </c>
      <c r="F14" s="69">
        <v>777</v>
      </c>
      <c r="G14" s="69">
        <v>771</v>
      </c>
      <c r="H14" s="69">
        <v>727</v>
      </c>
      <c r="I14" s="69">
        <v>679</v>
      </c>
      <c r="J14" s="69">
        <v>646</v>
      </c>
      <c r="K14" s="69">
        <v>810</v>
      </c>
      <c r="L14" s="69">
        <v>714</v>
      </c>
      <c r="M14" s="69">
        <v>779</v>
      </c>
      <c r="N14" s="69">
        <v>719</v>
      </c>
      <c r="O14" s="90">
        <v>742</v>
      </c>
    </row>
    <row r="15" spans="1:15" ht="13.95" customHeight="1" x14ac:dyDescent="0.25">
      <c r="A15" s="86" t="s">
        <v>178</v>
      </c>
      <c r="B15" s="53">
        <v>6.9745802655857003E-2</v>
      </c>
      <c r="C15" s="70">
        <v>4.8545982314781952E-2</v>
      </c>
      <c r="D15" s="70">
        <v>6.0109056698251298E-2</v>
      </c>
      <c r="E15" s="70">
        <v>6.4249992127817276E-2</v>
      </c>
      <c r="F15" s="70">
        <v>5.7707787048372067E-2</v>
      </c>
      <c r="G15" s="70">
        <v>5.6716475531369152E-2</v>
      </c>
      <c r="H15" s="70">
        <v>5.8426683463962695E-2</v>
      </c>
      <c r="I15" s="70">
        <v>7.8101738667311599E-2</v>
      </c>
      <c r="J15" s="70">
        <v>7.1468042638372392E-2</v>
      </c>
      <c r="K15" s="70">
        <v>5.6986058195877785E-2</v>
      </c>
      <c r="L15" s="70">
        <v>7.9049121373193532E-2</v>
      </c>
      <c r="M15" s="70">
        <v>6.0755399096521952E-2</v>
      </c>
      <c r="N15" s="70">
        <v>5.6825729980955232E-2</v>
      </c>
      <c r="O15" s="91">
        <v>5.0661953685327915E-2</v>
      </c>
    </row>
    <row r="16" spans="1:15" ht="13.95" customHeight="1" x14ac:dyDescent="0.25">
      <c r="A16" s="86"/>
      <c r="B16" s="54">
        <v>151</v>
      </c>
      <c r="C16" s="71">
        <v>105</v>
      </c>
      <c r="D16" s="71">
        <v>130</v>
      </c>
      <c r="E16" s="71">
        <v>139</v>
      </c>
      <c r="F16" s="71">
        <v>125</v>
      </c>
      <c r="G16" s="71">
        <v>123</v>
      </c>
      <c r="H16" s="71">
        <v>127</v>
      </c>
      <c r="I16" s="71">
        <v>169</v>
      </c>
      <c r="J16" s="71">
        <v>155</v>
      </c>
      <c r="K16" s="71">
        <v>123</v>
      </c>
      <c r="L16" s="71">
        <v>171</v>
      </c>
      <c r="M16" s="71">
        <v>132</v>
      </c>
      <c r="N16" s="71">
        <v>123</v>
      </c>
      <c r="O16" s="92">
        <v>110</v>
      </c>
    </row>
    <row r="17" spans="1:15" ht="13.95" customHeight="1" x14ac:dyDescent="0.25">
      <c r="A17" s="85" t="s">
        <v>179</v>
      </c>
      <c r="B17" s="55">
        <v>0.28019253048868953</v>
      </c>
      <c r="C17" s="72">
        <v>0.185072355406215</v>
      </c>
      <c r="D17" s="72">
        <v>0.16399714715762662</v>
      </c>
      <c r="E17" s="72">
        <v>0.18439618966973248</v>
      </c>
      <c r="F17" s="72">
        <v>0.26669950251047719</v>
      </c>
      <c r="G17" s="72">
        <v>0.22706217328520445</v>
      </c>
      <c r="H17" s="72">
        <v>0.25351952186359877</v>
      </c>
      <c r="I17" s="72">
        <v>0.28128172849167393</v>
      </c>
      <c r="J17" s="72">
        <v>0.29759108527310263</v>
      </c>
      <c r="K17" s="72">
        <v>0.22838466173750954</v>
      </c>
      <c r="L17" s="72">
        <v>0.23696336467373441</v>
      </c>
      <c r="M17" s="72">
        <v>0.25163655089911696</v>
      </c>
      <c r="N17" s="72">
        <v>0.2935527313260482</v>
      </c>
      <c r="O17" s="93">
        <v>0.25470546041064029</v>
      </c>
    </row>
    <row r="18" spans="1:15" ht="13.95" customHeight="1" x14ac:dyDescent="0.25">
      <c r="A18" s="85"/>
      <c r="B18" s="52">
        <v>607</v>
      </c>
      <c r="C18" s="69">
        <v>401</v>
      </c>
      <c r="D18" s="69">
        <v>355</v>
      </c>
      <c r="E18" s="69">
        <v>399</v>
      </c>
      <c r="F18" s="69">
        <v>578</v>
      </c>
      <c r="G18" s="69">
        <v>492</v>
      </c>
      <c r="H18" s="69">
        <v>549</v>
      </c>
      <c r="I18" s="69">
        <v>609</v>
      </c>
      <c r="J18" s="69">
        <v>645</v>
      </c>
      <c r="K18" s="69">
        <v>495</v>
      </c>
      <c r="L18" s="69">
        <v>513</v>
      </c>
      <c r="M18" s="69">
        <v>545</v>
      </c>
      <c r="N18" s="69">
        <v>636</v>
      </c>
      <c r="O18" s="90">
        <v>552</v>
      </c>
    </row>
    <row r="19" spans="1:15" ht="13.95" customHeight="1" x14ac:dyDescent="0.25">
      <c r="A19" s="86" t="s">
        <v>180</v>
      </c>
      <c r="B19" s="53">
        <v>0.46827749251292589</v>
      </c>
      <c r="C19" s="70">
        <v>0.62635390467369589</v>
      </c>
      <c r="D19" s="70">
        <v>0.60239421777132385</v>
      </c>
      <c r="E19" s="70">
        <v>0.61118463130928213</v>
      </c>
      <c r="F19" s="70">
        <v>0.51003134698607522</v>
      </c>
      <c r="G19" s="70">
        <v>0.55320704390278974</v>
      </c>
      <c r="H19" s="70">
        <v>0.51685551272013519</v>
      </c>
      <c r="I19" s="70">
        <v>0.47163702738973645</v>
      </c>
      <c r="J19" s="70">
        <v>0.45262066978705673</v>
      </c>
      <c r="K19" s="70">
        <v>0.54375288358013296</v>
      </c>
      <c r="L19" s="70">
        <v>0.47520579198517049</v>
      </c>
      <c r="M19" s="70">
        <v>0.52845239217686113</v>
      </c>
      <c r="N19" s="70">
        <v>0.4879228473338138</v>
      </c>
      <c r="O19" s="91">
        <v>0.49753983041180333</v>
      </c>
    </row>
    <row r="20" spans="1:15" ht="13.95" customHeight="1" x14ac:dyDescent="0.25">
      <c r="A20" s="87"/>
      <c r="B20" s="60">
        <v>1014</v>
      </c>
      <c r="C20" s="75">
        <v>1357</v>
      </c>
      <c r="D20" s="75">
        <v>1305</v>
      </c>
      <c r="E20" s="75">
        <v>1324</v>
      </c>
      <c r="F20" s="75">
        <v>1105</v>
      </c>
      <c r="G20" s="75">
        <v>1198</v>
      </c>
      <c r="H20" s="75">
        <v>1120</v>
      </c>
      <c r="I20" s="75">
        <v>1022</v>
      </c>
      <c r="J20" s="75">
        <v>980</v>
      </c>
      <c r="K20" s="75">
        <v>1178</v>
      </c>
      <c r="L20" s="75">
        <v>1029</v>
      </c>
      <c r="M20" s="75">
        <v>1145</v>
      </c>
      <c r="N20" s="75">
        <v>1057</v>
      </c>
      <c r="O20" s="94">
        <v>1078</v>
      </c>
    </row>
    <row r="22" spans="1:15" x14ac:dyDescent="0.25">
      <c r="A22" s="36" t="s">
        <v>377</v>
      </c>
    </row>
  </sheetData>
  <mergeCells count="9">
    <mergeCell ref="A11:A12"/>
    <mergeCell ref="A13:A14"/>
    <mergeCell ref="A15:A16"/>
    <mergeCell ref="A17:A18"/>
    <mergeCell ref="A19:A20"/>
    <mergeCell ref="A1:O1"/>
    <mergeCell ref="A5:A6"/>
    <mergeCell ref="A7:A8"/>
    <mergeCell ref="A9:A10"/>
  </mergeCells>
  <hyperlinks>
    <hyperlink ref="A22" location="'Index'!B50" display="Return to index" xr:uid="{612B98A0-68DA-47D3-A54C-17C9DB7E444A}"/>
  </hyperlinks>
  <pageMargins left="0.7" right="0.7" top="0.75" bottom="0.75" header="0.3" footer="0.3"/>
  <headerFooter alignWithMargins="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181</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2166</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2166</v>
      </c>
      <c r="C5" s="73">
        <v>335</v>
      </c>
      <c r="D5" s="42">
        <v>680</v>
      </c>
      <c r="E5" s="42">
        <v>159</v>
      </c>
      <c r="F5" s="73">
        <v>732</v>
      </c>
      <c r="G5" s="42">
        <v>539</v>
      </c>
      <c r="H5" s="42">
        <v>193</v>
      </c>
      <c r="I5" s="73">
        <v>767</v>
      </c>
      <c r="J5" s="42">
        <v>825</v>
      </c>
      <c r="K5" s="42">
        <v>574</v>
      </c>
      <c r="L5" s="73">
        <v>1029</v>
      </c>
      <c r="M5" s="42">
        <v>1120</v>
      </c>
      <c r="N5" s="73">
        <v>601</v>
      </c>
      <c r="O5" s="42">
        <v>534</v>
      </c>
      <c r="P5" s="42">
        <v>517</v>
      </c>
      <c r="Q5" s="42">
        <v>515</v>
      </c>
      <c r="R5" s="73">
        <v>498</v>
      </c>
      <c r="S5" s="42">
        <v>347</v>
      </c>
      <c r="T5" s="42">
        <v>279</v>
      </c>
      <c r="U5" s="42">
        <v>641</v>
      </c>
      <c r="V5" s="42">
        <v>102</v>
      </c>
      <c r="W5" s="42">
        <v>221</v>
      </c>
      <c r="X5" s="42">
        <v>78</v>
      </c>
      <c r="Y5" s="73">
        <v>96</v>
      </c>
      <c r="Z5" s="42">
        <v>117</v>
      </c>
      <c r="AA5" s="74">
        <v>165</v>
      </c>
    </row>
    <row r="6" spans="1:27" ht="13.95" customHeight="1" x14ac:dyDescent="0.25">
      <c r="A6" s="56" t="s">
        <v>173</v>
      </c>
      <c r="B6" s="61">
        <v>8.0702742269737199E-2</v>
      </c>
      <c r="C6" s="51">
        <v>0.29196240481955943</v>
      </c>
      <c r="D6" s="51">
        <v>5.1024023056148976E-2</v>
      </c>
      <c r="E6" s="51">
        <v>8.2047734289850821E-2</v>
      </c>
      <c r="F6" s="68">
        <v>0.13925034068423262</v>
      </c>
      <c r="G6" s="51">
        <v>4.7487270414809497E-2</v>
      </c>
      <c r="H6" s="51">
        <v>7.0474330784432326E-2</v>
      </c>
      <c r="I6" s="68">
        <v>7.0428638928231091E-2</v>
      </c>
      <c r="J6" s="51">
        <v>0.10295969464996226</v>
      </c>
      <c r="K6" s="51">
        <v>6.2427776692076387E-2</v>
      </c>
      <c r="L6" s="68">
        <v>9.0566241319263108E-2</v>
      </c>
      <c r="M6" s="51">
        <v>7.1374898345991672E-2</v>
      </c>
      <c r="N6" s="68">
        <v>9.015840277776245E-2</v>
      </c>
      <c r="O6" s="51">
        <v>5.7040815285342043E-2</v>
      </c>
      <c r="P6" s="51">
        <v>6.0218766504656969E-2</v>
      </c>
      <c r="Q6" s="51">
        <v>0.11477664520309933</v>
      </c>
      <c r="R6" s="68">
        <v>5.9148274293712222E-2</v>
      </c>
      <c r="S6" s="51">
        <v>6.9484404044815179E-2</v>
      </c>
      <c r="T6" s="51">
        <v>0.12473910328480921</v>
      </c>
      <c r="U6" s="51">
        <v>0.10280045699182586</v>
      </c>
      <c r="V6" s="51">
        <v>6.7088830664754712E-2</v>
      </c>
      <c r="W6" s="51">
        <v>6.1840739576371435E-2</v>
      </c>
      <c r="X6" s="51">
        <v>0</v>
      </c>
      <c r="Y6" s="68">
        <v>7.7907832248340358E-2</v>
      </c>
      <c r="Z6" s="51">
        <v>2.2449200628862784E-2</v>
      </c>
      <c r="AA6" s="61">
        <v>5.9474035808928523E-2</v>
      </c>
    </row>
    <row r="7" spans="1:27" ht="13.95" customHeight="1" x14ac:dyDescent="0.25">
      <c r="A7" s="57"/>
      <c r="B7" s="62">
        <v>175</v>
      </c>
      <c r="C7" s="52">
        <v>98</v>
      </c>
      <c r="D7" s="52">
        <v>35</v>
      </c>
      <c r="E7" s="52">
        <v>13</v>
      </c>
      <c r="F7" s="69">
        <v>102</v>
      </c>
      <c r="G7" s="52">
        <v>26</v>
      </c>
      <c r="H7" s="52">
        <v>14</v>
      </c>
      <c r="I7" s="69">
        <v>54</v>
      </c>
      <c r="J7" s="52">
        <v>85</v>
      </c>
      <c r="K7" s="52">
        <v>36</v>
      </c>
      <c r="L7" s="69">
        <v>93</v>
      </c>
      <c r="M7" s="52">
        <v>80</v>
      </c>
      <c r="N7" s="69">
        <v>54</v>
      </c>
      <c r="O7" s="52">
        <v>30</v>
      </c>
      <c r="P7" s="52">
        <v>31</v>
      </c>
      <c r="Q7" s="52">
        <v>59</v>
      </c>
      <c r="R7" s="69">
        <v>29</v>
      </c>
      <c r="S7" s="52">
        <v>24</v>
      </c>
      <c r="T7" s="52">
        <v>35</v>
      </c>
      <c r="U7" s="52">
        <v>66</v>
      </c>
      <c r="V7" s="52">
        <v>7</v>
      </c>
      <c r="W7" s="52">
        <v>14</v>
      </c>
      <c r="X7" s="52">
        <v>0</v>
      </c>
      <c r="Y7" s="69">
        <v>7</v>
      </c>
      <c r="Z7" s="52">
        <v>3</v>
      </c>
      <c r="AA7" s="62">
        <v>10</v>
      </c>
    </row>
    <row r="8" spans="1:27" ht="13.95" customHeight="1" x14ac:dyDescent="0.25">
      <c r="A8" s="58" t="s">
        <v>174</v>
      </c>
      <c r="B8" s="63">
        <v>0.19948978821895222</v>
      </c>
      <c r="C8" s="53">
        <v>0.42807844965330161</v>
      </c>
      <c r="D8" s="53">
        <v>0.12550707292356841</v>
      </c>
      <c r="E8" s="53">
        <v>0.1917423441051043</v>
      </c>
      <c r="F8" s="70">
        <v>0.31010794389178764</v>
      </c>
      <c r="G8" s="53">
        <v>0.10762221469875258</v>
      </c>
      <c r="H8" s="53">
        <v>0.20605882095558986</v>
      </c>
      <c r="I8" s="70">
        <v>0.18547227126782725</v>
      </c>
      <c r="J8" s="53">
        <v>0.23478994688465413</v>
      </c>
      <c r="K8" s="53">
        <v>0.16746277265127094</v>
      </c>
      <c r="L8" s="70">
        <v>0.2123476098610034</v>
      </c>
      <c r="M8" s="53">
        <v>0.19056896454216526</v>
      </c>
      <c r="N8" s="70">
        <v>0.20698911996728195</v>
      </c>
      <c r="O8" s="53">
        <v>0.18547708925694992</v>
      </c>
      <c r="P8" s="53">
        <v>0.19309452279742401</v>
      </c>
      <c r="Q8" s="53">
        <v>0.21168989863881899</v>
      </c>
      <c r="R8" s="70">
        <v>0.17828456842230822</v>
      </c>
      <c r="S8" s="53">
        <v>0.22635709600345444</v>
      </c>
      <c r="T8" s="53">
        <v>0.20677458706669732</v>
      </c>
      <c r="U8" s="53">
        <v>0.20670967191208095</v>
      </c>
      <c r="V8" s="53">
        <v>0.16993458847068837</v>
      </c>
      <c r="W8" s="53">
        <v>0.20492839403080235</v>
      </c>
      <c r="X8" s="53">
        <v>0.15326703198252078</v>
      </c>
      <c r="Y8" s="70">
        <v>0.20854955693481617</v>
      </c>
      <c r="Z8" s="53">
        <v>0.28803146609994051</v>
      </c>
      <c r="AA8" s="63">
        <v>0.23014598162190922</v>
      </c>
    </row>
    <row r="9" spans="1:27" ht="13.95" customHeight="1" x14ac:dyDescent="0.25">
      <c r="A9" s="58"/>
      <c r="B9" s="64">
        <v>432</v>
      </c>
      <c r="C9" s="54">
        <v>143</v>
      </c>
      <c r="D9" s="54">
        <v>85</v>
      </c>
      <c r="E9" s="54">
        <v>30</v>
      </c>
      <c r="F9" s="71">
        <v>227</v>
      </c>
      <c r="G9" s="54">
        <v>58</v>
      </c>
      <c r="H9" s="54">
        <v>40</v>
      </c>
      <c r="I9" s="71">
        <v>142</v>
      </c>
      <c r="J9" s="54">
        <v>194</v>
      </c>
      <c r="K9" s="54">
        <v>96</v>
      </c>
      <c r="L9" s="71">
        <v>219</v>
      </c>
      <c r="M9" s="54">
        <v>214</v>
      </c>
      <c r="N9" s="71">
        <v>124</v>
      </c>
      <c r="O9" s="54">
        <v>99</v>
      </c>
      <c r="P9" s="54">
        <v>100</v>
      </c>
      <c r="Q9" s="54">
        <v>109</v>
      </c>
      <c r="R9" s="71">
        <v>89</v>
      </c>
      <c r="S9" s="54">
        <v>78</v>
      </c>
      <c r="T9" s="54">
        <v>58</v>
      </c>
      <c r="U9" s="54">
        <v>133</v>
      </c>
      <c r="V9" s="54">
        <v>17</v>
      </c>
      <c r="W9" s="54">
        <v>45</v>
      </c>
      <c r="X9" s="54">
        <v>12</v>
      </c>
      <c r="Y9" s="71">
        <v>20</v>
      </c>
      <c r="Z9" s="54">
        <v>34</v>
      </c>
      <c r="AA9" s="64">
        <v>38</v>
      </c>
    </row>
    <row r="10" spans="1:27" ht="13.95" customHeight="1" x14ac:dyDescent="0.25">
      <c r="A10" s="57" t="s">
        <v>175</v>
      </c>
      <c r="B10" s="65">
        <v>0.18178417434252661</v>
      </c>
      <c r="C10" s="55">
        <v>0.16650984174219036</v>
      </c>
      <c r="D10" s="55">
        <v>0.15873243700158773</v>
      </c>
      <c r="E10" s="55">
        <v>0.18068180676534396</v>
      </c>
      <c r="F10" s="72">
        <v>0.22621621150749666</v>
      </c>
      <c r="G10" s="55">
        <v>0.12488057700871311</v>
      </c>
      <c r="H10" s="55">
        <v>0.19926766781630278</v>
      </c>
      <c r="I10" s="72">
        <v>0.1460675266855978</v>
      </c>
      <c r="J10" s="55">
        <v>0.2129297993186027</v>
      </c>
      <c r="K10" s="55">
        <v>0.18471705563321014</v>
      </c>
      <c r="L10" s="72">
        <v>0.18639961976647407</v>
      </c>
      <c r="M10" s="55">
        <v>0.17356281215514519</v>
      </c>
      <c r="N10" s="72">
        <v>0.11918173038512796</v>
      </c>
      <c r="O10" s="55">
        <v>0.15120377730563897</v>
      </c>
      <c r="P10" s="55">
        <v>0.23561502165506368</v>
      </c>
      <c r="Q10" s="55">
        <v>0.23243723706807337</v>
      </c>
      <c r="R10" s="72">
        <v>0.17568097407707409</v>
      </c>
      <c r="S10" s="55">
        <v>0.25227980935612299</v>
      </c>
      <c r="T10" s="55">
        <v>0.16172012145814377</v>
      </c>
      <c r="U10" s="55">
        <v>0.16379975931988192</v>
      </c>
      <c r="V10" s="55">
        <v>0.18746265007054291</v>
      </c>
      <c r="W10" s="55">
        <v>0.16333887780167863</v>
      </c>
      <c r="X10" s="55">
        <v>0.17207670550627507</v>
      </c>
      <c r="Y10" s="72">
        <v>0.23307823445450612</v>
      </c>
      <c r="Z10" s="55">
        <v>0.19590570915435809</v>
      </c>
      <c r="AA10" s="65">
        <v>0.31963189773139072</v>
      </c>
    </row>
    <row r="11" spans="1:27" ht="13.95" customHeight="1" x14ac:dyDescent="0.25">
      <c r="A11" s="57"/>
      <c r="B11" s="62">
        <v>394</v>
      </c>
      <c r="C11" s="52">
        <v>56</v>
      </c>
      <c r="D11" s="52">
        <v>108</v>
      </c>
      <c r="E11" s="52">
        <v>29</v>
      </c>
      <c r="F11" s="69">
        <v>166</v>
      </c>
      <c r="G11" s="52">
        <v>67</v>
      </c>
      <c r="H11" s="52">
        <v>38</v>
      </c>
      <c r="I11" s="69">
        <v>112</v>
      </c>
      <c r="J11" s="52">
        <v>176</v>
      </c>
      <c r="K11" s="52">
        <v>106</v>
      </c>
      <c r="L11" s="69">
        <v>192</v>
      </c>
      <c r="M11" s="52">
        <v>194</v>
      </c>
      <c r="N11" s="69">
        <v>72</v>
      </c>
      <c r="O11" s="52">
        <v>81</v>
      </c>
      <c r="P11" s="52">
        <v>122</v>
      </c>
      <c r="Q11" s="52">
        <v>120</v>
      </c>
      <c r="R11" s="69">
        <v>88</v>
      </c>
      <c r="S11" s="52">
        <v>87</v>
      </c>
      <c r="T11" s="52">
        <v>45</v>
      </c>
      <c r="U11" s="52">
        <v>105</v>
      </c>
      <c r="V11" s="52">
        <v>19</v>
      </c>
      <c r="W11" s="52">
        <v>36</v>
      </c>
      <c r="X11" s="52">
        <v>13</v>
      </c>
      <c r="Y11" s="69">
        <v>22</v>
      </c>
      <c r="Z11" s="52">
        <v>23</v>
      </c>
      <c r="AA11" s="62">
        <v>53</v>
      </c>
    </row>
    <row r="12" spans="1:27" ht="13.95" customHeight="1" x14ac:dyDescent="0.25">
      <c r="A12" s="58" t="s">
        <v>176</v>
      </c>
      <c r="B12" s="63">
        <v>0.17571362092908466</v>
      </c>
      <c r="C12" s="53">
        <v>8.5716291235274314E-2</v>
      </c>
      <c r="D12" s="53">
        <v>0.24305716799319302</v>
      </c>
      <c r="E12" s="53">
        <v>0.18997104794483582</v>
      </c>
      <c r="F12" s="70">
        <v>0.15657719474697823</v>
      </c>
      <c r="G12" s="53">
        <v>0.22398577668626662</v>
      </c>
      <c r="H12" s="53">
        <v>0.18399875517345676</v>
      </c>
      <c r="I12" s="70">
        <v>0.16238500874842046</v>
      </c>
      <c r="J12" s="53">
        <v>0.18403500832771844</v>
      </c>
      <c r="K12" s="53">
        <v>0.18155468327166918</v>
      </c>
      <c r="L12" s="70">
        <v>0.18182513155169175</v>
      </c>
      <c r="M12" s="53">
        <v>0.1726464863022886</v>
      </c>
      <c r="N12" s="70">
        <v>0.21261331769866099</v>
      </c>
      <c r="O12" s="53">
        <v>0.20580658007851049</v>
      </c>
      <c r="P12" s="53">
        <v>0.11586274140385766</v>
      </c>
      <c r="Q12" s="53">
        <v>0.16160155384097155</v>
      </c>
      <c r="R12" s="70">
        <v>0.16581485339630803</v>
      </c>
      <c r="S12" s="53">
        <v>0.16043003529262875</v>
      </c>
      <c r="T12" s="53">
        <v>0.20475627150200781</v>
      </c>
      <c r="U12" s="53">
        <v>0.19046299797769867</v>
      </c>
      <c r="V12" s="53">
        <v>0.17123608154359335</v>
      </c>
      <c r="W12" s="53">
        <v>0.13150677600311014</v>
      </c>
      <c r="X12" s="53">
        <v>0.21264076559355349</v>
      </c>
      <c r="Y12" s="70">
        <v>0.26235176874710875</v>
      </c>
      <c r="Z12" s="53">
        <v>0.22789425583111711</v>
      </c>
      <c r="AA12" s="63">
        <v>0.13046220657159294</v>
      </c>
    </row>
    <row r="13" spans="1:27" ht="13.95" customHeight="1" x14ac:dyDescent="0.25">
      <c r="A13" s="58"/>
      <c r="B13" s="64">
        <v>381</v>
      </c>
      <c r="C13" s="54">
        <v>29</v>
      </c>
      <c r="D13" s="54">
        <v>165</v>
      </c>
      <c r="E13" s="54">
        <v>30</v>
      </c>
      <c r="F13" s="71">
        <v>115</v>
      </c>
      <c r="G13" s="54">
        <v>121</v>
      </c>
      <c r="H13" s="54">
        <v>35</v>
      </c>
      <c r="I13" s="71">
        <v>125</v>
      </c>
      <c r="J13" s="54">
        <v>152</v>
      </c>
      <c r="K13" s="54">
        <v>104</v>
      </c>
      <c r="L13" s="71">
        <v>187</v>
      </c>
      <c r="M13" s="54">
        <v>193</v>
      </c>
      <c r="N13" s="71">
        <v>128</v>
      </c>
      <c r="O13" s="54">
        <v>110</v>
      </c>
      <c r="P13" s="54">
        <v>60</v>
      </c>
      <c r="Q13" s="54">
        <v>83</v>
      </c>
      <c r="R13" s="71">
        <v>83</v>
      </c>
      <c r="S13" s="54">
        <v>56</v>
      </c>
      <c r="T13" s="54">
        <v>57</v>
      </c>
      <c r="U13" s="54">
        <v>122</v>
      </c>
      <c r="V13" s="54">
        <v>17</v>
      </c>
      <c r="W13" s="54">
        <v>29</v>
      </c>
      <c r="X13" s="54">
        <v>17</v>
      </c>
      <c r="Y13" s="71">
        <v>25</v>
      </c>
      <c r="Z13" s="54">
        <v>27</v>
      </c>
      <c r="AA13" s="64">
        <v>21</v>
      </c>
    </row>
    <row r="14" spans="1:27" ht="13.95" customHeight="1" x14ac:dyDescent="0.25">
      <c r="A14" s="57" t="s">
        <v>177</v>
      </c>
      <c r="B14" s="65">
        <v>0.29256387158384134</v>
      </c>
      <c r="C14" s="55">
        <v>2.1595167980548231E-2</v>
      </c>
      <c r="D14" s="55">
        <v>0.38621903893671056</v>
      </c>
      <c r="E14" s="55">
        <v>0.31896479976898545</v>
      </c>
      <c r="F14" s="72">
        <v>0.14197909245193141</v>
      </c>
      <c r="G14" s="55">
        <v>0.45581008743121532</v>
      </c>
      <c r="H14" s="55">
        <v>0.29054694845768148</v>
      </c>
      <c r="I14" s="72">
        <v>0.38008563529961586</v>
      </c>
      <c r="J14" s="55">
        <v>0.23043064605500413</v>
      </c>
      <c r="K14" s="55">
        <v>0.26497913820021191</v>
      </c>
      <c r="L14" s="72">
        <v>0.2893867705854371</v>
      </c>
      <c r="M14" s="55">
        <v>0.2943629134593474</v>
      </c>
      <c r="N14" s="72">
        <v>0.29175519487945228</v>
      </c>
      <c r="O14" s="55">
        <v>0.30709877066739966</v>
      </c>
      <c r="P14" s="55">
        <v>0.32244101992568708</v>
      </c>
      <c r="Q14" s="55">
        <v>0.24842468988666322</v>
      </c>
      <c r="R14" s="72">
        <v>0.34406365911429787</v>
      </c>
      <c r="S14" s="55">
        <v>0.2396902667613218</v>
      </c>
      <c r="T14" s="55">
        <v>0.21703295987377882</v>
      </c>
      <c r="U14" s="55">
        <v>0.27186675858702197</v>
      </c>
      <c r="V14" s="55">
        <v>0.36752787359214922</v>
      </c>
      <c r="W14" s="55">
        <v>0.35371029193879377</v>
      </c>
      <c r="X14" s="55">
        <v>0.36823796878513648</v>
      </c>
      <c r="Y14" s="72">
        <v>0.19823608692319042</v>
      </c>
      <c r="Z14" s="55">
        <v>0.25221373365382627</v>
      </c>
      <c r="AA14" s="65">
        <v>0.17747647188506413</v>
      </c>
    </row>
    <row r="15" spans="1:27" ht="13.95" customHeight="1" x14ac:dyDescent="0.25">
      <c r="A15" s="57"/>
      <c r="B15" s="62">
        <v>634</v>
      </c>
      <c r="C15" s="52">
        <v>7</v>
      </c>
      <c r="D15" s="52">
        <v>263</v>
      </c>
      <c r="E15" s="52">
        <v>51</v>
      </c>
      <c r="F15" s="69">
        <v>104</v>
      </c>
      <c r="G15" s="52">
        <v>246</v>
      </c>
      <c r="H15" s="52">
        <v>56</v>
      </c>
      <c r="I15" s="69">
        <v>291</v>
      </c>
      <c r="J15" s="52">
        <v>190</v>
      </c>
      <c r="K15" s="52">
        <v>152</v>
      </c>
      <c r="L15" s="69">
        <v>298</v>
      </c>
      <c r="M15" s="52">
        <v>330</v>
      </c>
      <c r="N15" s="69">
        <v>175</v>
      </c>
      <c r="O15" s="52">
        <v>164</v>
      </c>
      <c r="P15" s="52">
        <v>167</v>
      </c>
      <c r="Q15" s="52">
        <v>128</v>
      </c>
      <c r="R15" s="69">
        <v>171</v>
      </c>
      <c r="S15" s="52">
        <v>83</v>
      </c>
      <c r="T15" s="52">
        <v>61</v>
      </c>
      <c r="U15" s="52">
        <v>174</v>
      </c>
      <c r="V15" s="52">
        <v>37</v>
      </c>
      <c r="W15" s="52">
        <v>78</v>
      </c>
      <c r="X15" s="52">
        <v>29</v>
      </c>
      <c r="Y15" s="69">
        <v>19</v>
      </c>
      <c r="Z15" s="52">
        <v>30</v>
      </c>
      <c r="AA15" s="62">
        <v>29</v>
      </c>
    </row>
    <row r="16" spans="1:27" ht="13.95" customHeight="1" x14ac:dyDescent="0.25">
      <c r="A16" s="58" t="s">
        <v>178</v>
      </c>
      <c r="B16" s="63">
        <v>6.9745802655857003E-2</v>
      </c>
      <c r="C16" s="53">
        <v>6.1378445691262773E-3</v>
      </c>
      <c r="D16" s="53">
        <v>3.5460260088790566E-2</v>
      </c>
      <c r="E16" s="53">
        <v>3.6592267125880186E-2</v>
      </c>
      <c r="F16" s="70">
        <v>2.5869216717574129E-2</v>
      </c>
      <c r="G16" s="53">
        <v>4.0214073760243461E-2</v>
      </c>
      <c r="H16" s="53">
        <v>4.9653476812537581E-2</v>
      </c>
      <c r="I16" s="70">
        <v>5.5560919070306782E-2</v>
      </c>
      <c r="J16" s="53">
        <v>3.4854904764059773E-2</v>
      </c>
      <c r="K16" s="53">
        <v>0.13885857355156161</v>
      </c>
      <c r="L16" s="70">
        <v>3.9474626916130642E-2</v>
      </c>
      <c r="M16" s="53">
        <v>9.7483925195060037E-2</v>
      </c>
      <c r="N16" s="70">
        <v>7.930223429171375E-2</v>
      </c>
      <c r="O16" s="53">
        <v>9.3372967406158622E-2</v>
      </c>
      <c r="P16" s="53">
        <v>7.2767927713310129E-2</v>
      </c>
      <c r="Q16" s="53">
        <v>3.1069975362374106E-2</v>
      </c>
      <c r="R16" s="70">
        <v>7.7007670696299185E-2</v>
      </c>
      <c r="S16" s="53">
        <v>5.1758388541656909E-2</v>
      </c>
      <c r="T16" s="53">
        <v>8.4976956814563687E-2</v>
      </c>
      <c r="U16" s="53">
        <v>6.4360355211489625E-2</v>
      </c>
      <c r="V16" s="53">
        <v>3.6749975658271761E-2</v>
      </c>
      <c r="W16" s="53">
        <v>8.4674920649243063E-2</v>
      </c>
      <c r="X16" s="53">
        <v>9.3777528132514526E-2</v>
      </c>
      <c r="Y16" s="70">
        <v>1.9876520692037946E-2</v>
      </c>
      <c r="Z16" s="53">
        <v>1.3505634631895009E-2</v>
      </c>
      <c r="AA16" s="63">
        <v>8.2809406381114031E-2</v>
      </c>
    </row>
    <row r="17" spans="1:27" ht="13.95" customHeight="1" x14ac:dyDescent="0.25">
      <c r="A17" s="58"/>
      <c r="B17" s="64">
        <v>151</v>
      </c>
      <c r="C17" s="54">
        <v>2</v>
      </c>
      <c r="D17" s="54">
        <v>24</v>
      </c>
      <c r="E17" s="54">
        <v>6</v>
      </c>
      <c r="F17" s="71">
        <v>19</v>
      </c>
      <c r="G17" s="54">
        <v>22</v>
      </c>
      <c r="H17" s="54">
        <v>10</v>
      </c>
      <c r="I17" s="71">
        <v>43</v>
      </c>
      <c r="J17" s="54">
        <v>29</v>
      </c>
      <c r="K17" s="54">
        <v>80</v>
      </c>
      <c r="L17" s="71">
        <v>41</v>
      </c>
      <c r="M17" s="54">
        <v>109</v>
      </c>
      <c r="N17" s="71">
        <v>48</v>
      </c>
      <c r="O17" s="54">
        <v>50</v>
      </c>
      <c r="P17" s="54">
        <v>38</v>
      </c>
      <c r="Q17" s="54">
        <v>16</v>
      </c>
      <c r="R17" s="71">
        <v>38</v>
      </c>
      <c r="S17" s="54">
        <v>18</v>
      </c>
      <c r="T17" s="54">
        <v>24</v>
      </c>
      <c r="U17" s="54">
        <v>41</v>
      </c>
      <c r="V17" s="54">
        <v>4</v>
      </c>
      <c r="W17" s="54">
        <v>19</v>
      </c>
      <c r="X17" s="54">
        <v>7</v>
      </c>
      <c r="Y17" s="71">
        <v>2</v>
      </c>
      <c r="Z17" s="54">
        <v>2</v>
      </c>
      <c r="AA17" s="64">
        <v>14</v>
      </c>
    </row>
    <row r="18" spans="1:27" ht="13.95" customHeight="1" x14ac:dyDescent="0.25">
      <c r="A18" s="57" t="s">
        <v>179</v>
      </c>
      <c r="B18" s="65">
        <v>0.28019253048868953</v>
      </c>
      <c r="C18" s="55">
        <v>0.72004085447286104</v>
      </c>
      <c r="D18" s="55">
        <v>0.17653109597971736</v>
      </c>
      <c r="E18" s="55">
        <v>0.27379007839495512</v>
      </c>
      <c r="F18" s="72">
        <v>0.44935828457602045</v>
      </c>
      <c r="G18" s="55">
        <v>0.15510948511356204</v>
      </c>
      <c r="H18" s="55">
        <v>0.27653315174002224</v>
      </c>
      <c r="I18" s="72">
        <v>0.25590091019605815</v>
      </c>
      <c r="J18" s="55">
        <v>0.33774964153461645</v>
      </c>
      <c r="K18" s="55">
        <v>0.22989054934334732</v>
      </c>
      <c r="L18" s="72">
        <v>0.30291385118026659</v>
      </c>
      <c r="M18" s="55">
        <v>0.26194386288815691</v>
      </c>
      <c r="N18" s="72">
        <v>0.29714752274504447</v>
      </c>
      <c r="O18" s="55">
        <v>0.24251790454229197</v>
      </c>
      <c r="P18" s="55">
        <v>0.25331328930208097</v>
      </c>
      <c r="Q18" s="55">
        <v>0.3264665438419182</v>
      </c>
      <c r="R18" s="72">
        <v>0.23743284271602053</v>
      </c>
      <c r="S18" s="55">
        <v>0.29584150004826948</v>
      </c>
      <c r="T18" s="55">
        <v>0.33151369035150652</v>
      </c>
      <c r="U18" s="55">
        <v>0.30951012890390689</v>
      </c>
      <c r="V18" s="55">
        <v>0.23702341913544306</v>
      </c>
      <c r="W18" s="55">
        <v>0.2667691336071738</v>
      </c>
      <c r="X18" s="55">
        <v>0.15326703198252078</v>
      </c>
      <c r="Y18" s="72">
        <v>0.28645738918315655</v>
      </c>
      <c r="Z18" s="55">
        <v>0.31048066672880326</v>
      </c>
      <c r="AA18" s="65">
        <v>0.2896200174308376</v>
      </c>
    </row>
    <row r="19" spans="1:27" ht="13.95" customHeight="1" x14ac:dyDescent="0.25">
      <c r="A19" s="57"/>
      <c r="B19" s="62">
        <v>607</v>
      </c>
      <c r="C19" s="52">
        <v>241</v>
      </c>
      <c r="D19" s="52">
        <v>120</v>
      </c>
      <c r="E19" s="52">
        <v>43</v>
      </c>
      <c r="F19" s="69">
        <v>329</v>
      </c>
      <c r="G19" s="52">
        <v>84</v>
      </c>
      <c r="H19" s="52">
        <v>53</v>
      </c>
      <c r="I19" s="69">
        <v>196</v>
      </c>
      <c r="J19" s="52">
        <v>279</v>
      </c>
      <c r="K19" s="52">
        <v>132</v>
      </c>
      <c r="L19" s="69">
        <v>312</v>
      </c>
      <c r="M19" s="52">
        <v>293</v>
      </c>
      <c r="N19" s="69">
        <v>178</v>
      </c>
      <c r="O19" s="52">
        <v>129</v>
      </c>
      <c r="P19" s="52">
        <v>131</v>
      </c>
      <c r="Q19" s="52">
        <v>168</v>
      </c>
      <c r="R19" s="69">
        <v>118</v>
      </c>
      <c r="S19" s="52">
        <v>103</v>
      </c>
      <c r="T19" s="52">
        <v>93</v>
      </c>
      <c r="U19" s="52">
        <v>198</v>
      </c>
      <c r="V19" s="52">
        <v>24</v>
      </c>
      <c r="W19" s="52">
        <v>59</v>
      </c>
      <c r="X19" s="52">
        <v>12</v>
      </c>
      <c r="Y19" s="69">
        <v>27</v>
      </c>
      <c r="Z19" s="52">
        <v>36</v>
      </c>
      <c r="AA19" s="62">
        <v>48</v>
      </c>
    </row>
    <row r="20" spans="1:27" ht="13.95" customHeight="1" x14ac:dyDescent="0.25">
      <c r="A20" s="58" t="s">
        <v>180</v>
      </c>
      <c r="B20" s="63">
        <v>0.46827749251292589</v>
      </c>
      <c r="C20" s="53">
        <v>0.10731145921582255</v>
      </c>
      <c r="D20" s="53">
        <v>0.62927620692990371</v>
      </c>
      <c r="E20" s="53">
        <v>0.50893584771382105</v>
      </c>
      <c r="F20" s="70">
        <v>0.29855628719890964</v>
      </c>
      <c r="G20" s="53">
        <v>0.67979586411748161</v>
      </c>
      <c r="H20" s="53">
        <v>0.47454570363113796</v>
      </c>
      <c r="I20" s="70">
        <v>0.54247064404803635</v>
      </c>
      <c r="J20" s="53">
        <v>0.41446565438272237</v>
      </c>
      <c r="K20" s="53">
        <v>0.44653382147188103</v>
      </c>
      <c r="L20" s="70">
        <v>0.47121190213712899</v>
      </c>
      <c r="M20" s="53">
        <v>0.46700939976163619</v>
      </c>
      <c r="N20" s="70">
        <v>0.50436851257811366</v>
      </c>
      <c r="O20" s="53">
        <v>0.51290535074591015</v>
      </c>
      <c r="P20" s="53">
        <v>0.43830376132954485</v>
      </c>
      <c r="Q20" s="53">
        <v>0.41002624372763435</v>
      </c>
      <c r="R20" s="70">
        <v>0.50987851251060601</v>
      </c>
      <c r="S20" s="53">
        <v>0.40012030205395033</v>
      </c>
      <c r="T20" s="53">
        <v>0.42178923137578683</v>
      </c>
      <c r="U20" s="53">
        <v>0.4623297565647207</v>
      </c>
      <c r="V20" s="53">
        <v>0.53876395513574249</v>
      </c>
      <c r="W20" s="53">
        <v>0.48521706794190395</v>
      </c>
      <c r="X20" s="53">
        <v>0.58087873437868998</v>
      </c>
      <c r="Y20" s="70">
        <v>0.46058785567029936</v>
      </c>
      <c r="Z20" s="53">
        <v>0.48010798948494321</v>
      </c>
      <c r="AA20" s="63">
        <v>0.30793867845665707</v>
      </c>
    </row>
    <row r="21" spans="1:27" ht="13.95" customHeight="1" x14ac:dyDescent="0.25">
      <c r="A21" s="59"/>
      <c r="B21" s="66">
        <v>1014</v>
      </c>
      <c r="C21" s="60">
        <v>36</v>
      </c>
      <c r="D21" s="60">
        <v>428</v>
      </c>
      <c r="E21" s="60">
        <v>81</v>
      </c>
      <c r="F21" s="75">
        <v>219</v>
      </c>
      <c r="G21" s="60">
        <v>367</v>
      </c>
      <c r="H21" s="60">
        <v>91</v>
      </c>
      <c r="I21" s="75">
        <v>416</v>
      </c>
      <c r="J21" s="60">
        <v>342</v>
      </c>
      <c r="K21" s="60">
        <v>256</v>
      </c>
      <c r="L21" s="75">
        <v>485</v>
      </c>
      <c r="M21" s="60">
        <v>523</v>
      </c>
      <c r="N21" s="75">
        <v>303</v>
      </c>
      <c r="O21" s="60">
        <v>274</v>
      </c>
      <c r="P21" s="60">
        <v>227</v>
      </c>
      <c r="Q21" s="60">
        <v>211</v>
      </c>
      <c r="R21" s="75">
        <v>254</v>
      </c>
      <c r="S21" s="60">
        <v>139</v>
      </c>
      <c r="T21" s="60">
        <v>118</v>
      </c>
      <c r="U21" s="60">
        <v>296</v>
      </c>
      <c r="V21" s="60">
        <v>55</v>
      </c>
      <c r="W21" s="60">
        <v>107</v>
      </c>
      <c r="X21" s="60">
        <v>45</v>
      </c>
      <c r="Y21" s="75">
        <v>44</v>
      </c>
      <c r="Z21" s="60">
        <v>56</v>
      </c>
      <c r="AA21" s="66">
        <v>51</v>
      </c>
    </row>
    <row r="23" spans="1:27" x14ac:dyDescent="0.25">
      <c r="A23" s="36" t="s">
        <v>377</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51" display="Return to index" xr:uid="{47C7ABA2-AFBC-4A40-B8F8-354FF8FA426A}"/>
  </hyperlinks>
  <pageMargins left="0.7" right="0.7" top="0.75" bottom="0.75" header="0.3" footer="0.3"/>
  <headerFooter alignWithMargins="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182</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2166</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2166</v>
      </c>
      <c r="C5" s="73">
        <v>335</v>
      </c>
      <c r="D5" s="42">
        <v>680</v>
      </c>
      <c r="E5" s="42">
        <v>159</v>
      </c>
      <c r="F5" s="73">
        <v>732</v>
      </c>
      <c r="G5" s="42">
        <v>539</v>
      </c>
      <c r="H5" s="42">
        <v>193</v>
      </c>
      <c r="I5" s="73">
        <v>767</v>
      </c>
      <c r="J5" s="42">
        <v>825</v>
      </c>
      <c r="K5" s="42">
        <v>574</v>
      </c>
      <c r="L5" s="73">
        <v>1029</v>
      </c>
      <c r="M5" s="42">
        <v>1120</v>
      </c>
      <c r="N5" s="73">
        <v>601</v>
      </c>
      <c r="O5" s="42">
        <v>534</v>
      </c>
      <c r="P5" s="42">
        <v>517</v>
      </c>
      <c r="Q5" s="42">
        <v>515</v>
      </c>
      <c r="R5" s="73">
        <v>498</v>
      </c>
      <c r="S5" s="42">
        <v>347</v>
      </c>
      <c r="T5" s="42">
        <v>279</v>
      </c>
      <c r="U5" s="42">
        <v>641</v>
      </c>
      <c r="V5" s="42">
        <v>102</v>
      </c>
      <c r="W5" s="42">
        <v>221</v>
      </c>
      <c r="X5" s="42">
        <v>78</v>
      </c>
      <c r="Y5" s="73">
        <v>96</v>
      </c>
      <c r="Z5" s="42">
        <v>117</v>
      </c>
      <c r="AA5" s="74">
        <v>165</v>
      </c>
    </row>
    <row r="6" spans="1:27" ht="13.95" customHeight="1" x14ac:dyDescent="0.25">
      <c r="A6" s="56" t="s">
        <v>173</v>
      </c>
      <c r="B6" s="61">
        <v>6.0350438818819727E-2</v>
      </c>
      <c r="C6" s="51">
        <v>0.20865157071431212</v>
      </c>
      <c r="D6" s="51">
        <v>4.9327814973789214E-2</v>
      </c>
      <c r="E6" s="51">
        <v>4.9080156643365062E-2</v>
      </c>
      <c r="F6" s="68">
        <v>9.4493503623370695E-2</v>
      </c>
      <c r="G6" s="51">
        <v>4.1899177863540381E-2</v>
      </c>
      <c r="H6" s="51">
        <v>4.2780603563975686E-2</v>
      </c>
      <c r="I6" s="68">
        <v>5.0312346798988911E-2</v>
      </c>
      <c r="J6" s="51">
        <v>6.2767220852475505E-2</v>
      </c>
      <c r="K6" s="51">
        <v>7.0285125037222854E-2</v>
      </c>
      <c r="L6" s="68">
        <v>7.2986614288061039E-2</v>
      </c>
      <c r="M6" s="51">
        <v>4.8179937345173868E-2</v>
      </c>
      <c r="N6" s="68">
        <v>9.1495640471119299E-2</v>
      </c>
      <c r="O6" s="51">
        <v>4.3473095444261201E-2</v>
      </c>
      <c r="P6" s="51">
        <v>3.3322988642385518E-2</v>
      </c>
      <c r="Q6" s="51">
        <v>6.8660765981785166E-2</v>
      </c>
      <c r="R6" s="68">
        <v>4.6213952715127259E-2</v>
      </c>
      <c r="S6" s="51">
        <v>4.3798404072349965E-2</v>
      </c>
      <c r="T6" s="51">
        <v>0.12431746765545171</v>
      </c>
      <c r="U6" s="51">
        <v>6.425948883848577E-2</v>
      </c>
      <c r="V6" s="51">
        <v>2.9300451011375094E-2</v>
      </c>
      <c r="W6" s="51">
        <v>6.1556568098332015E-2</v>
      </c>
      <c r="X6" s="51">
        <v>0</v>
      </c>
      <c r="Y6" s="68">
        <v>4.4573687000800638E-2</v>
      </c>
      <c r="Z6" s="51">
        <v>0</v>
      </c>
      <c r="AA6" s="61">
        <v>3.2516966422867062E-2</v>
      </c>
    </row>
    <row r="7" spans="1:27" ht="13.95" customHeight="1" x14ac:dyDescent="0.25">
      <c r="A7" s="57"/>
      <c r="B7" s="62">
        <v>131</v>
      </c>
      <c r="C7" s="52">
        <v>70</v>
      </c>
      <c r="D7" s="52">
        <v>34</v>
      </c>
      <c r="E7" s="52">
        <v>8</v>
      </c>
      <c r="F7" s="69">
        <v>69</v>
      </c>
      <c r="G7" s="52">
        <v>23</v>
      </c>
      <c r="H7" s="52">
        <v>8</v>
      </c>
      <c r="I7" s="69">
        <v>39</v>
      </c>
      <c r="J7" s="52">
        <v>52</v>
      </c>
      <c r="K7" s="52">
        <v>40</v>
      </c>
      <c r="L7" s="69">
        <v>75</v>
      </c>
      <c r="M7" s="52">
        <v>54</v>
      </c>
      <c r="N7" s="69">
        <v>55</v>
      </c>
      <c r="O7" s="52">
        <v>23</v>
      </c>
      <c r="P7" s="52">
        <v>17</v>
      </c>
      <c r="Q7" s="52">
        <v>35</v>
      </c>
      <c r="R7" s="69">
        <v>23</v>
      </c>
      <c r="S7" s="52">
        <v>15</v>
      </c>
      <c r="T7" s="52">
        <v>35</v>
      </c>
      <c r="U7" s="52">
        <v>41</v>
      </c>
      <c r="V7" s="52">
        <v>3</v>
      </c>
      <c r="W7" s="52">
        <v>14</v>
      </c>
      <c r="X7" s="52">
        <v>0</v>
      </c>
      <c r="Y7" s="69">
        <v>4</v>
      </c>
      <c r="Z7" s="52">
        <v>0</v>
      </c>
      <c r="AA7" s="62">
        <v>5</v>
      </c>
    </row>
    <row r="8" spans="1:27" ht="13.95" customHeight="1" x14ac:dyDescent="0.25">
      <c r="A8" s="58" t="s">
        <v>174</v>
      </c>
      <c r="B8" s="63">
        <v>0.1247219165873952</v>
      </c>
      <c r="C8" s="53">
        <v>0.37605031266378314</v>
      </c>
      <c r="D8" s="53">
        <v>6.8682886585106628E-2</v>
      </c>
      <c r="E8" s="53">
        <v>0.1399502835761072</v>
      </c>
      <c r="F8" s="70">
        <v>0.21297984196288183</v>
      </c>
      <c r="G8" s="53">
        <v>6.6742748980830546E-2</v>
      </c>
      <c r="H8" s="53">
        <v>0.12294594963302184</v>
      </c>
      <c r="I8" s="70">
        <v>0.10189197048625291</v>
      </c>
      <c r="J8" s="53">
        <v>0.15393846184130092</v>
      </c>
      <c r="K8" s="53">
        <v>0.11321361069420954</v>
      </c>
      <c r="L8" s="70">
        <v>0.13229686134520069</v>
      </c>
      <c r="M8" s="53">
        <v>0.11957073592481127</v>
      </c>
      <c r="N8" s="70">
        <v>0.15046544272819823</v>
      </c>
      <c r="O8" s="53">
        <v>9.0648036800043727E-2</v>
      </c>
      <c r="P8" s="53">
        <v>0.10068545319979041</v>
      </c>
      <c r="Q8" s="53">
        <v>0.15415396951157148</v>
      </c>
      <c r="R8" s="70">
        <v>0.10291640300529903</v>
      </c>
      <c r="S8" s="53">
        <v>0.17373907364216343</v>
      </c>
      <c r="T8" s="53">
        <v>0.1698031513932845</v>
      </c>
      <c r="U8" s="53">
        <v>0.10689945323766334</v>
      </c>
      <c r="V8" s="53">
        <v>0.12450668026756231</v>
      </c>
      <c r="W8" s="53">
        <v>0.10466183886342378</v>
      </c>
      <c r="X8" s="53">
        <v>8.8300697294694711E-2</v>
      </c>
      <c r="Y8" s="70">
        <v>9.1760983254331366E-2</v>
      </c>
      <c r="Z8" s="53">
        <v>0.1578184944371824</v>
      </c>
      <c r="AA8" s="63">
        <v>9.5613957710682027E-2</v>
      </c>
    </row>
    <row r="9" spans="1:27" ht="13.95" customHeight="1" x14ac:dyDescent="0.25">
      <c r="A9" s="58"/>
      <c r="B9" s="64">
        <v>270</v>
      </c>
      <c r="C9" s="54">
        <v>126</v>
      </c>
      <c r="D9" s="54">
        <v>47</v>
      </c>
      <c r="E9" s="54">
        <v>22</v>
      </c>
      <c r="F9" s="71">
        <v>156</v>
      </c>
      <c r="G9" s="54">
        <v>36</v>
      </c>
      <c r="H9" s="54">
        <v>24</v>
      </c>
      <c r="I9" s="71">
        <v>78</v>
      </c>
      <c r="J9" s="54">
        <v>127</v>
      </c>
      <c r="K9" s="54">
        <v>65</v>
      </c>
      <c r="L9" s="71">
        <v>136</v>
      </c>
      <c r="M9" s="54">
        <v>134</v>
      </c>
      <c r="N9" s="71">
        <v>90</v>
      </c>
      <c r="O9" s="54">
        <v>48</v>
      </c>
      <c r="P9" s="54">
        <v>52</v>
      </c>
      <c r="Q9" s="54">
        <v>79</v>
      </c>
      <c r="R9" s="71">
        <v>51</v>
      </c>
      <c r="S9" s="54">
        <v>60</v>
      </c>
      <c r="T9" s="54">
        <v>47</v>
      </c>
      <c r="U9" s="54">
        <v>69</v>
      </c>
      <c r="V9" s="54">
        <v>13</v>
      </c>
      <c r="W9" s="54">
        <v>23</v>
      </c>
      <c r="X9" s="54">
        <v>7</v>
      </c>
      <c r="Y9" s="71">
        <v>9</v>
      </c>
      <c r="Z9" s="54">
        <v>19</v>
      </c>
      <c r="AA9" s="64">
        <v>16</v>
      </c>
    </row>
    <row r="10" spans="1:27" ht="13.95" customHeight="1" x14ac:dyDescent="0.25">
      <c r="A10" s="57" t="s">
        <v>175</v>
      </c>
      <c r="B10" s="65">
        <v>0.14002775760530781</v>
      </c>
      <c r="C10" s="55">
        <v>0.20212657201521389</v>
      </c>
      <c r="D10" s="55">
        <v>7.6640557817793636E-2</v>
      </c>
      <c r="E10" s="55">
        <v>0.16281523919151628</v>
      </c>
      <c r="F10" s="72">
        <v>0.20339013046884258</v>
      </c>
      <c r="G10" s="55">
        <v>5.491824397419353E-2</v>
      </c>
      <c r="H10" s="55">
        <v>0.13285772090394934</v>
      </c>
      <c r="I10" s="72">
        <v>0.10860397008572381</v>
      </c>
      <c r="J10" s="55">
        <v>0.16133639940865357</v>
      </c>
      <c r="K10" s="55">
        <v>0.1513690085493779</v>
      </c>
      <c r="L10" s="72">
        <v>0.15965210358363816</v>
      </c>
      <c r="M10" s="55">
        <v>0.12105199857807999</v>
      </c>
      <c r="N10" s="72">
        <v>0.10863118051607193</v>
      </c>
      <c r="O10" s="55">
        <v>0.12335677743269997</v>
      </c>
      <c r="P10" s="55">
        <v>0.15687836885970399</v>
      </c>
      <c r="Q10" s="55">
        <v>0.17700866054943387</v>
      </c>
      <c r="R10" s="72">
        <v>0.13532026207269646</v>
      </c>
      <c r="S10" s="55">
        <v>0.18267459846923045</v>
      </c>
      <c r="T10" s="55">
        <v>0.13239700064364723</v>
      </c>
      <c r="U10" s="55">
        <v>0.13645349871217419</v>
      </c>
      <c r="V10" s="55">
        <v>8.782866646973142E-2</v>
      </c>
      <c r="W10" s="55">
        <v>0.11726476215107486</v>
      </c>
      <c r="X10" s="55">
        <v>0.16993720700786177</v>
      </c>
      <c r="Y10" s="72">
        <v>0.15088991090359824</v>
      </c>
      <c r="Z10" s="55">
        <v>0.13377730745564018</v>
      </c>
      <c r="AA10" s="65">
        <v>0.29438613962394344</v>
      </c>
    </row>
    <row r="11" spans="1:27" ht="13.95" customHeight="1" x14ac:dyDescent="0.25">
      <c r="A11" s="57"/>
      <c r="B11" s="62">
        <v>303</v>
      </c>
      <c r="C11" s="52">
        <v>68</v>
      </c>
      <c r="D11" s="52">
        <v>52</v>
      </c>
      <c r="E11" s="52">
        <v>26</v>
      </c>
      <c r="F11" s="69">
        <v>149</v>
      </c>
      <c r="G11" s="52">
        <v>30</v>
      </c>
      <c r="H11" s="52">
        <v>26</v>
      </c>
      <c r="I11" s="69">
        <v>83</v>
      </c>
      <c r="J11" s="52">
        <v>133</v>
      </c>
      <c r="K11" s="52">
        <v>87</v>
      </c>
      <c r="L11" s="69">
        <v>164</v>
      </c>
      <c r="M11" s="52">
        <v>136</v>
      </c>
      <c r="N11" s="69">
        <v>65</v>
      </c>
      <c r="O11" s="52">
        <v>66</v>
      </c>
      <c r="P11" s="52">
        <v>81</v>
      </c>
      <c r="Q11" s="52">
        <v>91</v>
      </c>
      <c r="R11" s="69">
        <v>67</v>
      </c>
      <c r="S11" s="52">
        <v>63</v>
      </c>
      <c r="T11" s="52">
        <v>37</v>
      </c>
      <c r="U11" s="52">
        <v>87</v>
      </c>
      <c r="V11" s="52">
        <v>9</v>
      </c>
      <c r="W11" s="52">
        <v>26</v>
      </c>
      <c r="X11" s="52">
        <v>13</v>
      </c>
      <c r="Y11" s="69">
        <v>14</v>
      </c>
      <c r="Z11" s="52">
        <v>16</v>
      </c>
      <c r="AA11" s="62">
        <v>48</v>
      </c>
    </row>
    <row r="12" spans="1:27" ht="13.95" customHeight="1" x14ac:dyDescent="0.25">
      <c r="A12" s="58" t="s">
        <v>176</v>
      </c>
      <c r="B12" s="63">
        <v>0.1505035721646206</v>
      </c>
      <c r="C12" s="53">
        <v>0.13792084249947043</v>
      </c>
      <c r="D12" s="53">
        <v>0.1189440672141736</v>
      </c>
      <c r="E12" s="53">
        <v>0.24109654358725077</v>
      </c>
      <c r="F12" s="70">
        <v>0.17228133243840726</v>
      </c>
      <c r="G12" s="53">
        <v>9.1569641194496329E-2</v>
      </c>
      <c r="H12" s="53">
        <v>0.23517766897174169</v>
      </c>
      <c r="I12" s="70">
        <v>0.13644985193162354</v>
      </c>
      <c r="J12" s="53">
        <v>0.16815658990749899</v>
      </c>
      <c r="K12" s="53">
        <v>0.14389684877016257</v>
      </c>
      <c r="L12" s="70">
        <v>0.14151800917312735</v>
      </c>
      <c r="M12" s="53">
        <v>0.16094197162272392</v>
      </c>
      <c r="N12" s="70">
        <v>0.11140270647902702</v>
      </c>
      <c r="O12" s="53">
        <v>0.16335315814211529</v>
      </c>
      <c r="P12" s="53">
        <v>0.1554540173126929</v>
      </c>
      <c r="Q12" s="53">
        <v>0.17783033537069329</v>
      </c>
      <c r="R12" s="70">
        <v>0.1525098963406476</v>
      </c>
      <c r="S12" s="53">
        <v>0.13637890882803361</v>
      </c>
      <c r="T12" s="53">
        <v>0.11987569348216555</v>
      </c>
      <c r="U12" s="53">
        <v>0.17086944478428662</v>
      </c>
      <c r="V12" s="53">
        <v>0.13109439198020112</v>
      </c>
      <c r="W12" s="53">
        <v>0.12629524163577796</v>
      </c>
      <c r="X12" s="53">
        <v>0.23668705031051482</v>
      </c>
      <c r="Y12" s="70">
        <v>0.13470891411733407</v>
      </c>
      <c r="Z12" s="53">
        <v>0.26046433442492156</v>
      </c>
      <c r="AA12" s="63">
        <v>0.1659020751747162</v>
      </c>
    </row>
    <row r="13" spans="1:27" ht="13.95" customHeight="1" x14ac:dyDescent="0.25">
      <c r="A13" s="58"/>
      <c r="B13" s="64">
        <v>326</v>
      </c>
      <c r="C13" s="54">
        <v>46</v>
      </c>
      <c r="D13" s="54">
        <v>81</v>
      </c>
      <c r="E13" s="54">
        <v>38</v>
      </c>
      <c r="F13" s="71">
        <v>126</v>
      </c>
      <c r="G13" s="54">
        <v>49</v>
      </c>
      <c r="H13" s="54">
        <v>45</v>
      </c>
      <c r="I13" s="71">
        <v>105</v>
      </c>
      <c r="J13" s="54">
        <v>139</v>
      </c>
      <c r="K13" s="54">
        <v>83</v>
      </c>
      <c r="L13" s="71">
        <v>146</v>
      </c>
      <c r="M13" s="54">
        <v>180</v>
      </c>
      <c r="N13" s="71">
        <v>67</v>
      </c>
      <c r="O13" s="54">
        <v>87</v>
      </c>
      <c r="P13" s="54">
        <v>80</v>
      </c>
      <c r="Q13" s="54">
        <v>92</v>
      </c>
      <c r="R13" s="71">
        <v>76</v>
      </c>
      <c r="S13" s="54">
        <v>47</v>
      </c>
      <c r="T13" s="54">
        <v>33</v>
      </c>
      <c r="U13" s="54">
        <v>110</v>
      </c>
      <c r="V13" s="54">
        <v>13</v>
      </c>
      <c r="W13" s="54">
        <v>28</v>
      </c>
      <c r="X13" s="54">
        <v>18</v>
      </c>
      <c r="Y13" s="71">
        <v>13</v>
      </c>
      <c r="Z13" s="54">
        <v>31</v>
      </c>
      <c r="AA13" s="64">
        <v>27</v>
      </c>
    </row>
    <row r="14" spans="1:27" ht="13.95" customHeight="1" x14ac:dyDescent="0.25">
      <c r="A14" s="57" t="s">
        <v>177</v>
      </c>
      <c r="B14" s="65">
        <v>0.47585033250907416</v>
      </c>
      <c r="C14" s="55">
        <v>6.6016255794346682E-2</v>
      </c>
      <c r="D14" s="55">
        <v>0.6678987711529385</v>
      </c>
      <c r="E14" s="55">
        <v>0.38913739294946859</v>
      </c>
      <c r="F14" s="72">
        <v>0.29781705215844512</v>
      </c>
      <c r="G14" s="55">
        <v>0.72370539717154725</v>
      </c>
      <c r="H14" s="55">
        <v>0.43750359354439744</v>
      </c>
      <c r="I14" s="72">
        <v>0.5730260691669673</v>
      </c>
      <c r="J14" s="55">
        <v>0.43069239192967307</v>
      </c>
      <c r="K14" s="55">
        <v>0.41096336513467979</v>
      </c>
      <c r="L14" s="72">
        <v>0.45962090140470307</v>
      </c>
      <c r="M14" s="55">
        <v>0.4886584654453574</v>
      </c>
      <c r="N14" s="72">
        <v>0.47481369713044841</v>
      </c>
      <c r="O14" s="55">
        <v>0.52332364907851614</v>
      </c>
      <c r="P14" s="55">
        <v>0.50063188435915784</v>
      </c>
      <c r="Q14" s="55">
        <v>0.40295524897313262</v>
      </c>
      <c r="R14" s="72">
        <v>0.52094993546680535</v>
      </c>
      <c r="S14" s="55">
        <v>0.41763279213206678</v>
      </c>
      <c r="T14" s="55">
        <v>0.37464946361390999</v>
      </c>
      <c r="U14" s="55">
        <v>0.47378064601636077</v>
      </c>
      <c r="V14" s="55">
        <v>0.58248900749670107</v>
      </c>
      <c r="W14" s="55">
        <v>0.54712848371691591</v>
      </c>
      <c r="X14" s="55">
        <v>0.48492798897438222</v>
      </c>
      <c r="Y14" s="72">
        <v>0.5780665047239355</v>
      </c>
      <c r="Z14" s="55">
        <v>0.44793986368225552</v>
      </c>
      <c r="AA14" s="65">
        <v>0.34570100108080642</v>
      </c>
    </row>
    <row r="15" spans="1:27" ht="13.95" customHeight="1" x14ac:dyDescent="0.25">
      <c r="A15" s="57"/>
      <c r="B15" s="62">
        <v>1031</v>
      </c>
      <c r="C15" s="52">
        <v>22</v>
      </c>
      <c r="D15" s="52">
        <v>454</v>
      </c>
      <c r="E15" s="52">
        <v>62</v>
      </c>
      <c r="F15" s="69">
        <v>218</v>
      </c>
      <c r="G15" s="52">
        <v>390</v>
      </c>
      <c r="H15" s="52">
        <v>84</v>
      </c>
      <c r="I15" s="69">
        <v>439</v>
      </c>
      <c r="J15" s="52">
        <v>355</v>
      </c>
      <c r="K15" s="52">
        <v>236</v>
      </c>
      <c r="L15" s="69">
        <v>473</v>
      </c>
      <c r="M15" s="52">
        <v>547</v>
      </c>
      <c r="N15" s="69">
        <v>285</v>
      </c>
      <c r="O15" s="52">
        <v>279</v>
      </c>
      <c r="P15" s="52">
        <v>259</v>
      </c>
      <c r="Q15" s="52">
        <v>207</v>
      </c>
      <c r="R15" s="69">
        <v>260</v>
      </c>
      <c r="S15" s="52">
        <v>145</v>
      </c>
      <c r="T15" s="52">
        <v>105</v>
      </c>
      <c r="U15" s="52">
        <v>304</v>
      </c>
      <c r="V15" s="52">
        <v>59</v>
      </c>
      <c r="W15" s="52">
        <v>121</v>
      </c>
      <c r="X15" s="52">
        <v>38</v>
      </c>
      <c r="Y15" s="69">
        <v>55</v>
      </c>
      <c r="Z15" s="52">
        <v>53</v>
      </c>
      <c r="AA15" s="62">
        <v>57</v>
      </c>
    </row>
    <row r="16" spans="1:27" ht="13.95" customHeight="1" x14ac:dyDescent="0.25">
      <c r="A16" s="58" t="s">
        <v>178</v>
      </c>
      <c r="B16" s="63">
        <v>4.8545982314781952E-2</v>
      </c>
      <c r="C16" s="53">
        <v>9.2344463128740378E-3</v>
      </c>
      <c r="D16" s="53">
        <v>1.8505902256197894E-2</v>
      </c>
      <c r="E16" s="53">
        <v>1.7920384052292678E-2</v>
      </c>
      <c r="F16" s="70">
        <v>1.9038139348052971E-2</v>
      </c>
      <c r="G16" s="53">
        <v>2.1164790815392312E-2</v>
      </c>
      <c r="H16" s="53">
        <v>2.8734463382914605E-2</v>
      </c>
      <c r="I16" s="70">
        <v>2.9715791530442872E-2</v>
      </c>
      <c r="J16" s="53">
        <v>2.310893606039937E-2</v>
      </c>
      <c r="K16" s="53">
        <v>0.11027204181434737</v>
      </c>
      <c r="L16" s="70">
        <v>3.3925510205269654E-2</v>
      </c>
      <c r="M16" s="53">
        <v>6.1596891083851774E-2</v>
      </c>
      <c r="N16" s="70">
        <v>6.3191332675134784E-2</v>
      </c>
      <c r="O16" s="53">
        <v>5.5845283102363273E-2</v>
      </c>
      <c r="P16" s="53">
        <v>5.3027287626268856E-2</v>
      </c>
      <c r="Q16" s="53">
        <v>1.9391019613383877E-2</v>
      </c>
      <c r="R16" s="70">
        <v>4.2089550399423865E-2</v>
      </c>
      <c r="S16" s="53">
        <v>4.5776222856155631E-2</v>
      </c>
      <c r="T16" s="53">
        <v>7.8957223211541694E-2</v>
      </c>
      <c r="U16" s="53">
        <v>4.7737468411028411E-2</v>
      </c>
      <c r="V16" s="53">
        <v>4.4780802774429126E-2</v>
      </c>
      <c r="W16" s="53">
        <v>4.3093105534474485E-2</v>
      </c>
      <c r="X16" s="53">
        <v>2.0147056412546781E-2</v>
      </c>
      <c r="Y16" s="70">
        <v>0</v>
      </c>
      <c r="Z16" s="53">
        <v>0</v>
      </c>
      <c r="AA16" s="63">
        <v>6.5879859986984396E-2</v>
      </c>
    </row>
    <row r="17" spans="1:27" ht="13.95" customHeight="1" x14ac:dyDescent="0.25">
      <c r="A17" s="58"/>
      <c r="B17" s="64">
        <v>105</v>
      </c>
      <c r="C17" s="54">
        <v>3</v>
      </c>
      <c r="D17" s="54">
        <v>13</v>
      </c>
      <c r="E17" s="54">
        <v>3</v>
      </c>
      <c r="F17" s="71">
        <v>14</v>
      </c>
      <c r="G17" s="54">
        <v>11</v>
      </c>
      <c r="H17" s="54">
        <v>6</v>
      </c>
      <c r="I17" s="71">
        <v>23</v>
      </c>
      <c r="J17" s="54">
        <v>19</v>
      </c>
      <c r="K17" s="54">
        <v>63</v>
      </c>
      <c r="L17" s="71">
        <v>35</v>
      </c>
      <c r="M17" s="54">
        <v>69</v>
      </c>
      <c r="N17" s="71">
        <v>38</v>
      </c>
      <c r="O17" s="54">
        <v>30</v>
      </c>
      <c r="P17" s="54">
        <v>27</v>
      </c>
      <c r="Q17" s="54">
        <v>10</v>
      </c>
      <c r="R17" s="71">
        <v>21</v>
      </c>
      <c r="S17" s="54">
        <v>16</v>
      </c>
      <c r="T17" s="54">
        <v>22</v>
      </c>
      <c r="U17" s="54">
        <v>31</v>
      </c>
      <c r="V17" s="54">
        <v>5</v>
      </c>
      <c r="W17" s="54">
        <v>10</v>
      </c>
      <c r="X17" s="54">
        <v>2</v>
      </c>
      <c r="Y17" s="71">
        <v>0</v>
      </c>
      <c r="Z17" s="54">
        <v>0</v>
      </c>
      <c r="AA17" s="64">
        <v>11</v>
      </c>
    </row>
    <row r="18" spans="1:27" ht="13.95" customHeight="1" x14ac:dyDescent="0.25">
      <c r="A18" s="57" t="s">
        <v>179</v>
      </c>
      <c r="B18" s="65">
        <v>0.185072355406215</v>
      </c>
      <c r="C18" s="55">
        <v>0.58470188337809492</v>
      </c>
      <c r="D18" s="55">
        <v>0.11801070155889583</v>
      </c>
      <c r="E18" s="55">
        <v>0.18903044021947232</v>
      </c>
      <c r="F18" s="72">
        <v>0.3074733455862525</v>
      </c>
      <c r="G18" s="55">
        <v>0.10864192684437095</v>
      </c>
      <c r="H18" s="55">
        <v>0.16572655319699758</v>
      </c>
      <c r="I18" s="72">
        <v>0.15220431728524175</v>
      </c>
      <c r="J18" s="55">
        <v>0.21670568269377644</v>
      </c>
      <c r="K18" s="55">
        <v>0.18349873573143241</v>
      </c>
      <c r="L18" s="72">
        <v>0.20528347563326174</v>
      </c>
      <c r="M18" s="55">
        <v>0.16775067326998505</v>
      </c>
      <c r="N18" s="72">
        <v>0.24196108319931739</v>
      </c>
      <c r="O18" s="55">
        <v>0.13412113224430494</v>
      </c>
      <c r="P18" s="55">
        <v>0.13400844184217595</v>
      </c>
      <c r="Q18" s="55">
        <v>0.22281473549335667</v>
      </c>
      <c r="R18" s="72">
        <v>0.14913035572042635</v>
      </c>
      <c r="S18" s="55">
        <v>0.21753747771451346</v>
      </c>
      <c r="T18" s="55">
        <v>0.29412061904873615</v>
      </c>
      <c r="U18" s="55">
        <v>0.17115894207614907</v>
      </c>
      <c r="V18" s="55">
        <v>0.15380713127893741</v>
      </c>
      <c r="W18" s="55">
        <v>0.16621840696175585</v>
      </c>
      <c r="X18" s="55">
        <v>8.8300697294694711E-2</v>
      </c>
      <c r="Y18" s="72">
        <v>0.13633467025513199</v>
      </c>
      <c r="Z18" s="55">
        <v>0.1578184944371824</v>
      </c>
      <c r="AA18" s="65">
        <v>0.1281309241335491</v>
      </c>
    </row>
    <row r="19" spans="1:27" ht="13.95" customHeight="1" x14ac:dyDescent="0.25">
      <c r="A19" s="57"/>
      <c r="B19" s="62">
        <v>401</v>
      </c>
      <c r="C19" s="52">
        <v>196</v>
      </c>
      <c r="D19" s="52">
        <v>80</v>
      </c>
      <c r="E19" s="52">
        <v>30</v>
      </c>
      <c r="F19" s="69">
        <v>225</v>
      </c>
      <c r="G19" s="52">
        <v>59</v>
      </c>
      <c r="H19" s="52">
        <v>32</v>
      </c>
      <c r="I19" s="69">
        <v>117</v>
      </c>
      <c r="J19" s="52">
        <v>179</v>
      </c>
      <c r="K19" s="52">
        <v>105</v>
      </c>
      <c r="L19" s="69">
        <v>211</v>
      </c>
      <c r="M19" s="52">
        <v>188</v>
      </c>
      <c r="N19" s="69">
        <v>145</v>
      </c>
      <c r="O19" s="52">
        <v>72</v>
      </c>
      <c r="P19" s="52">
        <v>69</v>
      </c>
      <c r="Q19" s="52">
        <v>115</v>
      </c>
      <c r="R19" s="69">
        <v>74</v>
      </c>
      <c r="S19" s="52">
        <v>75</v>
      </c>
      <c r="T19" s="52">
        <v>82</v>
      </c>
      <c r="U19" s="52">
        <v>110</v>
      </c>
      <c r="V19" s="52">
        <v>16</v>
      </c>
      <c r="W19" s="52">
        <v>37</v>
      </c>
      <c r="X19" s="52">
        <v>7</v>
      </c>
      <c r="Y19" s="69">
        <v>13</v>
      </c>
      <c r="Z19" s="52">
        <v>19</v>
      </c>
      <c r="AA19" s="62">
        <v>21</v>
      </c>
    </row>
    <row r="20" spans="1:27" ht="13.95" customHeight="1" x14ac:dyDescent="0.25">
      <c r="A20" s="58" t="s">
        <v>180</v>
      </c>
      <c r="B20" s="63">
        <v>0.62635390467369589</v>
      </c>
      <c r="C20" s="53">
        <v>0.20393709829381709</v>
      </c>
      <c r="D20" s="53">
        <v>0.78684283836711244</v>
      </c>
      <c r="E20" s="53">
        <v>0.63023393653671922</v>
      </c>
      <c r="F20" s="70">
        <v>0.47009838459685277</v>
      </c>
      <c r="G20" s="53">
        <v>0.81527503836604343</v>
      </c>
      <c r="H20" s="53">
        <v>0.67268126251613902</v>
      </c>
      <c r="I20" s="70">
        <v>0.70947592109859103</v>
      </c>
      <c r="J20" s="53">
        <v>0.59884898183717206</v>
      </c>
      <c r="K20" s="53">
        <v>0.55486021390484286</v>
      </c>
      <c r="L20" s="70">
        <v>0.6011389105778302</v>
      </c>
      <c r="M20" s="53">
        <v>0.64960043706808179</v>
      </c>
      <c r="N20" s="70">
        <v>0.5862164036094758</v>
      </c>
      <c r="O20" s="53">
        <v>0.68667680722063151</v>
      </c>
      <c r="P20" s="53">
        <v>0.65608590167185088</v>
      </c>
      <c r="Q20" s="53">
        <v>0.58078558434382621</v>
      </c>
      <c r="R20" s="70">
        <v>0.67345983180745284</v>
      </c>
      <c r="S20" s="53">
        <v>0.5540117009601</v>
      </c>
      <c r="T20" s="53">
        <v>0.49452515709607525</v>
      </c>
      <c r="U20" s="53">
        <v>0.64465009080064772</v>
      </c>
      <c r="V20" s="53">
        <v>0.71358339947690186</v>
      </c>
      <c r="W20" s="53">
        <v>0.67342372535269424</v>
      </c>
      <c r="X20" s="53">
        <v>0.7216150392848969</v>
      </c>
      <c r="Y20" s="70">
        <v>0.7127754188412696</v>
      </c>
      <c r="Z20" s="53">
        <v>0.70840419810717736</v>
      </c>
      <c r="AA20" s="63">
        <v>0.51160307625552259</v>
      </c>
    </row>
    <row r="21" spans="1:27" ht="13.95" customHeight="1" x14ac:dyDescent="0.25">
      <c r="A21" s="59"/>
      <c r="B21" s="66">
        <v>1357</v>
      </c>
      <c r="C21" s="60">
        <v>68</v>
      </c>
      <c r="D21" s="60">
        <v>535</v>
      </c>
      <c r="E21" s="60">
        <v>100</v>
      </c>
      <c r="F21" s="75">
        <v>344</v>
      </c>
      <c r="G21" s="60">
        <v>440</v>
      </c>
      <c r="H21" s="60">
        <v>130</v>
      </c>
      <c r="I21" s="75">
        <v>544</v>
      </c>
      <c r="J21" s="60">
        <v>494</v>
      </c>
      <c r="K21" s="60">
        <v>318</v>
      </c>
      <c r="L21" s="75">
        <v>619</v>
      </c>
      <c r="M21" s="60">
        <v>728</v>
      </c>
      <c r="N21" s="75">
        <v>352</v>
      </c>
      <c r="O21" s="60">
        <v>366</v>
      </c>
      <c r="P21" s="60">
        <v>339</v>
      </c>
      <c r="Q21" s="60">
        <v>299</v>
      </c>
      <c r="R21" s="75">
        <v>336</v>
      </c>
      <c r="S21" s="60">
        <v>192</v>
      </c>
      <c r="T21" s="60">
        <v>138</v>
      </c>
      <c r="U21" s="60">
        <v>413</v>
      </c>
      <c r="V21" s="60">
        <v>73</v>
      </c>
      <c r="W21" s="60">
        <v>149</v>
      </c>
      <c r="X21" s="60">
        <v>56</v>
      </c>
      <c r="Y21" s="75">
        <v>68</v>
      </c>
      <c r="Z21" s="60">
        <v>83</v>
      </c>
      <c r="AA21" s="66">
        <v>84</v>
      </c>
    </row>
    <row r="23" spans="1:27" x14ac:dyDescent="0.25">
      <c r="A23" s="36" t="s">
        <v>377</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52" display="Return to index" xr:uid="{09462000-6F5B-428B-9030-B15EDA2898B0}"/>
  </hyperlinks>
  <pageMargins left="0.7" right="0.7" top="0.75" bottom="0.75" header="0.3" footer="0.3"/>
  <headerFooter alignWithMargins="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183</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2166</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2166</v>
      </c>
      <c r="C5" s="73">
        <v>335</v>
      </c>
      <c r="D5" s="42">
        <v>680</v>
      </c>
      <c r="E5" s="42">
        <v>159</v>
      </c>
      <c r="F5" s="73">
        <v>732</v>
      </c>
      <c r="G5" s="42">
        <v>539</v>
      </c>
      <c r="H5" s="42">
        <v>193</v>
      </c>
      <c r="I5" s="73">
        <v>767</v>
      </c>
      <c r="J5" s="42">
        <v>825</v>
      </c>
      <c r="K5" s="42">
        <v>574</v>
      </c>
      <c r="L5" s="73">
        <v>1029</v>
      </c>
      <c r="M5" s="42">
        <v>1120</v>
      </c>
      <c r="N5" s="73">
        <v>601</v>
      </c>
      <c r="O5" s="42">
        <v>534</v>
      </c>
      <c r="P5" s="42">
        <v>517</v>
      </c>
      <c r="Q5" s="42">
        <v>515</v>
      </c>
      <c r="R5" s="73">
        <v>498</v>
      </c>
      <c r="S5" s="42">
        <v>347</v>
      </c>
      <c r="T5" s="42">
        <v>279</v>
      </c>
      <c r="U5" s="42">
        <v>641</v>
      </c>
      <c r="V5" s="42">
        <v>102</v>
      </c>
      <c r="W5" s="42">
        <v>221</v>
      </c>
      <c r="X5" s="42">
        <v>78</v>
      </c>
      <c r="Y5" s="73">
        <v>96</v>
      </c>
      <c r="Z5" s="42">
        <v>117</v>
      </c>
      <c r="AA5" s="74">
        <v>165</v>
      </c>
    </row>
    <row r="6" spans="1:27" ht="13.95" customHeight="1" x14ac:dyDescent="0.25">
      <c r="A6" s="56" t="s">
        <v>173</v>
      </c>
      <c r="B6" s="61">
        <v>4.9411172964015787E-2</v>
      </c>
      <c r="C6" s="51">
        <v>0.19629788088133929</v>
      </c>
      <c r="D6" s="51">
        <v>2.9536370278517389E-2</v>
      </c>
      <c r="E6" s="51">
        <v>4.3578086237944111E-2</v>
      </c>
      <c r="F6" s="68">
        <v>8.6451381154840926E-2</v>
      </c>
      <c r="G6" s="51">
        <v>2.6424759301983052E-2</v>
      </c>
      <c r="H6" s="51">
        <v>2.7669944616964825E-2</v>
      </c>
      <c r="I6" s="68">
        <v>4.2431239097532568E-2</v>
      </c>
      <c r="J6" s="51">
        <v>5.2631256386987804E-2</v>
      </c>
      <c r="K6" s="51">
        <v>5.4105684629167712E-2</v>
      </c>
      <c r="L6" s="68">
        <v>6.236770193558782E-2</v>
      </c>
      <c r="M6" s="51">
        <v>3.6787697846157645E-2</v>
      </c>
      <c r="N6" s="68">
        <v>6.8684395637117673E-2</v>
      </c>
      <c r="O6" s="51">
        <v>4.1372618284582469E-2</v>
      </c>
      <c r="P6" s="51">
        <v>2.4219587320248506E-2</v>
      </c>
      <c r="Q6" s="51">
        <v>6.0566579612137038E-2</v>
      </c>
      <c r="R6" s="68">
        <v>3.097617254703219E-2</v>
      </c>
      <c r="S6" s="51">
        <v>3.742539993083864E-2</v>
      </c>
      <c r="T6" s="51">
        <v>9.3615297817311788E-2</v>
      </c>
      <c r="U6" s="51">
        <v>5.6544970488556522E-2</v>
      </c>
      <c r="V6" s="51">
        <v>4.8031717761860902E-2</v>
      </c>
      <c r="W6" s="51">
        <v>5.1250273831054585E-2</v>
      </c>
      <c r="X6" s="51">
        <v>0</v>
      </c>
      <c r="Y6" s="68">
        <v>2.8695180532540488E-2</v>
      </c>
      <c r="Z6" s="51">
        <v>0</v>
      </c>
      <c r="AA6" s="61">
        <v>2.7535402001726116E-2</v>
      </c>
    </row>
    <row r="7" spans="1:27" ht="13.95" customHeight="1" x14ac:dyDescent="0.25">
      <c r="A7" s="57"/>
      <c r="B7" s="62">
        <v>107</v>
      </c>
      <c r="C7" s="52">
        <v>66</v>
      </c>
      <c r="D7" s="52">
        <v>20</v>
      </c>
      <c r="E7" s="52">
        <v>7</v>
      </c>
      <c r="F7" s="69">
        <v>63</v>
      </c>
      <c r="G7" s="52">
        <v>14</v>
      </c>
      <c r="H7" s="52">
        <v>5</v>
      </c>
      <c r="I7" s="69">
        <v>33</v>
      </c>
      <c r="J7" s="52">
        <v>43</v>
      </c>
      <c r="K7" s="52">
        <v>31</v>
      </c>
      <c r="L7" s="69">
        <v>64</v>
      </c>
      <c r="M7" s="52">
        <v>41</v>
      </c>
      <c r="N7" s="69">
        <v>41</v>
      </c>
      <c r="O7" s="52">
        <v>22</v>
      </c>
      <c r="P7" s="52">
        <v>13</v>
      </c>
      <c r="Q7" s="52">
        <v>31</v>
      </c>
      <c r="R7" s="69">
        <v>15</v>
      </c>
      <c r="S7" s="52">
        <v>13</v>
      </c>
      <c r="T7" s="52">
        <v>26</v>
      </c>
      <c r="U7" s="52">
        <v>36</v>
      </c>
      <c r="V7" s="52">
        <v>5</v>
      </c>
      <c r="W7" s="52">
        <v>11</v>
      </c>
      <c r="X7" s="52">
        <v>0</v>
      </c>
      <c r="Y7" s="69">
        <v>3</v>
      </c>
      <c r="Z7" s="52">
        <v>0</v>
      </c>
      <c r="AA7" s="62">
        <v>5</v>
      </c>
    </row>
    <row r="8" spans="1:27" ht="13.95" customHeight="1" x14ac:dyDescent="0.25">
      <c r="A8" s="58" t="s">
        <v>174</v>
      </c>
      <c r="B8" s="63">
        <v>0.11458597419361068</v>
      </c>
      <c r="C8" s="53">
        <v>0.37623979908679511</v>
      </c>
      <c r="D8" s="53">
        <v>5.4869804029689453E-2</v>
      </c>
      <c r="E8" s="53">
        <v>0.10537941641667828</v>
      </c>
      <c r="F8" s="70">
        <v>0.20718293237491459</v>
      </c>
      <c r="G8" s="53">
        <v>4.6721585588433402E-2</v>
      </c>
      <c r="H8" s="53">
        <v>8.8452227778823417E-2</v>
      </c>
      <c r="I8" s="70">
        <v>8.0361973298178013E-2</v>
      </c>
      <c r="J8" s="53">
        <v>0.16604093983867491</v>
      </c>
      <c r="K8" s="53">
        <v>8.6325433483627784E-2</v>
      </c>
      <c r="L8" s="70">
        <v>0.12952864110551265</v>
      </c>
      <c r="M8" s="53">
        <v>0.10251838263026931</v>
      </c>
      <c r="N8" s="70">
        <v>0.12927045887121871</v>
      </c>
      <c r="O8" s="53">
        <v>0.10263191644847522</v>
      </c>
      <c r="P8" s="53">
        <v>8.6077169668500111E-2</v>
      </c>
      <c r="Q8" s="53">
        <v>0.13848632668898275</v>
      </c>
      <c r="R8" s="70">
        <v>0.11349432797199377</v>
      </c>
      <c r="S8" s="53">
        <v>0.16259639184486627</v>
      </c>
      <c r="T8" s="53">
        <v>0.1320886699723566</v>
      </c>
      <c r="U8" s="53">
        <v>0.10078926393161006</v>
      </c>
      <c r="V8" s="53">
        <v>8.6229617310265197E-2</v>
      </c>
      <c r="W8" s="53">
        <v>8.4854549975359017E-2</v>
      </c>
      <c r="X8" s="53">
        <v>8.0162259797513097E-2</v>
      </c>
      <c r="Y8" s="70">
        <v>6.0872991485665807E-2</v>
      </c>
      <c r="Z8" s="53">
        <v>0.10462334680834832</v>
      </c>
      <c r="AA8" s="63">
        <v>8.8902005611399465E-2</v>
      </c>
    </row>
    <row r="9" spans="1:27" ht="13.95" customHeight="1" x14ac:dyDescent="0.25">
      <c r="A9" s="58"/>
      <c r="B9" s="64">
        <v>248</v>
      </c>
      <c r="C9" s="54">
        <v>126</v>
      </c>
      <c r="D9" s="54">
        <v>37</v>
      </c>
      <c r="E9" s="54">
        <v>17</v>
      </c>
      <c r="F9" s="71">
        <v>152</v>
      </c>
      <c r="G9" s="54">
        <v>25</v>
      </c>
      <c r="H9" s="54">
        <v>17</v>
      </c>
      <c r="I9" s="71">
        <v>62</v>
      </c>
      <c r="J9" s="54">
        <v>137</v>
      </c>
      <c r="K9" s="54">
        <v>50</v>
      </c>
      <c r="L9" s="71">
        <v>133</v>
      </c>
      <c r="M9" s="54">
        <v>115</v>
      </c>
      <c r="N9" s="71">
        <v>78</v>
      </c>
      <c r="O9" s="54">
        <v>55</v>
      </c>
      <c r="P9" s="54">
        <v>45</v>
      </c>
      <c r="Q9" s="54">
        <v>71</v>
      </c>
      <c r="R9" s="71">
        <v>57</v>
      </c>
      <c r="S9" s="54">
        <v>56</v>
      </c>
      <c r="T9" s="54">
        <v>37</v>
      </c>
      <c r="U9" s="54">
        <v>65</v>
      </c>
      <c r="V9" s="54">
        <v>9</v>
      </c>
      <c r="W9" s="54">
        <v>19</v>
      </c>
      <c r="X9" s="54">
        <v>6</v>
      </c>
      <c r="Y9" s="71">
        <v>6</v>
      </c>
      <c r="Z9" s="54">
        <v>12</v>
      </c>
      <c r="AA9" s="64">
        <v>15</v>
      </c>
    </row>
    <row r="10" spans="1:27" ht="13.95" customHeight="1" x14ac:dyDescent="0.25">
      <c r="A10" s="57" t="s">
        <v>175</v>
      </c>
      <c r="B10" s="65">
        <v>0.17349957837279897</v>
      </c>
      <c r="C10" s="55">
        <v>0.27482618979723727</v>
      </c>
      <c r="D10" s="55">
        <v>0.10095254721230358</v>
      </c>
      <c r="E10" s="55">
        <v>0.14601163391543748</v>
      </c>
      <c r="F10" s="72">
        <v>0.26187437734203672</v>
      </c>
      <c r="G10" s="55">
        <v>7.7133476401371595E-2</v>
      </c>
      <c r="H10" s="55">
        <v>0.11050375702439191</v>
      </c>
      <c r="I10" s="72">
        <v>0.15326814840708489</v>
      </c>
      <c r="J10" s="55">
        <v>0.18669456099548543</v>
      </c>
      <c r="K10" s="55">
        <v>0.18155482343256338</v>
      </c>
      <c r="L10" s="72">
        <v>0.17871301654530578</v>
      </c>
      <c r="M10" s="55">
        <v>0.16890175724536158</v>
      </c>
      <c r="N10" s="72">
        <v>0.15003170100713509</v>
      </c>
      <c r="O10" s="55">
        <v>0.14368882626375029</v>
      </c>
      <c r="P10" s="55">
        <v>0.1803067773685868</v>
      </c>
      <c r="Q10" s="55">
        <v>0.22494005909693907</v>
      </c>
      <c r="R10" s="72">
        <v>0.1770988927873724</v>
      </c>
      <c r="S10" s="55">
        <v>0.20346237482955881</v>
      </c>
      <c r="T10" s="55">
        <v>0.18371689246811682</v>
      </c>
      <c r="U10" s="55">
        <v>0.17873759246138282</v>
      </c>
      <c r="V10" s="55">
        <v>0.1294761058725116</v>
      </c>
      <c r="W10" s="55">
        <v>0.10020037419235329</v>
      </c>
      <c r="X10" s="55">
        <v>0.20281108132101072</v>
      </c>
      <c r="Y10" s="72">
        <v>0.2284419565837123</v>
      </c>
      <c r="Z10" s="55">
        <v>0.23518366522721354</v>
      </c>
      <c r="AA10" s="65">
        <v>0.32551911189317201</v>
      </c>
    </row>
    <row r="11" spans="1:27" ht="13.95" customHeight="1" x14ac:dyDescent="0.25">
      <c r="A11" s="57"/>
      <c r="B11" s="62">
        <v>376</v>
      </c>
      <c r="C11" s="52">
        <v>92</v>
      </c>
      <c r="D11" s="52">
        <v>69</v>
      </c>
      <c r="E11" s="52">
        <v>23</v>
      </c>
      <c r="F11" s="69">
        <v>192</v>
      </c>
      <c r="G11" s="52">
        <v>42</v>
      </c>
      <c r="H11" s="52">
        <v>21</v>
      </c>
      <c r="I11" s="69">
        <v>118</v>
      </c>
      <c r="J11" s="52">
        <v>154</v>
      </c>
      <c r="K11" s="52">
        <v>104</v>
      </c>
      <c r="L11" s="69">
        <v>184</v>
      </c>
      <c r="M11" s="52">
        <v>189</v>
      </c>
      <c r="N11" s="69">
        <v>90</v>
      </c>
      <c r="O11" s="52">
        <v>77</v>
      </c>
      <c r="P11" s="52">
        <v>93</v>
      </c>
      <c r="Q11" s="52">
        <v>116</v>
      </c>
      <c r="R11" s="69">
        <v>88</v>
      </c>
      <c r="S11" s="52">
        <v>71</v>
      </c>
      <c r="T11" s="52">
        <v>51</v>
      </c>
      <c r="U11" s="52">
        <v>115</v>
      </c>
      <c r="V11" s="52">
        <v>13</v>
      </c>
      <c r="W11" s="52">
        <v>22</v>
      </c>
      <c r="X11" s="52">
        <v>16</v>
      </c>
      <c r="Y11" s="69">
        <v>22</v>
      </c>
      <c r="Z11" s="52">
        <v>28</v>
      </c>
      <c r="AA11" s="62">
        <v>54</v>
      </c>
    </row>
    <row r="12" spans="1:27" ht="13.95" customHeight="1" x14ac:dyDescent="0.25">
      <c r="A12" s="58" t="s">
        <v>176</v>
      </c>
      <c r="B12" s="63">
        <v>0.1773559767769837</v>
      </c>
      <c r="C12" s="53">
        <v>0.10475297253275923</v>
      </c>
      <c r="D12" s="53">
        <v>0.19895780599091814</v>
      </c>
      <c r="E12" s="53">
        <v>0.23326400720111473</v>
      </c>
      <c r="F12" s="70">
        <v>0.1757344781204318</v>
      </c>
      <c r="G12" s="53">
        <v>0.17431477014793434</v>
      </c>
      <c r="H12" s="53">
        <v>0.2463613500812572</v>
      </c>
      <c r="I12" s="70">
        <v>0.17509710091060834</v>
      </c>
      <c r="J12" s="53">
        <v>0.19367153123795677</v>
      </c>
      <c r="K12" s="53">
        <v>0.15691603487963124</v>
      </c>
      <c r="L12" s="70">
        <v>0.18393044966871025</v>
      </c>
      <c r="M12" s="53">
        <v>0.17161526760871468</v>
      </c>
      <c r="N12" s="70">
        <v>0.14675201763154347</v>
      </c>
      <c r="O12" s="53">
        <v>0.19989000437480262</v>
      </c>
      <c r="P12" s="53">
        <v>0.18349110992718567</v>
      </c>
      <c r="Q12" s="53">
        <v>0.18354100449098248</v>
      </c>
      <c r="R12" s="70">
        <v>0.16820235586115154</v>
      </c>
      <c r="S12" s="53">
        <v>0.14038792519426482</v>
      </c>
      <c r="T12" s="53">
        <v>0.17386989119904939</v>
      </c>
      <c r="U12" s="53">
        <v>0.20016162608738472</v>
      </c>
      <c r="V12" s="53">
        <v>0.18938271791084343</v>
      </c>
      <c r="W12" s="53">
        <v>0.1915332819583854</v>
      </c>
      <c r="X12" s="53">
        <v>0.16924811662051226</v>
      </c>
      <c r="Y12" s="70">
        <v>0.22435031546063422</v>
      </c>
      <c r="Z12" s="53">
        <v>0.19342101320348717</v>
      </c>
      <c r="AA12" s="63">
        <v>0.22032727329630855</v>
      </c>
    </row>
    <row r="13" spans="1:27" ht="13.95" customHeight="1" x14ac:dyDescent="0.25">
      <c r="A13" s="58"/>
      <c r="B13" s="64">
        <v>384</v>
      </c>
      <c r="C13" s="54">
        <v>35</v>
      </c>
      <c r="D13" s="54">
        <v>135</v>
      </c>
      <c r="E13" s="54">
        <v>37</v>
      </c>
      <c r="F13" s="71">
        <v>129</v>
      </c>
      <c r="G13" s="54">
        <v>94</v>
      </c>
      <c r="H13" s="54">
        <v>47</v>
      </c>
      <c r="I13" s="71">
        <v>134</v>
      </c>
      <c r="J13" s="54">
        <v>160</v>
      </c>
      <c r="K13" s="54">
        <v>90</v>
      </c>
      <c r="L13" s="71">
        <v>189</v>
      </c>
      <c r="M13" s="54">
        <v>192</v>
      </c>
      <c r="N13" s="71">
        <v>88</v>
      </c>
      <c r="O13" s="54">
        <v>107</v>
      </c>
      <c r="P13" s="54">
        <v>95</v>
      </c>
      <c r="Q13" s="54">
        <v>94</v>
      </c>
      <c r="R13" s="71">
        <v>84</v>
      </c>
      <c r="S13" s="54">
        <v>49</v>
      </c>
      <c r="T13" s="54">
        <v>49</v>
      </c>
      <c r="U13" s="54">
        <v>128</v>
      </c>
      <c r="V13" s="54">
        <v>19</v>
      </c>
      <c r="W13" s="54">
        <v>42</v>
      </c>
      <c r="X13" s="54">
        <v>13</v>
      </c>
      <c r="Y13" s="71">
        <v>21</v>
      </c>
      <c r="Z13" s="54">
        <v>23</v>
      </c>
      <c r="AA13" s="64">
        <v>36</v>
      </c>
    </row>
    <row r="14" spans="1:27" ht="13.95" customHeight="1" x14ac:dyDescent="0.25">
      <c r="A14" s="57" t="s">
        <v>177</v>
      </c>
      <c r="B14" s="65">
        <v>0.42503824099433873</v>
      </c>
      <c r="C14" s="55">
        <v>2.9895476327239032E-2</v>
      </c>
      <c r="D14" s="55">
        <v>0.59658883606604562</v>
      </c>
      <c r="E14" s="55">
        <v>0.40560101004125593</v>
      </c>
      <c r="F14" s="72">
        <v>0.23095926788201168</v>
      </c>
      <c r="G14" s="55">
        <v>0.65091595777885158</v>
      </c>
      <c r="H14" s="55">
        <v>0.4501340328703517</v>
      </c>
      <c r="I14" s="72">
        <v>0.52358708056958714</v>
      </c>
      <c r="J14" s="55">
        <v>0.35021553949658363</v>
      </c>
      <c r="K14" s="55">
        <v>0.40096710979113487</v>
      </c>
      <c r="L14" s="72">
        <v>0.39434082597440612</v>
      </c>
      <c r="M14" s="55">
        <v>0.45267466218058644</v>
      </c>
      <c r="N14" s="72">
        <v>0.43879117340601925</v>
      </c>
      <c r="O14" s="55">
        <v>0.45031736114112131</v>
      </c>
      <c r="P14" s="55">
        <v>0.4545911169423516</v>
      </c>
      <c r="Q14" s="55">
        <v>0.35309913835998957</v>
      </c>
      <c r="R14" s="72">
        <v>0.45832129638377694</v>
      </c>
      <c r="S14" s="55">
        <v>0.37930822174929391</v>
      </c>
      <c r="T14" s="55">
        <v>0.32894148746297169</v>
      </c>
      <c r="U14" s="55">
        <v>0.41472046085740844</v>
      </c>
      <c r="V14" s="55">
        <v>0.49116499435321509</v>
      </c>
      <c r="W14" s="55">
        <v>0.50651639873360854</v>
      </c>
      <c r="X14" s="55">
        <v>0.52763148584841746</v>
      </c>
      <c r="Y14" s="72">
        <v>0.44739863006904151</v>
      </c>
      <c r="Z14" s="55">
        <v>0.42105283521014847</v>
      </c>
      <c r="AA14" s="65">
        <v>0.24081956271807012</v>
      </c>
    </row>
    <row r="15" spans="1:27" ht="13.95" customHeight="1" x14ac:dyDescent="0.25">
      <c r="A15" s="57"/>
      <c r="B15" s="62">
        <v>921</v>
      </c>
      <c r="C15" s="52">
        <v>10</v>
      </c>
      <c r="D15" s="52">
        <v>406</v>
      </c>
      <c r="E15" s="52">
        <v>64</v>
      </c>
      <c r="F15" s="69">
        <v>169</v>
      </c>
      <c r="G15" s="52">
        <v>351</v>
      </c>
      <c r="H15" s="52">
        <v>87</v>
      </c>
      <c r="I15" s="69">
        <v>401</v>
      </c>
      <c r="J15" s="52">
        <v>289</v>
      </c>
      <c r="K15" s="52">
        <v>230</v>
      </c>
      <c r="L15" s="69">
        <v>406</v>
      </c>
      <c r="M15" s="52">
        <v>507</v>
      </c>
      <c r="N15" s="69">
        <v>264</v>
      </c>
      <c r="O15" s="52">
        <v>240</v>
      </c>
      <c r="P15" s="52">
        <v>235</v>
      </c>
      <c r="Q15" s="52">
        <v>182</v>
      </c>
      <c r="R15" s="69">
        <v>228</v>
      </c>
      <c r="S15" s="52">
        <v>131</v>
      </c>
      <c r="T15" s="52">
        <v>92</v>
      </c>
      <c r="U15" s="52">
        <v>266</v>
      </c>
      <c r="V15" s="52">
        <v>50</v>
      </c>
      <c r="W15" s="52">
        <v>112</v>
      </c>
      <c r="X15" s="52">
        <v>41</v>
      </c>
      <c r="Y15" s="69">
        <v>43</v>
      </c>
      <c r="Z15" s="52">
        <v>49</v>
      </c>
      <c r="AA15" s="62">
        <v>40</v>
      </c>
    </row>
    <row r="16" spans="1:27" ht="13.95" customHeight="1" x14ac:dyDescent="0.25">
      <c r="A16" s="58" t="s">
        <v>178</v>
      </c>
      <c r="B16" s="63">
        <v>6.0109056698251298E-2</v>
      </c>
      <c r="C16" s="53">
        <v>1.7987681374630627E-2</v>
      </c>
      <c r="D16" s="53">
        <v>1.9094636422525287E-2</v>
      </c>
      <c r="E16" s="53">
        <v>6.6165846187570099E-2</v>
      </c>
      <c r="F16" s="70">
        <v>3.7797563125765009E-2</v>
      </c>
      <c r="G16" s="53">
        <v>2.4489450781426014E-2</v>
      </c>
      <c r="H16" s="53">
        <v>7.6878687628211539E-2</v>
      </c>
      <c r="I16" s="70">
        <v>2.5254457717008304E-2</v>
      </c>
      <c r="J16" s="53">
        <v>5.0746172044312657E-2</v>
      </c>
      <c r="K16" s="53">
        <v>0.1201309137838753</v>
      </c>
      <c r="L16" s="70">
        <v>5.1119364770477585E-2</v>
      </c>
      <c r="M16" s="53">
        <v>6.7502232488908562E-2</v>
      </c>
      <c r="N16" s="70">
        <v>6.6470253446965499E-2</v>
      </c>
      <c r="O16" s="53">
        <v>6.2099273487268014E-2</v>
      </c>
      <c r="P16" s="53">
        <v>7.1314238773126676E-2</v>
      </c>
      <c r="Q16" s="53">
        <v>3.9366891750969392E-2</v>
      </c>
      <c r="R16" s="70">
        <v>5.1906954448672896E-2</v>
      </c>
      <c r="S16" s="53">
        <v>7.6819686451177482E-2</v>
      </c>
      <c r="T16" s="53">
        <v>8.7767761080194476E-2</v>
      </c>
      <c r="U16" s="53">
        <v>4.9046086173656675E-2</v>
      </c>
      <c r="V16" s="53">
        <v>5.5714846791304076E-2</v>
      </c>
      <c r="W16" s="53">
        <v>6.5645121309238524E-2</v>
      </c>
      <c r="X16" s="53">
        <v>2.0147056412546781E-2</v>
      </c>
      <c r="Y16" s="70">
        <v>1.024092586840555E-2</v>
      </c>
      <c r="Z16" s="53">
        <v>4.5719139550802125E-2</v>
      </c>
      <c r="AA16" s="63">
        <v>9.6896644479323252E-2</v>
      </c>
    </row>
    <row r="17" spans="1:27" ht="13.95" customHeight="1" x14ac:dyDescent="0.25">
      <c r="A17" s="58"/>
      <c r="B17" s="64">
        <v>130</v>
      </c>
      <c r="C17" s="54">
        <v>6</v>
      </c>
      <c r="D17" s="54">
        <v>13</v>
      </c>
      <c r="E17" s="54">
        <v>10</v>
      </c>
      <c r="F17" s="71">
        <v>28</v>
      </c>
      <c r="G17" s="54">
        <v>13</v>
      </c>
      <c r="H17" s="54">
        <v>15</v>
      </c>
      <c r="I17" s="71">
        <v>19</v>
      </c>
      <c r="J17" s="54">
        <v>42</v>
      </c>
      <c r="K17" s="54">
        <v>69</v>
      </c>
      <c r="L17" s="71">
        <v>53</v>
      </c>
      <c r="M17" s="54">
        <v>76</v>
      </c>
      <c r="N17" s="71">
        <v>40</v>
      </c>
      <c r="O17" s="54">
        <v>33</v>
      </c>
      <c r="P17" s="54">
        <v>37</v>
      </c>
      <c r="Q17" s="54">
        <v>20</v>
      </c>
      <c r="R17" s="71">
        <v>26</v>
      </c>
      <c r="S17" s="54">
        <v>27</v>
      </c>
      <c r="T17" s="54">
        <v>25</v>
      </c>
      <c r="U17" s="54">
        <v>31</v>
      </c>
      <c r="V17" s="54">
        <v>6</v>
      </c>
      <c r="W17" s="54">
        <v>15</v>
      </c>
      <c r="X17" s="54">
        <v>2</v>
      </c>
      <c r="Y17" s="71">
        <v>1</v>
      </c>
      <c r="Z17" s="54">
        <v>5</v>
      </c>
      <c r="AA17" s="64">
        <v>16</v>
      </c>
    </row>
    <row r="18" spans="1:27" ht="13.95" customHeight="1" x14ac:dyDescent="0.25">
      <c r="A18" s="57" t="s">
        <v>179</v>
      </c>
      <c r="B18" s="65">
        <v>0.16399714715762662</v>
      </c>
      <c r="C18" s="55">
        <v>0.57253767996813409</v>
      </c>
      <c r="D18" s="55">
        <v>8.4406174308206836E-2</v>
      </c>
      <c r="E18" s="55">
        <v>0.14895750265462243</v>
      </c>
      <c r="F18" s="72">
        <v>0.29363431352975533</v>
      </c>
      <c r="G18" s="55">
        <v>7.3146344890416465E-2</v>
      </c>
      <c r="H18" s="55">
        <v>0.11612217239578823</v>
      </c>
      <c r="I18" s="72">
        <v>0.12279321239571063</v>
      </c>
      <c r="J18" s="55">
        <v>0.21867219622566261</v>
      </c>
      <c r="K18" s="55">
        <v>0.14043111811279554</v>
      </c>
      <c r="L18" s="72">
        <v>0.19189634304110037</v>
      </c>
      <c r="M18" s="55">
        <v>0.1393060804764269</v>
      </c>
      <c r="N18" s="72">
        <v>0.19795485450833639</v>
      </c>
      <c r="O18" s="55">
        <v>0.14400453473305772</v>
      </c>
      <c r="P18" s="55">
        <v>0.11029675698874865</v>
      </c>
      <c r="Q18" s="55">
        <v>0.19905290630111988</v>
      </c>
      <c r="R18" s="72">
        <v>0.14447050051902596</v>
      </c>
      <c r="S18" s="55">
        <v>0.20002179177570492</v>
      </c>
      <c r="T18" s="55">
        <v>0.22570396778966839</v>
      </c>
      <c r="U18" s="55">
        <v>0.15733423442016653</v>
      </c>
      <c r="V18" s="55">
        <v>0.13426133507212609</v>
      </c>
      <c r="W18" s="55">
        <v>0.13610482380641364</v>
      </c>
      <c r="X18" s="55">
        <v>8.0162259797513097E-2</v>
      </c>
      <c r="Y18" s="72">
        <v>8.9568172018206327E-2</v>
      </c>
      <c r="Z18" s="55">
        <v>0.10462334680834832</v>
      </c>
      <c r="AA18" s="65">
        <v>0.11643740761312558</v>
      </c>
    </row>
    <row r="19" spans="1:27" ht="13.95" customHeight="1" x14ac:dyDescent="0.25">
      <c r="A19" s="57"/>
      <c r="B19" s="62">
        <v>355</v>
      </c>
      <c r="C19" s="52">
        <v>192</v>
      </c>
      <c r="D19" s="52">
        <v>57</v>
      </c>
      <c r="E19" s="52">
        <v>24</v>
      </c>
      <c r="F19" s="69">
        <v>215</v>
      </c>
      <c r="G19" s="52">
        <v>39</v>
      </c>
      <c r="H19" s="52">
        <v>22</v>
      </c>
      <c r="I19" s="69">
        <v>94</v>
      </c>
      <c r="J19" s="52">
        <v>180</v>
      </c>
      <c r="K19" s="52">
        <v>81</v>
      </c>
      <c r="L19" s="69">
        <v>198</v>
      </c>
      <c r="M19" s="52">
        <v>156</v>
      </c>
      <c r="N19" s="69">
        <v>119</v>
      </c>
      <c r="O19" s="52">
        <v>77</v>
      </c>
      <c r="P19" s="52">
        <v>57</v>
      </c>
      <c r="Q19" s="52">
        <v>102</v>
      </c>
      <c r="R19" s="69">
        <v>72</v>
      </c>
      <c r="S19" s="52">
        <v>69</v>
      </c>
      <c r="T19" s="52">
        <v>63</v>
      </c>
      <c r="U19" s="52">
        <v>101</v>
      </c>
      <c r="V19" s="52">
        <v>14</v>
      </c>
      <c r="W19" s="52">
        <v>30</v>
      </c>
      <c r="X19" s="52">
        <v>6</v>
      </c>
      <c r="Y19" s="69">
        <v>9</v>
      </c>
      <c r="Z19" s="52">
        <v>12</v>
      </c>
      <c r="AA19" s="62">
        <v>19</v>
      </c>
    </row>
    <row r="20" spans="1:27" ht="13.95" customHeight="1" x14ac:dyDescent="0.25">
      <c r="A20" s="58" t="s">
        <v>180</v>
      </c>
      <c r="B20" s="63">
        <v>0.60239421777132385</v>
      </c>
      <c r="C20" s="53">
        <v>0.13464844885999827</v>
      </c>
      <c r="D20" s="53">
        <v>0.79554664205696413</v>
      </c>
      <c r="E20" s="53">
        <v>0.63886501724237055</v>
      </c>
      <c r="F20" s="70">
        <v>0.40669374600244351</v>
      </c>
      <c r="G20" s="53">
        <v>0.82523072792678609</v>
      </c>
      <c r="H20" s="53">
        <v>0.69649538295160884</v>
      </c>
      <c r="I20" s="70">
        <v>0.69868418148019562</v>
      </c>
      <c r="J20" s="53">
        <v>0.54388707073454046</v>
      </c>
      <c r="K20" s="53">
        <v>0.55788314467076605</v>
      </c>
      <c r="L20" s="70">
        <v>0.57827127564311598</v>
      </c>
      <c r="M20" s="53">
        <v>0.62428992978930176</v>
      </c>
      <c r="N20" s="70">
        <v>0.5855431910375628</v>
      </c>
      <c r="O20" s="53">
        <v>0.65020736551592373</v>
      </c>
      <c r="P20" s="53">
        <v>0.63808222686953697</v>
      </c>
      <c r="Q20" s="53">
        <v>0.53664014285097206</v>
      </c>
      <c r="R20" s="70">
        <v>0.62652365224492801</v>
      </c>
      <c r="S20" s="53">
        <v>0.51969614694355848</v>
      </c>
      <c r="T20" s="53">
        <v>0.50281137866202097</v>
      </c>
      <c r="U20" s="53">
        <v>0.6148820869447934</v>
      </c>
      <c r="V20" s="53">
        <v>0.6805477122640583</v>
      </c>
      <c r="W20" s="53">
        <v>0.69804968069199402</v>
      </c>
      <c r="X20" s="53">
        <v>0.69687960246892988</v>
      </c>
      <c r="Y20" s="70">
        <v>0.6717489455296759</v>
      </c>
      <c r="Z20" s="53">
        <v>0.61447384841363584</v>
      </c>
      <c r="AA20" s="63">
        <v>0.46114683601437867</v>
      </c>
    </row>
    <row r="21" spans="1:27" ht="13.95" customHeight="1" x14ac:dyDescent="0.25">
      <c r="A21" s="59"/>
      <c r="B21" s="66">
        <v>1305</v>
      </c>
      <c r="C21" s="60">
        <v>45</v>
      </c>
      <c r="D21" s="60">
        <v>541</v>
      </c>
      <c r="E21" s="60">
        <v>101</v>
      </c>
      <c r="F21" s="75">
        <v>298</v>
      </c>
      <c r="G21" s="60">
        <v>445</v>
      </c>
      <c r="H21" s="60">
        <v>134</v>
      </c>
      <c r="I21" s="75">
        <v>536</v>
      </c>
      <c r="J21" s="60">
        <v>449</v>
      </c>
      <c r="K21" s="60">
        <v>320</v>
      </c>
      <c r="L21" s="75">
        <v>595</v>
      </c>
      <c r="M21" s="60">
        <v>699</v>
      </c>
      <c r="N21" s="75">
        <v>352</v>
      </c>
      <c r="O21" s="60">
        <v>347</v>
      </c>
      <c r="P21" s="60">
        <v>330</v>
      </c>
      <c r="Q21" s="60">
        <v>276</v>
      </c>
      <c r="R21" s="75">
        <v>312</v>
      </c>
      <c r="S21" s="60">
        <v>180</v>
      </c>
      <c r="T21" s="60">
        <v>140</v>
      </c>
      <c r="U21" s="60">
        <v>394</v>
      </c>
      <c r="V21" s="60">
        <v>69</v>
      </c>
      <c r="W21" s="60">
        <v>154</v>
      </c>
      <c r="X21" s="60">
        <v>54</v>
      </c>
      <c r="Y21" s="75">
        <v>64</v>
      </c>
      <c r="Z21" s="60">
        <v>72</v>
      </c>
      <c r="AA21" s="66">
        <v>76</v>
      </c>
    </row>
    <row r="23" spans="1:27" x14ac:dyDescent="0.25">
      <c r="A23" s="36" t="s">
        <v>377</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53" display="Return to index" xr:uid="{9E713838-1C58-47A3-9E92-AD6EE5C64395}"/>
  </hyperlinks>
  <pageMargins left="0.7" right="0.7" top="0.75" bottom="0.75" header="0.3" footer="0.3"/>
  <headerFooter alignWithMargins="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184</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2166</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2166</v>
      </c>
      <c r="C5" s="73">
        <v>335</v>
      </c>
      <c r="D5" s="42">
        <v>680</v>
      </c>
      <c r="E5" s="42">
        <v>159</v>
      </c>
      <c r="F5" s="73">
        <v>732</v>
      </c>
      <c r="G5" s="42">
        <v>539</v>
      </c>
      <c r="H5" s="42">
        <v>193</v>
      </c>
      <c r="I5" s="73">
        <v>767</v>
      </c>
      <c r="J5" s="42">
        <v>825</v>
      </c>
      <c r="K5" s="42">
        <v>574</v>
      </c>
      <c r="L5" s="73">
        <v>1029</v>
      </c>
      <c r="M5" s="42">
        <v>1120</v>
      </c>
      <c r="N5" s="73">
        <v>601</v>
      </c>
      <c r="O5" s="42">
        <v>534</v>
      </c>
      <c r="P5" s="42">
        <v>517</v>
      </c>
      <c r="Q5" s="42">
        <v>515</v>
      </c>
      <c r="R5" s="73">
        <v>498</v>
      </c>
      <c r="S5" s="42">
        <v>347</v>
      </c>
      <c r="T5" s="42">
        <v>279</v>
      </c>
      <c r="U5" s="42">
        <v>641</v>
      </c>
      <c r="V5" s="42">
        <v>102</v>
      </c>
      <c r="W5" s="42">
        <v>221</v>
      </c>
      <c r="X5" s="42">
        <v>78</v>
      </c>
      <c r="Y5" s="73">
        <v>96</v>
      </c>
      <c r="Z5" s="42">
        <v>117</v>
      </c>
      <c r="AA5" s="74">
        <v>165</v>
      </c>
    </row>
    <row r="6" spans="1:27" ht="13.95" customHeight="1" x14ac:dyDescent="0.25">
      <c r="A6" s="56" t="s">
        <v>173</v>
      </c>
      <c r="B6" s="61">
        <v>6.3156950732330741E-2</v>
      </c>
      <c r="C6" s="51">
        <v>0.23580054051739144</v>
      </c>
      <c r="D6" s="51">
        <v>2.7037570842435136E-2</v>
      </c>
      <c r="E6" s="51">
        <v>8.3299333503309522E-2</v>
      </c>
      <c r="F6" s="68">
        <v>9.8319831561182444E-2</v>
      </c>
      <c r="G6" s="51">
        <v>3.5156806069387661E-2</v>
      </c>
      <c r="H6" s="51">
        <v>5.4994448245986677E-2</v>
      </c>
      <c r="I6" s="68">
        <v>5.7196682685606452E-2</v>
      </c>
      <c r="J6" s="51">
        <v>7.3383705820286346E-2</v>
      </c>
      <c r="K6" s="51">
        <v>5.6415598077641765E-2</v>
      </c>
      <c r="L6" s="68">
        <v>7.5424202379440947E-2</v>
      </c>
      <c r="M6" s="51">
        <v>5.1366112895489514E-2</v>
      </c>
      <c r="N6" s="68">
        <v>9.5266947910652919E-2</v>
      </c>
      <c r="O6" s="51">
        <v>4.354556214555938E-2</v>
      </c>
      <c r="P6" s="51">
        <v>3.8439480020352364E-2</v>
      </c>
      <c r="Q6" s="51">
        <v>7.0854746047933417E-2</v>
      </c>
      <c r="R6" s="68">
        <v>3.4820197476196635E-2</v>
      </c>
      <c r="S6" s="51">
        <v>5.3016603309478619E-2</v>
      </c>
      <c r="T6" s="51">
        <v>0.109757935956385</v>
      </c>
      <c r="U6" s="51">
        <v>6.6808693271425024E-2</v>
      </c>
      <c r="V6" s="51">
        <v>5.4538663714346347E-2</v>
      </c>
      <c r="W6" s="51">
        <v>7.5786795740111351E-2</v>
      </c>
      <c r="X6" s="51">
        <v>6.7725078227341751E-2</v>
      </c>
      <c r="Y6" s="68">
        <v>2.8695180532540488E-2</v>
      </c>
      <c r="Z6" s="51">
        <v>0</v>
      </c>
      <c r="AA6" s="61">
        <v>3.4740087882730551E-2</v>
      </c>
    </row>
    <row r="7" spans="1:27" ht="13.95" customHeight="1" x14ac:dyDescent="0.25">
      <c r="A7" s="57"/>
      <c r="B7" s="62">
        <v>137</v>
      </c>
      <c r="C7" s="52">
        <v>79</v>
      </c>
      <c r="D7" s="52">
        <v>18</v>
      </c>
      <c r="E7" s="52">
        <v>13</v>
      </c>
      <c r="F7" s="69">
        <v>72</v>
      </c>
      <c r="G7" s="52">
        <v>19</v>
      </c>
      <c r="H7" s="52">
        <v>11</v>
      </c>
      <c r="I7" s="69">
        <v>44</v>
      </c>
      <c r="J7" s="52">
        <v>61</v>
      </c>
      <c r="K7" s="52">
        <v>32</v>
      </c>
      <c r="L7" s="69">
        <v>78</v>
      </c>
      <c r="M7" s="52">
        <v>58</v>
      </c>
      <c r="N7" s="69">
        <v>57</v>
      </c>
      <c r="O7" s="52">
        <v>23</v>
      </c>
      <c r="P7" s="52">
        <v>20</v>
      </c>
      <c r="Q7" s="52">
        <v>36</v>
      </c>
      <c r="R7" s="69">
        <v>17</v>
      </c>
      <c r="S7" s="52">
        <v>18</v>
      </c>
      <c r="T7" s="52">
        <v>31</v>
      </c>
      <c r="U7" s="52">
        <v>43</v>
      </c>
      <c r="V7" s="52">
        <v>6</v>
      </c>
      <c r="W7" s="52">
        <v>17</v>
      </c>
      <c r="X7" s="52">
        <v>5</v>
      </c>
      <c r="Y7" s="69">
        <v>3</v>
      </c>
      <c r="Z7" s="52">
        <v>0</v>
      </c>
      <c r="AA7" s="62">
        <v>6</v>
      </c>
    </row>
    <row r="8" spans="1:27" ht="13.95" customHeight="1" x14ac:dyDescent="0.25">
      <c r="A8" s="58" t="s">
        <v>174</v>
      </c>
      <c r="B8" s="63">
        <v>0.12123923893740164</v>
      </c>
      <c r="C8" s="53">
        <v>0.39100318089403729</v>
      </c>
      <c r="D8" s="53">
        <v>6.0302446136411066E-2</v>
      </c>
      <c r="E8" s="53">
        <v>8.3096198460144807E-2</v>
      </c>
      <c r="F8" s="70">
        <v>0.23041144329468632</v>
      </c>
      <c r="G8" s="53">
        <v>5.7421205771548973E-2</v>
      </c>
      <c r="H8" s="53">
        <v>6.9804301216677536E-2</v>
      </c>
      <c r="I8" s="70">
        <v>0.1072932959630203</v>
      </c>
      <c r="J8" s="53">
        <v>0.15844906398358297</v>
      </c>
      <c r="K8" s="53">
        <v>8.6371015176094343E-2</v>
      </c>
      <c r="L8" s="70">
        <v>0.14570636758540184</v>
      </c>
      <c r="M8" s="53">
        <v>0.1005171017937412</v>
      </c>
      <c r="N8" s="70">
        <v>0.10766434468182716</v>
      </c>
      <c r="O8" s="53">
        <v>9.1519591997413413E-2</v>
      </c>
      <c r="P8" s="53">
        <v>0.10393967140145743</v>
      </c>
      <c r="Q8" s="53">
        <v>0.18526266405147368</v>
      </c>
      <c r="R8" s="70">
        <v>0.1245477115945228</v>
      </c>
      <c r="S8" s="53">
        <v>0.17531481339207045</v>
      </c>
      <c r="T8" s="53">
        <v>0.10646394513106076</v>
      </c>
      <c r="U8" s="53">
        <v>0.12960930822691424</v>
      </c>
      <c r="V8" s="53">
        <v>5.0713285988788562E-2</v>
      </c>
      <c r="W8" s="53">
        <v>9.1928667750920845E-2</v>
      </c>
      <c r="X8" s="53">
        <v>1.9008781669407528E-2</v>
      </c>
      <c r="Y8" s="70">
        <v>5.1969733877291924E-2</v>
      </c>
      <c r="Z8" s="53">
        <v>0.14563218758542684</v>
      </c>
      <c r="AA8" s="63">
        <v>0.14064112964159131</v>
      </c>
    </row>
    <row r="9" spans="1:27" ht="13.95" customHeight="1" x14ac:dyDescent="0.25">
      <c r="A9" s="58"/>
      <c r="B9" s="64">
        <v>263</v>
      </c>
      <c r="C9" s="54">
        <v>131</v>
      </c>
      <c r="D9" s="54">
        <v>41</v>
      </c>
      <c r="E9" s="54">
        <v>13</v>
      </c>
      <c r="F9" s="71">
        <v>169</v>
      </c>
      <c r="G9" s="54">
        <v>31</v>
      </c>
      <c r="H9" s="54">
        <v>13</v>
      </c>
      <c r="I9" s="71">
        <v>82</v>
      </c>
      <c r="J9" s="54">
        <v>131</v>
      </c>
      <c r="K9" s="54">
        <v>50</v>
      </c>
      <c r="L9" s="71">
        <v>150</v>
      </c>
      <c r="M9" s="54">
        <v>113</v>
      </c>
      <c r="N9" s="71">
        <v>65</v>
      </c>
      <c r="O9" s="54">
        <v>49</v>
      </c>
      <c r="P9" s="54">
        <v>54</v>
      </c>
      <c r="Q9" s="54">
        <v>95</v>
      </c>
      <c r="R9" s="71">
        <v>62</v>
      </c>
      <c r="S9" s="54">
        <v>61</v>
      </c>
      <c r="T9" s="54">
        <v>30</v>
      </c>
      <c r="U9" s="54">
        <v>83</v>
      </c>
      <c r="V9" s="54">
        <v>5</v>
      </c>
      <c r="W9" s="54">
        <v>20</v>
      </c>
      <c r="X9" s="54">
        <v>1</v>
      </c>
      <c r="Y9" s="71">
        <v>5</v>
      </c>
      <c r="Z9" s="54">
        <v>17</v>
      </c>
      <c r="AA9" s="64">
        <v>23</v>
      </c>
    </row>
    <row r="10" spans="1:27" ht="13.95" customHeight="1" x14ac:dyDescent="0.25">
      <c r="A10" s="57" t="s">
        <v>175</v>
      </c>
      <c r="B10" s="65">
        <v>0.14016918689316923</v>
      </c>
      <c r="C10" s="55">
        <v>0.20336126924498579</v>
      </c>
      <c r="D10" s="55">
        <v>7.4725981331271576E-2</v>
      </c>
      <c r="E10" s="55">
        <v>0.18219357902610292</v>
      </c>
      <c r="F10" s="72">
        <v>0.22104001781828078</v>
      </c>
      <c r="G10" s="55">
        <v>4.9366745671253619E-2</v>
      </c>
      <c r="H10" s="55">
        <v>0.13644344877228431</v>
      </c>
      <c r="I10" s="72">
        <v>9.5535811788270614E-2</v>
      </c>
      <c r="J10" s="55">
        <v>0.18535018269563899</v>
      </c>
      <c r="K10" s="55">
        <v>0.13483431650483726</v>
      </c>
      <c r="L10" s="72">
        <v>0.14847502868346987</v>
      </c>
      <c r="M10" s="55">
        <v>0.13159486300062986</v>
      </c>
      <c r="N10" s="72">
        <v>0.10329307602774752</v>
      </c>
      <c r="O10" s="55">
        <v>0.12844681879908332</v>
      </c>
      <c r="P10" s="55">
        <v>0.17841555757177319</v>
      </c>
      <c r="Q10" s="55">
        <v>0.15691787693324305</v>
      </c>
      <c r="R10" s="72">
        <v>0.14389231668971486</v>
      </c>
      <c r="S10" s="55">
        <v>0.14213065313200046</v>
      </c>
      <c r="T10" s="55">
        <v>0.16087028379192059</v>
      </c>
      <c r="U10" s="55">
        <v>0.15053634761172927</v>
      </c>
      <c r="V10" s="55">
        <v>0.14820836206066185</v>
      </c>
      <c r="W10" s="55">
        <v>9.2333770588071823E-2</v>
      </c>
      <c r="X10" s="55">
        <v>7.3281941347960761E-2</v>
      </c>
      <c r="Y10" s="72">
        <v>0.12518449110106938</v>
      </c>
      <c r="Z10" s="55">
        <v>0.20170693118569805</v>
      </c>
      <c r="AA10" s="65">
        <v>0.31027153073693697</v>
      </c>
    </row>
    <row r="11" spans="1:27" ht="13.95" customHeight="1" x14ac:dyDescent="0.25">
      <c r="A11" s="57"/>
      <c r="B11" s="62">
        <v>304</v>
      </c>
      <c r="C11" s="52">
        <v>68</v>
      </c>
      <c r="D11" s="52">
        <v>51</v>
      </c>
      <c r="E11" s="52">
        <v>29</v>
      </c>
      <c r="F11" s="69">
        <v>162</v>
      </c>
      <c r="G11" s="52">
        <v>27</v>
      </c>
      <c r="H11" s="52">
        <v>26</v>
      </c>
      <c r="I11" s="69">
        <v>73</v>
      </c>
      <c r="J11" s="52">
        <v>153</v>
      </c>
      <c r="K11" s="52">
        <v>77</v>
      </c>
      <c r="L11" s="69">
        <v>153</v>
      </c>
      <c r="M11" s="52">
        <v>147</v>
      </c>
      <c r="N11" s="69">
        <v>62</v>
      </c>
      <c r="O11" s="52">
        <v>69</v>
      </c>
      <c r="P11" s="52">
        <v>92</v>
      </c>
      <c r="Q11" s="52">
        <v>81</v>
      </c>
      <c r="R11" s="69">
        <v>72</v>
      </c>
      <c r="S11" s="52">
        <v>49</v>
      </c>
      <c r="T11" s="52">
        <v>45</v>
      </c>
      <c r="U11" s="52">
        <v>97</v>
      </c>
      <c r="V11" s="52">
        <v>15</v>
      </c>
      <c r="W11" s="52">
        <v>20</v>
      </c>
      <c r="X11" s="52">
        <v>6</v>
      </c>
      <c r="Y11" s="69">
        <v>12</v>
      </c>
      <c r="Z11" s="52">
        <v>24</v>
      </c>
      <c r="AA11" s="62">
        <v>51</v>
      </c>
    </row>
    <row r="12" spans="1:27" ht="13.95" customHeight="1" x14ac:dyDescent="0.25">
      <c r="A12" s="58" t="s">
        <v>176</v>
      </c>
      <c r="B12" s="63">
        <v>0.1624359941948173</v>
      </c>
      <c r="C12" s="53">
        <v>0.11121398134106102</v>
      </c>
      <c r="D12" s="53">
        <v>0.17858850854759209</v>
      </c>
      <c r="E12" s="53">
        <v>0.18617390824931879</v>
      </c>
      <c r="F12" s="70">
        <v>0.163146833665819</v>
      </c>
      <c r="G12" s="53">
        <v>0.15467336483040456</v>
      </c>
      <c r="H12" s="53">
        <v>0.1935884705679535</v>
      </c>
      <c r="I12" s="70">
        <v>0.15433275567989096</v>
      </c>
      <c r="J12" s="53">
        <v>0.16760987132571681</v>
      </c>
      <c r="K12" s="53">
        <v>0.16582203230139933</v>
      </c>
      <c r="L12" s="70">
        <v>0.15099706734507445</v>
      </c>
      <c r="M12" s="53">
        <v>0.17395760858601214</v>
      </c>
      <c r="N12" s="70">
        <v>0.16494681220141141</v>
      </c>
      <c r="O12" s="53">
        <v>0.17793709937686675</v>
      </c>
      <c r="P12" s="53">
        <v>0.15049038722884597</v>
      </c>
      <c r="Q12" s="53">
        <v>0.15544092244605212</v>
      </c>
      <c r="R12" s="70">
        <v>0.15374642690805329</v>
      </c>
      <c r="S12" s="53">
        <v>0.15571188062137212</v>
      </c>
      <c r="T12" s="53">
        <v>0.16423422520038528</v>
      </c>
      <c r="U12" s="53">
        <v>0.16154082910681758</v>
      </c>
      <c r="V12" s="53">
        <v>0.18246907435386564</v>
      </c>
      <c r="W12" s="53">
        <v>0.1158989348316886</v>
      </c>
      <c r="X12" s="53">
        <v>0.35445666962138733</v>
      </c>
      <c r="Y12" s="70">
        <v>0.26783418257504288</v>
      </c>
      <c r="Z12" s="53">
        <v>0.23252372583899641</v>
      </c>
      <c r="AA12" s="63">
        <v>0.18121630202784594</v>
      </c>
    </row>
    <row r="13" spans="1:27" ht="13.95" customHeight="1" x14ac:dyDescent="0.25">
      <c r="A13" s="58"/>
      <c r="B13" s="64">
        <v>352</v>
      </c>
      <c r="C13" s="54">
        <v>37</v>
      </c>
      <c r="D13" s="54">
        <v>122</v>
      </c>
      <c r="E13" s="54">
        <v>30</v>
      </c>
      <c r="F13" s="71">
        <v>119</v>
      </c>
      <c r="G13" s="54">
        <v>83</v>
      </c>
      <c r="H13" s="54">
        <v>37</v>
      </c>
      <c r="I13" s="71">
        <v>118</v>
      </c>
      <c r="J13" s="54">
        <v>138</v>
      </c>
      <c r="K13" s="54">
        <v>95</v>
      </c>
      <c r="L13" s="71">
        <v>155</v>
      </c>
      <c r="M13" s="54">
        <v>195</v>
      </c>
      <c r="N13" s="71">
        <v>99</v>
      </c>
      <c r="O13" s="54">
        <v>95</v>
      </c>
      <c r="P13" s="54">
        <v>78</v>
      </c>
      <c r="Q13" s="54">
        <v>80</v>
      </c>
      <c r="R13" s="71">
        <v>77</v>
      </c>
      <c r="S13" s="54">
        <v>54</v>
      </c>
      <c r="T13" s="54">
        <v>46</v>
      </c>
      <c r="U13" s="54">
        <v>104</v>
      </c>
      <c r="V13" s="54">
        <v>19</v>
      </c>
      <c r="W13" s="54">
        <v>26</v>
      </c>
      <c r="X13" s="54">
        <v>28</v>
      </c>
      <c r="Y13" s="71">
        <v>26</v>
      </c>
      <c r="Z13" s="54">
        <v>27</v>
      </c>
      <c r="AA13" s="64">
        <v>30</v>
      </c>
    </row>
    <row r="14" spans="1:27" ht="13.95" customHeight="1" x14ac:dyDescent="0.25">
      <c r="A14" s="57" t="s">
        <v>177</v>
      </c>
      <c r="B14" s="65">
        <v>0.44874863711446311</v>
      </c>
      <c r="C14" s="55">
        <v>3.6823480194798475E-2</v>
      </c>
      <c r="D14" s="55">
        <v>0.63785129019025222</v>
      </c>
      <c r="E14" s="55">
        <v>0.43963192900683545</v>
      </c>
      <c r="F14" s="72">
        <v>0.24807278881058806</v>
      </c>
      <c r="G14" s="55">
        <v>0.6828473007533149</v>
      </c>
      <c r="H14" s="55">
        <v>0.48122484231230067</v>
      </c>
      <c r="I14" s="72">
        <v>0.55128201298834423</v>
      </c>
      <c r="J14" s="55">
        <v>0.37583203111320462</v>
      </c>
      <c r="K14" s="55">
        <v>0.41661430271935374</v>
      </c>
      <c r="L14" s="72">
        <v>0.43347088580772719</v>
      </c>
      <c r="M14" s="55">
        <v>0.46163331938640156</v>
      </c>
      <c r="N14" s="72">
        <v>0.4484381400801446</v>
      </c>
      <c r="O14" s="55">
        <v>0.48865522958545138</v>
      </c>
      <c r="P14" s="55">
        <v>0.46557669854994971</v>
      </c>
      <c r="Q14" s="55">
        <v>0.39084012995184503</v>
      </c>
      <c r="R14" s="72">
        <v>0.48774694585808231</v>
      </c>
      <c r="S14" s="55">
        <v>0.40139952346097568</v>
      </c>
      <c r="T14" s="55">
        <v>0.36004422534249281</v>
      </c>
      <c r="U14" s="55">
        <v>0.42992125442526763</v>
      </c>
      <c r="V14" s="55">
        <v>0.52105799033966005</v>
      </c>
      <c r="W14" s="55">
        <v>0.56271513985550059</v>
      </c>
      <c r="X14" s="55">
        <v>0.46538047272135619</v>
      </c>
      <c r="Y14" s="72">
        <v>0.51607548604564957</v>
      </c>
      <c r="Z14" s="55">
        <v>0.39645965086087975</v>
      </c>
      <c r="AA14" s="65">
        <v>0.23724657030202295</v>
      </c>
    </row>
    <row r="15" spans="1:27" ht="13.95" customHeight="1" x14ac:dyDescent="0.25">
      <c r="A15" s="57"/>
      <c r="B15" s="62">
        <v>972</v>
      </c>
      <c r="C15" s="52">
        <v>12</v>
      </c>
      <c r="D15" s="52">
        <v>434</v>
      </c>
      <c r="E15" s="52">
        <v>70</v>
      </c>
      <c r="F15" s="69">
        <v>182</v>
      </c>
      <c r="G15" s="52">
        <v>368</v>
      </c>
      <c r="H15" s="52">
        <v>93</v>
      </c>
      <c r="I15" s="69">
        <v>423</v>
      </c>
      <c r="J15" s="52">
        <v>310</v>
      </c>
      <c r="K15" s="52">
        <v>239</v>
      </c>
      <c r="L15" s="69">
        <v>446</v>
      </c>
      <c r="M15" s="52">
        <v>517</v>
      </c>
      <c r="N15" s="69">
        <v>269</v>
      </c>
      <c r="O15" s="52">
        <v>261</v>
      </c>
      <c r="P15" s="52">
        <v>241</v>
      </c>
      <c r="Q15" s="52">
        <v>201</v>
      </c>
      <c r="R15" s="69">
        <v>243</v>
      </c>
      <c r="S15" s="52">
        <v>139</v>
      </c>
      <c r="T15" s="52">
        <v>101</v>
      </c>
      <c r="U15" s="52">
        <v>276</v>
      </c>
      <c r="V15" s="52">
        <v>53</v>
      </c>
      <c r="W15" s="52">
        <v>124</v>
      </c>
      <c r="X15" s="52">
        <v>36</v>
      </c>
      <c r="Y15" s="69">
        <v>49</v>
      </c>
      <c r="Z15" s="52">
        <v>46</v>
      </c>
      <c r="AA15" s="62">
        <v>39</v>
      </c>
    </row>
    <row r="16" spans="1:27" ht="13.95" customHeight="1" x14ac:dyDescent="0.25">
      <c r="A16" s="58" t="s">
        <v>178</v>
      </c>
      <c r="B16" s="63">
        <v>6.4249992127817276E-2</v>
      </c>
      <c r="C16" s="53">
        <v>2.17975478077264E-2</v>
      </c>
      <c r="D16" s="53">
        <v>2.1494202952037331E-2</v>
      </c>
      <c r="E16" s="53">
        <v>2.5605051754289024E-2</v>
      </c>
      <c r="F16" s="70">
        <v>3.9009084849443827E-2</v>
      </c>
      <c r="G16" s="53">
        <v>2.0534576904089805E-2</v>
      </c>
      <c r="H16" s="53">
        <v>6.3944488884797951E-2</v>
      </c>
      <c r="I16" s="70">
        <v>3.4359440894866762E-2</v>
      </c>
      <c r="J16" s="53">
        <v>3.9375145061571602E-2</v>
      </c>
      <c r="K16" s="53">
        <v>0.13994273522067385</v>
      </c>
      <c r="L16" s="70">
        <v>4.5926448198885389E-2</v>
      </c>
      <c r="M16" s="53">
        <v>8.093099433772416E-2</v>
      </c>
      <c r="N16" s="70">
        <v>8.0390679098216053E-2</v>
      </c>
      <c r="O16" s="53">
        <v>6.9895698095625555E-2</v>
      </c>
      <c r="P16" s="53">
        <v>6.31382052276208E-2</v>
      </c>
      <c r="Q16" s="53">
        <v>4.0683660569453058E-2</v>
      </c>
      <c r="R16" s="70">
        <v>5.5246401473429622E-2</v>
      </c>
      <c r="S16" s="53">
        <v>7.2426526084102535E-2</v>
      </c>
      <c r="T16" s="53">
        <v>9.8629384577756288E-2</v>
      </c>
      <c r="U16" s="53">
        <v>6.1583567357845467E-2</v>
      </c>
      <c r="V16" s="53">
        <v>4.3012623542677826E-2</v>
      </c>
      <c r="W16" s="53">
        <v>6.1336691233705894E-2</v>
      </c>
      <c r="X16" s="53">
        <v>2.0147056412546781E-2</v>
      </c>
      <c r="Y16" s="70">
        <v>1.024092586840555E-2</v>
      </c>
      <c r="Z16" s="53">
        <v>2.3677504528998611E-2</v>
      </c>
      <c r="AA16" s="63">
        <v>9.5884379408871928E-2</v>
      </c>
    </row>
    <row r="17" spans="1:27" ht="13.95" customHeight="1" x14ac:dyDescent="0.25">
      <c r="A17" s="58"/>
      <c r="B17" s="64">
        <v>139</v>
      </c>
      <c r="C17" s="54">
        <v>7</v>
      </c>
      <c r="D17" s="54">
        <v>15</v>
      </c>
      <c r="E17" s="54">
        <v>4</v>
      </c>
      <c r="F17" s="71">
        <v>29</v>
      </c>
      <c r="G17" s="54">
        <v>11</v>
      </c>
      <c r="H17" s="54">
        <v>12</v>
      </c>
      <c r="I17" s="71">
        <v>26</v>
      </c>
      <c r="J17" s="54">
        <v>32</v>
      </c>
      <c r="K17" s="54">
        <v>80</v>
      </c>
      <c r="L17" s="71">
        <v>47</v>
      </c>
      <c r="M17" s="54">
        <v>91</v>
      </c>
      <c r="N17" s="71">
        <v>48</v>
      </c>
      <c r="O17" s="54">
        <v>37</v>
      </c>
      <c r="P17" s="54">
        <v>33</v>
      </c>
      <c r="Q17" s="54">
        <v>21</v>
      </c>
      <c r="R17" s="71">
        <v>28</v>
      </c>
      <c r="S17" s="54">
        <v>25</v>
      </c>
      <c r="T17" s="54">
        <v>28</v>
      </c>
      <c r="U17" s="54">
        <v>39</v>
      </c>
      <c r="V17" s="54">
        <v>4</v>
      </c>
      <c r="W17" s="54">
        <v>14</v>
      </c>
      <c r="X17" s="54">
        <v>2</v>
      </c>
      <c r="Y17" s="71">
        <v>1</v>
      </c>
      <c r="Z17" s="54">
        <v>3</v>
      </c>
      <c r="AA17" s="64">
        <v>16</v>
      </c>
    </row>
    <row r="18" spans="1:27" ht="13.95" customHeight="1" x14ac:dyDescent="0.25">
      <c r="A18" s="57" t="s">
        <v>179</v>
      </c>
      <c r="B18" s="65">
        <v>0.18439618966973248</v>
      </c>
      <c r="C18" s="55">
        <v>0.62680372141142826</v>
      </c>
      <c r="D18" s="55">
        <v>8.7340016978846219E-2</v>
      </c>
      <c r="E18" s="55">
        <v>0.16639553196345433</v>
      </c>
      <c r="F18" s="72">
        <v>0.32873127485586873</v>
      </c>
      <c r="G18" s="55">
        <v>9.2578011840936655E-2</v>
      </c>
      <c r="H18" s="55">
        <v>0.1247987494626642</v>
      </c>
      <c r="I18" s="72">
        <v>0.16448997864862658</v>
      </c>
      <c r="J18" s="55">
        <v>0.23183276980386922</v>
      </c>
      <c r="K18" s="55">
        <v>0.14278661325373615</v>
      </c>
      <c r="L18" s="72">
        <v>0.22113056996484282</v>
      </c>
      <c r="M18" s="55">
        <v>0.15188321468923063</v>
      </c>
      <c r="N18" s="72">
        <v>0.20293129259247994</v>
      </c>
      <c r="O18" s="55">
        <v>0.13506515414297282</v>
      </c>
      <c r="P18" s="55">
        <v>0.14237915142180979</v>
      </c>
      <c r="Q18" s="55">
        <v>0.25611741009940708</v>
      </c>
      <c r="R18" s="72">
        <v>0.1593679090707194</v>
      </c>
      <c r="S18" s="55">
        <v>0.22833141670154908</v>
      </c>
      <c r="T18" s="55">
        <v>0.21622188108744567</v>
      </c>
      <c r="U18" s="55">
        <v>0.1964180014983393</v>
      </c>
      <c r="V18" s="55">
        <v>0.10525194970313492</v>
      </c>
      <c r="W18" s="55">
        <v>0.16771546349103222</v>
      </c>
      <c r="X18" s="55">
        <v>8.6733859896749269E-2</v>
      </c>
      <c r="Y18" s="72">
        <v>8.0664914409832422E-2</v>
      </c>
      <c r="Z18" s="55">
        <v>0.14563218758542684</v>
      </c>
      <c r="AA18" s="65">
        <v>0.17538121752432187</v>
      </c>
    </row>
    <row r="19" spans="1:27" ht="13.95" customHeight="1" x14ac:dyDescent="0.25">
      <c r="A19" s="57"/>
      <c r="B19" s="62">
        <v>399</v>
      </c>
      <c r="C19" s="52">
        <v>210</v>
      </c>
      <c r="D19" s="52">
        <v>59</v>
      </c>
      <c r="E19" s="52">
        <v>26</v>
      </c>
      <c r="F19" s="69">
        <v>241</v>
      </c>
      <c r="G19" s="52">
        <v>50</v>
      </c>
      <c r="H19" s="52">
        <v>24</v>
      </c>
      <c r="I19" s="69">
        <v>126</v>
      </c>
      <c r="J19" s="52">
        <v>191</v>
      </c>
      <c r="K19" s="52">
        <v>82</v>
      </c>
      <c r="L19" s="69">
        <v>228</v>
      </c>
      <c r="M19" s="52">
        <v>170</v>
      </c>
      <c r="N19" s="69">
        <v>122</v>
      </c>
      <c r="O19" s="52">
        <v>72</v>
      </c>
      <c r="P19" s="52">
        <v>74</v>
      </c>
      <c r="Q19" s="52">
        <v>132</v>
      </c>
      <c r="R19" s="69">
        <v>79</v>
      </c>
      <c r="S19" s="52">
        <v>79</v>
      </c>
      <c r="T19" s="52">
        <v>60</v>
      </c>
      <c r="U19" s="52">
        <v>126</v>
      </c>
      <c r="V19" s="52">
        <v>11</v>
      </c>
      <c r="W19" s="52">
        <v>37</v>
      </c>
      <c r="X19" s="52">
        <v>7</v>
      </c>
      <c r="Y19" s="69">
        <v>8</v>
      </c>
      <c r="Z19" s="52">
        <v>17</v>
      </c>
      <c r="AA19" s="62">
        <v>29</v>
      </c>
    </row>
    <row r="20" spans="1:27" ht="13.95" customHeight="1" x14ac:dyDescent="0.25">
      <c r="A20" s="58" t="s">
        <v>180</v>
      </c>
      <c r="B20" s="63">
        <v>0.61118463130928213</v>
      </c>
      <c r="C20" s="53">
        <v>0.14803746153585945</v>
      </c>
      <c r="D20" s="53">
        <v>0.81643979873784445</v>
      </c>
      <c r="E20" s="53">
        <v>0.62580583725615402</v>
      </c>
      <c r="F20" s="70">
        <v>0.41121962247640725</v>
      </c>
      <c r="G20" s="53">
        <v>0.83752066558371974</v>
      </c>
      <c r="H20" s="53">
        <v>0.67481331288025403</v>
      </c>
      <c r="I20" s="70">
        <v>0.70561476866823536</v>
      </c>
      <c r="J20" s="53">
        <v>0.54344190243892132</v>
      </c>
      <c r="K20" s="53">
        <v>0.58243633502075332</v>
      </c>
      <c r="L20" s="70">
        <v>0.58446795315280176</v>
      </c>
      <c r="M20" s="53">
        <v>0.6355909279724139</v>
      </c>
      <c r="N20" s="70">
        <v>0.61338495228155621</v>
      </c>
      <c r="O20" s="53">
        <v>0.66659232896231824</v>
      </c>
      <c r="P20" s="53">
        <v>0.61606708577879554</v>
      </c>
      <c r="Q20" s="53">
        <v>0.54628105239789737</v>
      </c>
      <c r="R20" s="70">
        <v>0.64149337276613561</v>
      </c>
      <c r="S20" s="53">
        <v>0.55711140408234761</v>
      </c>
      <c r="T20" s="53">
        <v>0.52427845054287792</v>
      </c>
      <c r="U20" s="53">
        <v>0.59146208353208551</v>
      </c>
      <c r="V20" s="53">
        <v>0.70352706469352555</v>
      </c>
      <c r="W20" s="53">
        <v>0.67861407468718948</v>
      </c>
      <c r="X20" s="53">
        <v>0.81983714234274341</v>
      </c>
      <c r="Y20" s="70">
        <v>0.78390966862069278</v>
      </c>
      <c r="Z20" s="53">
        <v>0.62898337669987636</v>
      </c>
      <c r="AA20" s="63">
        <v>0.41846287232986884</v>
      </c>
    </row>
    <row r="21" spans="1:27" ht="13.95" customHeight="1" x14ac:dyDescent="0.25">
      <c r="A21" s="59"/>
      <c r="B21" s="66">
        <v>1324</v>
      </c>
      <c r="C21" s="60">
        <v>50</v>
      </c>
      <c r="D21" s="60">
        <v>555</v>
      </c>
      <c r="E21" s="60">
        <v>99</v>
      </c>
      <c r="F21" s="75">
        <v>301</v>
      </c>
      <c r="G21" s="60">
        <v>452</v>
      </c>
      <c r="H21" s="60">
        <v>130</v>
      </c>
      <c r="I21" s="75">
        <v>541</v>
      </c>
      <c r="J21" s="60">
        <v>448</v>
      </c>
      <c r="K21" s="60">
        <v>334</v>
      </c>
      <c r="L21" s="75">
        <v>602</v>
      </c>
      <c r="M21" s="60">
        <v>712</v>
      </c>
      <c r="N21" s="75">
        <v>368</v>
      </c>
      <c r="O21" s="60">
        <v>356</v>
      </c>
      <c r="P21" s="60">
        <v>319</v>
      </c>
      <c r="Q21" s="60">
        <v>281</v>
      </c>
      <c r="R21" s="75">
        <v>320</v>
      </c>
      <c r="S21" s="60">
        <v>193</v>
      </c>
      <c r="T21" s="60">
        <v>146</v>
      </c>
      <c r="U21" s="60">
        <v>379</v>
      </c>
      <c r="V21" s="60">
        <v>72</v>
      </c>
      <c r="W21" s="60">
        <v>150</v>
      </c>
      <c r="X21" s="60">
        <v>64</v>
      </c>
      <c r="Y21" s="75">
        <v>75</v>
      </c>
      <c r="Z21" s="60">
        <v>74</v>
      </c>
      <c r="AA21" s="66">
        <v>69</v>
      </c>
    </row>
    <row r="23" spans="1:27" x14ac:dyDescent="0.25">
      <c r="A23" s="36" t="s">
        <v>377</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54" display="Return to index" xr:uid="{5C2DBC08-4C8A-431E-B94C-DDA1BA512A56}"/>
  </hyperlinks>
  <pageMargins left="0.7" right="0.7" top="0.75" bottom="0.75" header="0.3" footer="0.3"/>
  <headerFooter alignWithMargins="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185</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2166</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2166</v>
      </c>
      <c r="C5" s="73">
        <v>335</v>
      </c>
      <c r="D5" s="42">
        <v>680</v>
      </c>
      <c r="E5" s="42">
        <v>159</v>
      </c>
      <c r="F5" s="73">
        <v>732</v>
      </c>
      <c r="G5" s="42">
        <v>539</v>
      </c>
      <c r="H5" s="42">
        <v>193</v>
      </c>
      <c r="I5" s="73">
        <v>767</v>
      </c>
      <c r="J5" s="42">
        <v>825</v>
      </c>
      <c r="K5" s="42">
        <v>574</v>
      </c>
      <c r="L5" s="73">
        <v>1029</v>
      </c>
      <c r="M5" s="42">
        <v>1120</v>
      </c>
      <c r="N5" s="73">
        <v>601</v>
      </c>
      <c r="O5" s="42">
        <v>534</v>
      </c>
      <c r="P5" s="42">
        <v>517</v>
      </c>
      <c r="Q5" s="42">
        <v>515</v>
      </c>
      <c r="R5" s="73">
        <v>498</v>
      </c>
      <c r="S5" s="42">
        <v>347</v>
      </c>
      <c r="T5" s="42">
        <v>279</v>
      </c>
      <c r="U5" s="42">
        <v>641</v>
      </c>
      <c r="V5" s="42">
        <v>102</v>
      </c>
      <c r="W5" s="42">
        <v>221</v>
      </c>
      <c r="X5" s="42">
        <v>78</v>
      </c>
      <c r="Y5" s="73">
        <v>96</v>
      </c>
      <c r="Z5" s="42">
        <v>117</v>
      </c>
      <c r="AA5" s="74">
        <v>165</v>
      </c>
    </row>
    <row r="6" spans="1:27" ht="13.95" customHeight="1" x14ac:dyDescent="0.25">
      <c r="A6" s="56" t="s">
        <v>173</v>
      </c>
      <c r="B6" s="61">
        <v>8.8686678840123434E-2</v>
      </c>
      <c r="C6" s="51">
        <v>0.34333914906298768</v>
      </c>
      <c r="D6" s="51">
        <v>4.0050517465169876E-2</v>
      </c>
      <c r="E6" s="51">
        <v>0.10699824227777163</v>
      </c>
      <c r="F6" s="68">
        <v>0.17378449906042218</v>
      </c>
      <c r="G6" s="51">
        <v>2.9922666429927251E-2</v>
      </c>
      <c r="H6" s="51">
        <v>9.2781712310339021E-2</v>
      </c>
      <c r="I6" s="68">
        <v>8.8411672478042366E-2</v>
      </c>
      <c r="J6" s="51">
        <v>0.11033704749078634</v>
      </c>
      <c r="K6" s="51">
        <v>5.7926531258667299E-2</v>
      </c>
      <c r="L6" s="68">
        <v>0.10552571976594471</v>
      </c>
      <c r="M6" s="51">
        <v>7.3065520549621385E-2</v>
      </c>
      <c r="N6" s="68">
        <v>8.3096854131017556E-2</v>
      </c>
      <c r="O6" s="51">
        <v>6.1336475063515333E-2</v>
      </c>
      <c r="P6" s="51">
        <v>7.2545916525761284E-2</v>
      </c>
      <c r="Q6" s="51">
        <v>0.13977367276957431</v>
      </c>
      <c r="R6" s="68">
        <v>6.6941629841472533E-2</v>
      </c>
      <c r="S6" s="51">
        <v>8.7748663151256373E-2</v>
      </c>
      <c r="T6" s="51">
        <v>0.13497346815499381</v>
      </c>
      <c r="U6" s="51">
        <v>9.71891162851512E-2</v>
      </c>
      <c r="V6" s="51">
        <v>6.7088830664754712E-2</v>
      </c>
      <c r="W6" s="51">
        <v>7.9904662440664603E-2</v>
      </c>
      <c r="X6" s="51">
        <v>4.9095284444123546E-2</v>
      </c>
      <c r="Y6" s="68">
        <v>5.3048251203128165E-2</v>
      </c>
      <c r="Z6" s="51">
        <v>4.9569725546200871E-2</v>
      </c>
      <c r="AA6" s="61">
        <v>5.5092330359995764E-2</v>
      </c>
    </row>
    <row r="7" spans="1:27" ht="13.95" customHeight="1" x14ac:dyDescent="0.25">
      <c r="A7" s="57"/>
      <c r="B7" s="62">
        <v>192</v>
      </c>
      <c r="C7" s="52">
        <v>115</v>
      </c>
      <c r="D7" s="52">
        <v>27</v>
      </c>
      <c r="E7" s="52">
        <v>17</v>
      </c>
      <c r="F7" s="69">
        <v>127</v>
      </c>
      <c r="G7" s="52">
        <v>16</v>
      </c>
      <c r="H7" s="52">
        <v>18</v>
      </c>
      <c r="I7" s="69">
        <v>68</v>
      </c>
      <c r="J7" s="52">
        <v>91</v>
      </c>
      <c r="K7" s="52">
        <v>33</v>
      </c>
      <c r="L7" s="69">
        <v>109</v>
      </c>
      <c r="M7" s="52">
        <v>82</v>
      </c>
      <c r="N7" s="69">
        <v>50</v>
      </c>
      <c r="O7" s="52">
        <v>33</v>
      </c>
      <c r="P7" s="52">
        <v>38</v>
      </c>
      <c r="Q7" s="52">
        <v>72</v>
      </c>
      <c r="R7" s="69">
        <v>33</v>
      </c>
      <c r="S7" s="52">
        <v>30</v>
      </c>
      <c r="T7" s="52">
        <v>38</v>
      </c>
      <c r="U7" s="52">
        <v>62</v>
      </c>
      <c r="V7" s="52">
        <v>7</v>
      </c>
      <c r="W7" s="52">
        <v>18</v>
      </c>
      <c r="X7" s="52">
        <v>4</v>
      </c>
      <c r="Y7" s="69">
        <v>5</v>
      </c>
      <c r="Z7" s="52">
        <v>6</v>
      </c>
      <c r="AA7" s="62">
        <v>9</v>
      </c>
    </row>
    <row r="8" spans="1:27" ht="13.95" customHeight="1" x14ac:dyDescent="0.25">
      <c r="A8" s="58" t="s">
        <v>174</v>
      </c>
      <c r="B8" s="63">
        <v>0.17801282367035384</v>
      </c>
      <c r="C8" s="53">
        <v>0.43510297876375098</v>
      </c>
      <c r="D8" s="53">
        <v>0.10498146853991522</v>
      </c>
      <c r="E8" s="53">
        <v>0.2032819072610027</v>
      </c>
      <c r="F8" s="70">
        <v>0.30274340102823283</v>
      </c>
      <c r="G8" s="53">
        <v>9.6091747257685808E-2</v>
      </c>
      <c r="H8" s="53">
        <v>0.21958708981601505</v>
      </c>
      <c r="I8" s="70">
        <v>0.15237565306368481</v>
      </c>
      <c r="J8" s="53">
        <v>0.24276215556583883</v>
      </c>
      <c r="K8" s="53">
        <v>0.11916778038635277</v>
      </c>
      <c r="L8" s="70">
        <v>0.19454658820677312</v>
      </c>
      <c r="M8" s="53">
        <v>0.16540311665011015</v>
      </c>
      <c r="N8" s="70">
        <v>0.14942660956966539</v>
      </c>
      <c r="O8" s="53">
        <v>0.13870237369459437</v>
      </c>
      <c r="P8" s="53">
        <v>0.17279478107155596</v>
      </c>
      <c r="Q8" s="53">
        <v>0.2573530362102982</v>
      </c>
      <c r="R8" s="70">
        <v>0.16241789425104636</v>
      </c>
      <c r="S8" s="53">
        <v>0.23784315234129458</v>
      </c>
      <c r="T8" s="53">
        <v>0.19330398329139567</v>
      </c>
      <c r="U8" s="53">
        <v>0.19340107724132286</v>
      </c>
      <c r="V8" s="53">
        <v>0.12017711411440954</v>
      </c>
      <c r="W8" s="53">
        <v>0.12617968574700886</v>
      </c>
      <c r="X8" s="53">
        <v>5.2781924755616515E-2</v>
      </c>
      <c r="Y8" s="70">
        <v>0.19521692093594734</v>
      </c>
      <c r="Z8" s="53">
        <v>0.25194657637109136</v>
      </c>
      <c r="AA8" s="63">
        <v>0.23168573945158305</v>
      </c>
    </row>
    <row r="9" spans="1:27" ht="13.95" customHeight="1" x14ac:dyDescent="0.25">
      <c r="A9" s="58"/>
      <c r="B9" s="64">
        <v>386</v>
      </c>
      <c r="C9" s="54">
        <v>146</v>
      </c>
      <c r="D9" s="54">
        <v>71</v>
      </c>
      <c r="E9" s="54">
        <v>32</v>
      </c>
      <c r="F9" s="71">
        <v>222</v>
      </c>
      <c r="G9" s="54">
        <v>52</v>
      </c>
      <c r="H9" s="54">
        <v>42</v>
      </c>
      <c r="I9" s="71">
        <v>117</v>
      </c>
      <c r="J9" s="54">
        <v>200</v>
      </c>
      <c r="K9" s="54">
        <v>68</v>
      </c>
      <c r="L9" s="71">
        <v>200</v>
      </c>
      <c r="M9" s="54">
        <v>185</v>
      </c>
      <c r="N9" s="71">
        <v>90</v>
      </c>
      <c r="O9" s="54">
        <v>74</v>
      </c>
      <c r="P9" s="54">
        <v>89</v>
      </c>
      <c r="Q9" s="54">
        <v>132</v>
      </c>
      <c r="R9" s="71">
        <v>81</v>
      </c>
      <c r="S9" s="54">
        <v>82</v>
      </c>
      <c r="T9" s="54">
        <v>54</v>
      </c>
      <c r="U9" s="54">
        <v>124</v>
      </c>
      <c r="V9" s="54">
        <v>12</v>
      </c>
      <c r="W9" s="54">
        <v>28</v>
      </c>
      <c r="X9" s="54">
        <v>4</v>
      </c>
      <c r="Y9" s="71">
        <v>19</v>
      </c>
      <c r="Z9" s="54">
        <v>30</v>
      </c>
      <c r="AA9" s="64">
        <v>38</v>
      </c>
    </row>
    <row r="10" spans="1:27" ht="13.95" customHeight="1" x14ac:dyDescent="0.25">
      <c r="A10" s="57" t="s">
        <v>175</v>
      </c>
      <c r="B10" s="65">
        <v>0.16556136345507533</v>
      </c>
      <c r="C10" s="55">
        <v>0.14034408532728684</v>
      </c>
      <c r="D10" s="55">
        <v>0.1340955263103549</v>
      </c>
      <c r="E10" s="55">
        <v>0.1253165131417201</v>
      </c>
      <c r="F10" s="72">
        <v>0.20635527927624317</v>
      </c>
      <c r="G10" s="55">
        <v>0.1053089910221212</v>
      </c>
      <c r="H10" s="55">
        <v>0.13611040548662812</v>
      </c>
      <c r="I10" s="72">
        <v>0.115413720768203</v>
      </c>
      <c r="J10" s="55">
        <v>0.20047822543877164</v>
      </c>
      <c r="K10" s="55">
        <v>0.18234983981264391</v>
      </c>
      <c r="L10" s="72">
        <v>0.17621464396026817</v>
      </c>
      <c r="M10" s="55">
        <v>0.15385448649280586</v>
      </c>
      <c r="N10" s="72">
        <v>0.144669049370827</v>
      </c>
      <c r="O10" s="55">
        <v>0.1620544368422111</v>
      </c>
      <c r="P10" s="55">
        <v>0.18768380416815308</v>
      </c>
      <c r="Q10" s="55">
        <v>0.17134558260738739</v>
      </c>
      <c r="R10" s="72">
        <v>0.17232016249296375</v>
      </c>
      <c r="S10" s="55">
        <v>0.19888759183507537</v>
      </c>
      <c r="T10" s="55">
        <v>0.15433669820144627</v>
      </c>
      <c r="U10" s="55">
        <v>0.15774829993777886</v>
      </c>
      <c r="V10" s="55">
        <v>0.17291313557582974</v>
      </c>
      <c r="W10" s="55">
        <v>0.12018743987432615</v>
      </c>
      <c r="X10" s="55">
        <v>0.19768532481669901</v>
      </c>
      <c r="Y10" s="72">
        <v>0.20436513562254649</v>
      </c>
      <c r="Z10" s="55">
        <v>0.2428465004914945</v>
      </c>
      <c r="AA10" s="65">
        <v>0.30112201677932549</v>
      </c>
    </row>
    <row r="11" spans="1:27" ht="13.95" customHeight="1" x14ac:dyDescent="0.25">
      <c r="A11" s="57"/>
      <c r="B11" s="62">
        <v>359</v>
      </c>
      <c r="C11" s="52">
        <v>47</v>
      </c>
      <c r="D11" s="52">
        <v>91</v>
      </c>
      <c r="E11" s="52">
        <v>20</v>
      </c>
      <c r="F11" s="69">
        <v>151</v>
      </c>
      <c r="G11" s="52">
        <v>57</v>
      </c>
      <c r="H11" s="52">
        <v>26</v>
      </c>
      <c r="I11" s="69">
        <v>88</v>
      </c>
      <c r="J11" s="52">
        <v>165</v>
      </c>
      <c r="K11" s="52">
        <v>105</v>
      </c>
      <c r="L11" s="69">
        <v>181</v>
      </c>
      <c r="M11" s="52">
        <v>172</v>
      </c>
      <c r="N11" s="69">
        <v>87</v>
      </c>
      <c r="O11" s="52">
        <v>86</v>
      </c>
      <c r="P11" s="52">
        <v>97</v>
      </c>
      <c r="Q11" s="52">
        <v>88</v>
      </c>
      <c r="R11" s="69">
        <v>86</v>
      </c>
      <c r="S11" s="52">
        <v>69</v>
      </c>
      <c r="T11" s="52">
        <v>43</v>
      </c>
      <c r="U11" s="52">
        <v>101</v>
      </c>
      <c r="V11" s="52">
        <v>18</v>
      </c>
      <c r="W11" s="52">
        <v>27</v>
      </c>
      <c r="X11" s="52">
        <v>15</v>
      </c>
      <c r="Y11" s="69">
        <v>20</v>
      </c>
      <c r="Z11" s="52">
        <v>28</v>
      </c>
      <c r="AA11" s="62">
        <v>50</v>
      </c>
    </row>
    <row r="12" spans="1:27" ht="13.95" customHeight="1" x14ac:dyDescent="0.25">
      <c r="A12" s="58" t="s">
        <v>176</v>
      </c>
      <c r="B12" s="63">
        <v>0.15133153226017054</v>
      </c>
      <c r="C12" s="53">
        <v>4.2003336202695751E-2</v>
      </c>
      <c r="D12" s="53">
        <v>0.20339793129041073</v>
      </c>
      <c r="E12" s="53">
        <v>0.16107637063619257</v>
      </c>
      <c r="F12" s="70">
        <v>0.12892554040254184</v>
      </c>
      <c r="G12" s="53">
        <v>0.18503145204063987</v>
      </c>
      <c r="H12" s="53">
        <v>0.11611290308195496</v>
      </c>
      <c r="I12" s="70">
        <v>0.13989046770353006</v>
      </c>
      <c r="J12" s="53">
        <v>0.14672908412456853</v>
      </c>
      <c r="K12" s="53">
        <v>0.17323217872069732</v>
      </c>
      <c r="L12" s="70">
        <v>0.14674353715051658</v>
      </c>
      <c r="M12" s="53">
        <v>0.15584968750273376</v>
      </c>
      <c r="N12" s="70">
        <v>0.15630055068617985</v>
      </c>
      <c r="O12" s="53">
        <v>0.18128961127800694</v>
      </c>
      <c r="P12" s="53">
        <v>0.12530709596774528</v>
      </c>
      <c r="Q12" s="53">
        <v>0.14062824565202722</v>
      </c>
      <c r="R12" s="70">
        <v>0.14733336516390419</v>
      </c>
      <c r="S12" s="53">
        <v>0.11373910755082189</v>
      </c>
      <c r="T12" s="53">
        <v>0.16857262876069273</v>
      </c>
      <c r="U12" s="53">
        <v>0.15402096244918714</v>
      </c>
      <c r="V12" s="53">
        <v>0.17465152060568476</v>
      </c>
      <c r="W12" s="53">
        <v>0.13843160995369286</v>
      </c>
      <c r="X12" s="53">
        <v>0.26616616477904087</v>
      </c>
      <c r="Y12" s="70">
        <v>0.24973645435014233</v>
      </c>
      <c r="Z12" s="53">
        <v>0.2080890306319933</v>
      </c>
      <c r="AA12" s="63">
        <v>0.13127905075849397</v>
      </c>
    </row>
    <row r="13" spans="1:27" ht="13.95" customHeight="1" x14ac:dyDescent="0.25">
      <c r="A13" s="58"/>
      <c r="B13" s="64">
        <v>328</v>
      </c>
      <c r="C13" s="54">
        <v>14</v>
      </c>
      <c r="D13" s="54">
        <v>138</v>
      </c>
      <c r="E13" s="54">
        <v>26</v>
      </c>
      <c r="F13" s="71">
        <v>94</v>
      </c>
      <c r="G13" s="54">
        <v>100</v>
      </c>
      <c r="H13" s="54">
        <v>22</v>
      </c>
      <c r="I13" s="71">
        <v>107</v>
      </c>
      <c r="J13" s="54">
        <v>121</v>
      </c>
      <c r="K13" s="54">
        <v>99</v>
      </c>
      <c r="L13" s="71">
        <v>151</v>
      </c>
      <c r="M13" s="54">
        <v>175</v>
      </c>
      <c r="N13" s="71">
        <v>94</v>
      </c>
      <c r="O13" s="54">
        <v>97</v>
      </c>
      <c r="P13" s="54">
        <v>65</v>
      </c>
      <c r="Q13" s="54">
        <v>72</v>
      </c>
      <c r="R13" s="71">
        <v>73</v>
      </c>
      <c r="S13" s="54">
        <v>39</v>
      </c>
      <c r="T13" s="54">
        <v>47</v>
      </c>
      <c r="U13" s="54">
        <v>99</v>
      </c>
      <c r="V13" s="54">
        <v>18</v>
      </c>
      <c r="W13" s="54">
        <v>31</v>
      </c>
      <c r="X13" s="54">
        <v>21</v>
      </c>
      <c r="Y13" s="71">
        <v>24</v>
      </c>
      <c r="Z13" s="54">
        <v>24</v>
      </c>
      <c r="AA13" s="64">
        <v>22</v>
      </c>
    </row>
    <row r="14" spans="1:27" ht="13.95" customHeight="1" x14ac:dyDescent="0.25">
      <c r="A14" s="57" t="s">
        <v>177</v>
      </c>
      <c r="B14" s="65">
        <v>0.35869981472590423</v>
      </c>
      <c r="C14" s="55">
        <v>1.8785082418340607E-2</v>
      </c>
      <c r="D14" s="55">
        <v>0.49711896065873901</v>
      </c>
      <c r="E14" s="55">
        <v>0.36814176817815786</v>
      </c>
      <c r="F14" s="72">
        <v>0.15302876703443963</v>
      </c>
      <c r="G14" s="55">
        <v>0.55632045025281018</v>
      </c>
      <c r="H14" s="55">
        <v>0.39302550416977811</v>
      </c>
      <c r="I14" s="72">
        <v>0.46549912769472634</v>
      </c>
      <c r="J14" s="55">
        <v>0.26167160130903261</v>
      </c>
      <c r="K14" s="55">
        <v>0.35553295646767291</v>
      </c>
      <c r="L14" s="72">
        <v>0.33558785191761392</v>
      </c>
      <c r="M14" s="55">
        <v>0.37915924874392792</v>
      </c>
      <c r="N14" s="72">
        <v>0.40387480097568235</v>
      </c>
      <c r="O14" s="55">
        <v>0.3973601522874079</v>
      </c>
      <c r="P14" s="55">
        <v>0.37598992606361142</v>
      </c>
      <c r="Q14" s="55">
        <v>0.24855067115671564</v>
      </c>
      <c r="R14" s="72">
        <v>0.38906173237504016</v>
      </c>
      <c r="S14" s="55">
        <v>0.29617042846411673</v>
      </c>
      <c r="T14" s="55">
        <v>0.27391173437370037</v>
      </c>
      <c r="U14" s="55">
        <v>0.34665946702358141</v>
      </c>
      <c r="V14" s="55">
        <v>0.42337558506915146</v>
      </c>
      <c r="W14" s="55">
        <v>0.48113043006641926</v>
      </c>
      <c r="X14" s="55">
        <v>0.41412424479197357</v>
      </c>
      <c r="Y14" s="72">
        <v>0.29763323788823554</v>
      </c>
      <c r="Z14" s="55">
        <v>0.2307119575673833</v>
      </c>
      <c r="AA14" s="65">
        <v>0.18527340359929256</v>
      </c>
    </row>
    <row r="15" spans="1:27" ht="13.95" customHeight="1" x14ac:dyDescent="0.25">
      <c r="A15" s="57"/>
      <c r="B15" s="62">
        <v>777</v>
      </c>
      <c r="C15" s="52">
        <v>6</v>
      </c>
      <c r="D15" s="52">
        <v>338</v>
      </c>
      <c r="E15" s="52">
        <v>58</v>
      </c>
      <c r="F15" s="69">
        <v>112</v>
      </c>
      <c r="G15" s="52">
        <v>300</v>
      </c>
      <c r="H15" s="52">
        <v>76</v>
      </c>
      <c r="I15" s="69">
        <v>357</v>
      </c>
      <c r="J15" s="52">
        <v>216</v>
      </c>
      <c r="K15" s="52">
        <v>204</v>
      </c>
      <c r="L15" s="69">
        <v>345</v>
      </c>
      <c r="M15" s="52">
        <v>425</v>
      </c>
      <c r="N15" s="69">
        <v>243</v>
      </c>
      <c r="O15" s="52">
        <v>212</v>
      </c>
      <c r="P15" s="52">
        <v>194</v>
      </c>
      <c r="Q15" s="52">
        <v>128</v>
      </c>
      <c r="R15" s="69">
        <v>194</v>
      </c>
      <c r="S15" s="52">
        <v>103</v>
      </c>
      <c r="T15" s="52">
        <v>77</v>
      </c>
      <c r="U15" s="52">
        <v>222</v>
      </c>
      <c r="V15" s="52">
        <v>43</v>
      </c>
      <c r="W15" s="52">
        <v>106</v>
      </c>
      <c r="X15" s="52">
        <v>32</v>
      </c>
      <c r="Y15" s="69">
        <v>28</v>
      </c>
      <c r="Z15" s="52">
        <v>27</v>
      </c>
      <c r="AA15" s="62">
        <v>31</v>
      </c>
    </row>
    <row r="16" spans="1:27" ht="13.95" customHeight="1" x14ac:dyDescent="0.25">
      <c r="A16" s="58" t="s">
        <v>178</v>
      </c>
      <c r="B16" s="63">
        <v>5.7707787048372067E-2</v>
      </c>
      <c r="C16" s="53">
        <v>2.0425368224938446E-2</v>
      </c>
      <c r="D16" s="53">
        <v>2.0355595735409272E-2</v>
      </c>
      <c r="E16" s="53">
        <v>3.5185198505155613E-2</v>
      </c>
      <c r="F16" s="70">
        <v>3.5162513198121227E-2</v>
      </c>
      <c r="G16" s="53">
        <v>2.7324692996815746E-2</v>
      </c>
      <c r="H16" s="53">
        <v>4.2382385135285527E-2</v>
      </c>
      <c r="I16" s="70">
        <v>3.8409358291812343E-2</v>
      </c>
      <c r="J16" s="53">
        <v>3.8021886071003458E-2</v>
      </c>
      <c r="K16" s="53">
        <v>0.11179071335396623</v>
      </c>
      <c r="L16" s="70">
        <v>4.1381658998883374E-2</v>
      </c>
      <c r="M16" s="53">
        <v>7.2667940060798755E-2</v>
      </c>
      <c r="N16" s="70">
        <v>6.2632135266627642E-2</v>
      </c>
      <c r="O16" s="53">
        <v>5.9256950834264209E-2</v>
      </c>
      <c r="P16" s="53">
        <v>6.5678476203172409E-2</v>
      </c>
      <c r="Q16" s="53">
        <v>4.2348791603997731E-2</v>
      </c>
      <c r="R16" s="70">
        <v>6.1925215875572856E-2</v>
      </c>
      <c r="S16" s="53">
        <v>6.5611056657435052E-2</v>
      </c>
      <c r="T16" s="53">
        <v>7.4901487217771803E-2</v>
      </c>
      <c r="U16" s="53">
        <v>5.0981077062977762E-2</v>
      </c>
      <c r="V16" s="53">
        <v>4.1793813970169985E-2</v>
      </c>
      <c r="W16" s="53">
        <v>5.4166171917887584E-2</v>
      </c>
      <c r="X16" s="53">
        <v>2.0147056412546781E-2</v>
      </c>
      <c r="Y16" s="70">
        <v>0</v>
      </c>
      <c r="Z16" s="53">
        <v>1.6836209391836381E-2</v>
      </c>
      <c r="AA16" s="63">
        <v>9.5547459051308736E-2</v>
      </c>
    </row>
    <row r="17" spans="1:27" ht="13.95" customHeight="1" x14ac:dyDescent="0.25">
      <c r="A17" s="58"/>
      <c r="B17" s="64">
        <v>125</v>
      </c>
      <c r="C17" s="54">
        <v>7</v>
      </c>
      <c r="D17" s="54">
        <v>14</v>
      </c>
      <c r="E17" s="54">
        <v>6</v>
      </c>
      <c r="F17" s="71">
        <v>26</v>
      </c>
      <c r="G17" s="54">
        <v>15</v>
      </c>
      <c r="H17" s="54">
        <v>8</v>
      </c>
      <c r="I17" s="71">
        <v>29</v>
      </c>
      <c r="J17" s="54">
        <v>31</v>
      </c>
      <c r="K17" s="54">
        <v>64</v>
      </c>
      <c r="L17" s="71">
        <v>43</v>
      </c>
      <c r="M17" s="54">
        <v>81</v>
      </c>
      <c r="N17" s="71">
        <v>38</v>
      </c>
      <c r="O17" s="54">
        <v>32</v>
      </c>
      <c r="P17" s="54">
        <v>34</v>
      </c>
      <c r="Q17" s="54">
        <v>22</v>
      </c>
      <c r="R17" s="71">
        <v>31</v>
      </c>
      <c r="S17" s="54">
        <v>23</v>
      </c>
      <c r="T17" s="54">
        <v>21</v>
      </c>
      <c r="U17" s="54">
        <v>33</v>
      </c>
      <c r="V17" s="54">
        <v>4</v>
      </c>
      <c r="W17" s="54">
        <v>12</v>
      </c>
      <c r="X17" s="54">
        <v>2</v>
      </c>
      <c r="Y17" s="71">
        <v>0</v>
      </c>
      <c r="Z17" s="54">
        <v>2</v>
      </c>
      <c r="AA17" s="64">
        <v>16</v>
      </c>
    </row>
    <row r="18" spans="1:27" ht="13.95" customHeight="1" x14ac:dyDescent="0.25">
      <c r="A18" s="57" t="s">
        <v>179</v>
      </c>
      <c r="B18" s="65">
        <v>0.26669950251047719</v>
      </c>
      <c r="C18" s="55">
        <v>0.77844212782673849</v>
      </c>
      <c r="D18" s="55">
        <v>0.14503198600508502</v>
      </c>
      <c r="E18" s="55">
        <v>0.31028014953877425</v>
      </c>
      <c r="F18" s="72">
        <v>0.47652790008865509</v>
      </c>
      <c r="G18" s="55">
        <v>0.12601441368761307</v>
      </c>
      <c r="H18" s="55">
        <v>0.31236880212635404</v>
      </c>
      <c r="I18" s="72">
        <v>0.24078732554172691</v>
      </c>
      <c r="J18" s="55">
        <v>0.35309920305662518</v>
      </c>
      <c r="K18" s="55">
        <v>0.17709431164501999</v>
      </c>
      <c r="L18" s="72">
        <v>0.30007230797271789</v>
      </c>
      <c r="M18" s="55">
        <v>0.23846863719973166</v>
      </c>
      <c r="N18" s="72">
        <v>0.23252346370068289</v>
      </c>
      <c r="O18" s="55">
        <v>0.20003884875810971</v>
      </c>
      <c r="P18" s="55">
        <v>0.24534069759731719</v>
      </c>
      <c r="Q18" s="55">
        <v>0.39712670897987207</v>
      </c>
      <c r="R18" s="72">
        <v>0.22935952409251878</v>
      </c>
      <c r="S18" s="55">
        <v>0.32559181549255078</v>
      </c>
      <c r="T18" s="55">
        <v>0.32827745144638953</v>
      </c>
      <c r="U18" s="55">
        <v>0.29059019352647403</v>
      </c>
      <c r="V18" s="55">
        <v>0.18726594477916425</v>
      </c>
      <c r="W18" s="55">
        <v>0.20608434818767332</v>
      </c>
      <c r="X18" s="55">
        <v>0.10187720919974005</v>
      </c>
      <c r="Y18" s="72">
        <v>0.24826517213907551</v>
      </c>
      <c r="Z18" s="55">
        <v>0.30151630191729217</v>
      </c>
      <c r="AA18" s="65">
        <v>0.28677806981157888</v>
      </c>
    </row>
    <row r="19" spans="1:27" ht="13.95" customHeight="1" x14ac:dyDescent="0.25">
      <c r="A19" s="57"/>
      <c r="B19" s="62">
        <v>578</v>
      </c>
      <c r="C19" s="52">
        <v>261</v>
      </c>
      <c r="D19" s="52">
        <v>99</v>
      </c>
      <c r="E19" s="52">
        <v>49</v>
      </c>
      <c r="F19" s="69">
        <v>349</v>
      </c>
      <c r="G19" s="52">
        <v>68</v>
      </c>
      <c r="H19" s="52">
        <v>60</v>
      </c>
      <c r="I19" s="69">
        <v>185</v>
      </c>
      <c r="J19" s="52">
        <v>291</v>
      </c>
      <c r="K19" s="52">
        <v>102</v>
      </c>
      <c r="L19" s="69">
        <v>309</v>
      </c>
      <c r="M19" s="52">
        <v>267</v>
      </c>
      <c r="N19" s="69">
        <v>140</v>
      </c>
      <c r="O19" s="52">
        <v>107</v>
      </c>
      <c r="P19" s="52">
        <v>127</v>
      </c>
      <c r="Q19" s="52">
        <v>204</v>
      </c>
      <c r="R19" s="69">
        <v>114</v>
      </c>
      <c r="S19" s="52">
        <v>113</v>
      </c>
      <c r="T19" s="52">
        <v>92</v>
      </c>
      <c r="U19" s="52">
        <v>186</v>
      </c>
      <c r="V19" s="52">
        <v>19</v>
      </c>
      <c r="W19" s="52">
        <v>46</v>
      </c>
      <c r="X19" s="52">
        <v>8</v>
      </c>
      <c r="Y19" s="69">
        <v>24</v>
      </c>
      <c r="Z19" s="52">
        <v>35</v>
      </c>
      <c r="AA19" s="62">
        <v>47</v>
      </c>
    </row>
    <row r="20" spans="1:27" ht="13.95" customHeight="1" x14ac:dyDescent="0.25">
      <c r="A20" s="58" t="s">
        <v>180</v>
      </c>
      <c r="B20" s="63">
        <v>0.51003134698607522</v>
      </c>
      <c r="C20" s="53">
        <v>6.0788418621036365E-2</v>
      </c>
      <c r="D20" s="53">
        <v>0.70051689194915023</v>
      </c>
      <c r="E20" s="53">
        <v>0.52921813881435043</v>
      </c>
      <c r="F20" s="70">
        <v>0.2819543074369813</v>
      </c>
      <c r="G20" s="53">
        <v>0.74135190229345038</v>
      </c>
      <c r="H20" s="53">
        <v>0.50913840725173287</v>
      </c>
      <c r="I20" s="70">
        <v>0.60538959539825665</v>
      </c>
      <c r="J20" s="53">
        <v>0.40840068543360097</v>
      </c>
      <c r="K20" s="53">
        <v>0.52876513518837032</v>
      </c>
      <c r="L20" s="70">
        <v>0.48233138906813061</v>
      </c>
      <c r="M20" s="53">
        <v>0.53500893624666224</v>
      </c>
      <c r="N20" s="70">
        <v>0.56017535166186216</v>
      </c>
      <c r="O20" s="53">
        <v>0.57864976356541487</v>
      </c>
      <c r="P20" s="53">
        <v>0.50129702203135673</v>
      </c>
      <c r="Q20" s="53">
        <v>0.38917891680874256</v>
      </c>
      <c r="R20" s="70">
        <v>0.53639509753894421</v>
      </c>
      <c r="S20" s="53">
        <v>0.40990953601493862</v>
      </c>
      <c r="T20" s="53">
        <v>0.44248436313439299</v>
      </c>
      <c r="U20" s="53">
        <v>0.50068042947276858</v>
      </c>
      <c r="V20" s="53">
        <v>0.59802710567483619</v>
      </c>
      <c r="W20" s="53">
        <v>0.61956204002011217</v>
      </c>
      <c r="X20" s="53">
        <v>0.68029040957101439</v>
      </c>
      <c r="Y20" s="70">
        <v>0.54736969223837795</v>
      </c>
      <c r="Z20" s="53">
        <v>0.43880098819937652</v>
      </c>
      <c r="AA20" s="63">
        <v>0.31655245435778651</v>
      </c>
    </row>
    <row r="21" spans="1:27" ht="13.95" customHeight="1" x14ac:dyDescent="0.25">
      <c r="A21" s="59"/>
      <c r="B21" s="66">
        <v>1105</v>
      </c>
      <c r="C21" s="60">
        <v>20</v>
      </c>
      <c r="D21" s="60">
        <v>477</v>
      </c>
      <c r="E21" s="60">
        <v>84</v>
      </c>
      <c r="F21" s="75">
        <v>206</v>
      </c>
      <c r="G21" s="60">
        <v>400</v>
      </c>
      <c r="H21" s="60">
        <v>98</v>
      </c>
      <c r="I21" s="75">
        <v>464</v>
      </c>
      <c r="J21" s="60">
        <v>337</v>
      </c>
      <c r="K21" s="60">
        <v>304</v>
      </c>
      <c r="L21" s="75">
        <v>497</v>
      </c>
      <c r="M21" s="60">
        <v>599</v>
      </c>
      <c r="N21" s="75">
        <v>336</v>
      </c>
      <c r="O21" s="60">
        <v>309</v>
      </c>
      <c r="P21" s="60">
        <v>259</v>
      </c>
      <c r="Q21" s="60">
        <v>200</v>
      </c>
      <c r="R21" s="75">
        <v>267</v>
      </c>
      <c r="S21" s="60">
        <v>142</v>
      </c>
      <c r="T21" s="60">
        <v>124</v>
      </c>
      <c r="U21" s="60">
        <v>321</v>
      </c>
      <c r="V21" s="60">
        <v>61</v>
      </c>
      <c r="W21" s="60">
        <v>137</v>
      </c>
      <c r="X21" s="60">
        <v>53</v>
      </c>
      <c r="Y21" s="75">
        <v>52</v>
      </c>
      <c r="Z21" s="60">
        <v>51</v>
      </c>
      <c r="AA21" s="66">
        <v>52</v>
      </c>
    </row>
    <row r="23" spans="1:27" x14ac:dyDescent="0.25">
      <c r="A23" s="36" t="s">
        <v>377</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55" display="Return to index" xr:uid="{6BFB96B4-90C4-4268-A648-FC2A972016EF}"/>
  </hyperlinks>
  <pageMargins left="0.7" right="0.7" top="0.75" bottom="0.75" header="0.3" footer="0.3"/>
  <headerFooter alignWithMargins="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186</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2166</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2166</v>
      </c>
      <c r="C5" s="73">
        <v>335</v>
      </c>
      <c r="D5" s="42">
        <v>680</v>
      </c>
      <c r="E5" s="42">
        <v>159</v>
      </c>
      <c r="F5" s="73">
        <v>732</v>
      </c>
      <c r="G5" s="42">
        <v>539</v>
      </c>
      <c r="H5" s="42">
        <v>193</v>
      </c>
      <c r="I5" s="73">
        <v>767</v>
      </c>
      <c r="J5" s="42">
        <v>825</v>
      </c>
      <c r="K5" s="42">
        <v>574</v>
      </c>
      <c r="L5" s="73">
        <v>1029</v>
      </c>
      <c r="M5" s="42">
        <v>1120</v>
      </c>
      <c r="N5" s="73">
        <v>601</v>
      </c>
      <c r="O5" s="42">
        <v>534</v>
      </c>
      <c r="P5" s="42">
        <v>517</v>
      </c>
      <c r="Q5" s="42">
        <v>515</v>
      </c>
      <c r="R5" s="73">
        <v>498</v>
      </c>
      <c r="S5" s="42">
        <v>347</v>
      </c>
      <c r="T5" s="42">
        <v>279</v>
      </c>
      <c r="U5" s="42">
        <v>641</v>
      </c>
      <c r="V5" s="42">
        <v>102</v>
      </c>
      <c r="W5" s="42">
        <v>221</v>
      </c>
      <c r="X5" s="42">
        <v>78</v>
      </c>
      <c r="Y5" s="73">
        <v>96</v>
      </c>
      <c r="Z5" s="42">
        <v>117</v>
      </c>
      <c r="AA5" s="74">
        <v>165</v>
      </c>
    </row>
    <row r="6" spans="1:27" ht="13.95" customHeight="1" x14ac:dyDescent="0.25">
      <c r="A6" s="56" t="s">
        <v>173</v>
      </c>
      <c r="B6" s="61">
        <v>7.3960265468545436E-2</v>
      </c>
      <c r="C6" s="51">
        <v>0.28969983014389827</v>
      </c>
      <c r="D6" s="51">
        <v>3.6082819445707542E-2</v>
      </c>
      <c r="E6" s="51">
        <v>5.1538073328350829E-2</v>
      </c>
      <c r="F6" s="68">
        <v>0.13152359137230868</v>
      </c>
      <c r="G6" s="51">
        <v>3.5486166646975278E-2</v>
      </c>
      <c r="H6" s="51">
        <v>5.5417756846407679E-2</v>
      </c>
      <c r="I6" s="68">
        <v>6.9795007093135908E-2</v>
      </c>
      <c r="J6" s="51">
        <v>9.3880000101919603E-2</v>
      </c>
      <c r="K6" s="51">
        <v>5.0885104170587461E-2</v>
      </c>
      <c r="L6" s="68">
        <v>9.0549297391895975E-2</v>
      </c>
      <c r="M6" s="51">
        <v>5.8355260836614527E-2</v>
      </c>
      <c r="N6" s="68">
        <v>9.0990512177396163E-2</v>
      </c>
      <c r="O6" s="51">
        <v>5.2382363650050383E-2</v>
      </c>
      <c r="P6" s="51">
        <v>5.8996746113394553E-2</v>
      </c>
      <c r="Q6" s="51">
        <v>9.149042921585826E-2</v>
      </c>
      <c r="R6" s="68">
        <v>5.3715682205761867E-2</v>
      </c>
      <c r="S6" s="51">
        <v>5.6411893869566888E-2</v>
      </c>
      <c r="T6" s="51">
        <v>0.12928300052551828</v>
      </c>
      <c r="U6" s="51">
        <v>8.2675749394285139E-2</v>
      </c>
      <c r="V6" s="51">
        <v>4.412132660317454E-2</v>
      </c>
      <c r="W6" s="51">
        <v>7.7798565945580406E-2</v>
      </c>
      <c r="X6" s="51">
        <v>3.947873371628783E-2</v>
      </c>
      <c r="Y6" s="68">
        <v>6.799204110092788E-2</v>
      </c>
      <c r="Z6" s="51">
        <v>2.9491039247942145E-3</v>
      </c>
      <c r="AA6" s="61">
        <v>4.8481126927544339E-2</v>
      </c>
    </row>
    <row r="7" spans="1:27" ht="13.95" customHeight="1" x14ac:dyDescent="0.25">
      <c r="A7" s="57"/>
      <c r="B7" s="62">
        <v>160</v>
      </c>
      <c r="C7" s="52">
        <v>97</v>
      </c>
      <c r="D7" s="52">
        <v>25</v>
      </c>
      <c r="E7" s="52">
        <v>8</v>
      </c>
      <c r="F7" s="69">
        <v>96</v>
      </c>
      <c r="G7" s="52">
        <v>19</v>
      </c>
      <c r="H7" s="52">
        <v>11</v>
      </c>
      <c r="I7" s="69">
        <v>54</v>
      </c>
      <c r="J7" s="52">
        <v>77</v>
      </c>
      <c r="K7" s="52">
        <v>29</v>
      </c>
      <c r="L7" s="69">
        <v>93</v>
      </c>
      <c r="M7" s="52">
        <v>65</v>
      </c>
      <c r="N7" s="69">
        <v>55</v>
      </c>
      <c r="O7" s="52">
        <v>28</v>
      </c>
      <c r="P7" s="52">
        <v>31</v>
      </c>
      <c r="Q7" s="52">
        <v>47</v>
      </c>
      <c r="R7" s="69">
        <v>27</v>
      </c>
      <c r="S7" s="52">
        <v>20</v>
      </c>
      <c r="T7" s="52">
        <v>36</v>
      </c>
      <c r="U7" s="52">
        <v>53</v>
      </c>
      <c r="V7" s="52">
        <v>4</v>
      </c>
      <c r="W7" s="52">
        <v>17</v>
      </c>
      <c r="X7" s="52">
        <v>3</v>
      </c>
      <c r="Y7" s="69">
        <v>7</v>
      </c>
      <c r="Z7" s="52">
        <v>0</v>
      </c>
      <c r="AA7" s="62">
        <v>8</v>
      </c>
    </row>
    <row r="8" spans="1:27" ht="13.95" customHeight="1" x14ac:dyDescent="0.25">
      <c r="A8" s="58" t="s">
        <v>174</v>
      </c>
      <c r="B8" s="63">
        <v>0.15310190781665897</v>
      </c>
      <c r="C8" s="53">
        <v>0.35512806447171164</v>
      </c>
      <c r="D8" s="53">
        <v>9.8821474546489846E-2</v>
      </c>
      <c r="E8" s="53">
        <v>0.18777528888853454</v>
      </c>
      <c r="F8" s="70">
        <v>0.23688411968294251</v>
      </c>
      <c r="G8" s="53">
        <v>7.9555358064052256E-2</v>
      </c>
      <c r="H8" s="53">
        <v>0.17073551546820342</v>
      </c>
      <c r="I8" s="70">
        <v>0.14381204817013951</v>
      </c>
      <c r="J8" s="53">
        <v>0.18196559390435582</v>
      </c>
      <c r="K8" s="53">
        <v>0.12401340175343456</v>
      </c>
      <c r="L8" s="70">
        <v>0.14742076918681235</v>
      </c>
      <c r="M8" s="53">
        <v>0.16054189839648089</v>
      </c>
      <c r="N8" s="70">
        <v>0.15173756239751776</v>
      </c>
      <c r="O8" s="53">
        <v>0.14085889365474683</v>
      </c>
      <c r="P8" s="53">
        <v>0.13869515896861967</v>
      </c>
      <c r="Q8" s="53">
        <v>0.18185798743329054</v>
      </c>
      <c r="R8" s="70">
        <v>0.13078480146270494</v>
      </c>
      <c r="S8" s="53">
        <v>0.17634350935769114</v>
      </c>
      <c r="T8" s="53">
        <v>0.14730308248453711</v>
      </c>
      <c r="U8" s="53">
        <v>0.18079007951625262</v>
      </c>
      <c r="V8" s="53">
        <v>5.7090307387963862E-2</v>
      </c>
      <c r="W8" s="53">
        <v>0.139813411550159</v>
      </c>
      <c r="X8" s="53">
        <v>0.14850729033565707</v>
      </c>
      <c r="Y8" s="70">
        <v>0.12850804032517676</v>
      </c>
      <c r="Z8" s="53">
        <v>0.17120998640934315</v>
      </c>
      <c r="AA8" s="63">
        <v>0.1793603828773313</v>
      </c>
    </row>
    <row r="9" spans="1:27" ht="13.95" customHeight="1" x14ac:dyDescent="0.25">
      <c r="A9" s="58"/>
      <c r="B9" s="64">
        <v>332</v>
      </c>
      <c r="C9" s="54">
        <v>119</v>
      </c>
      <c r="D9" s="54">
        <v>67</v>
      </c>
      <c r="E9" s="54">
        <v>30</v>
      </c>
      <c r="F9" s="71">
        <v>173</v>
      </c>
      <c r="G9" s="54">
        <v>43</v>
      </c>
      <c r="H9" s="54">
        <v>33</v>
      </c>
      <c r="I9" s="71">
        <v>110</v>
      </c>
      <c r="J9" s="54">
        <v>150</v>
      </c>
      <c r="K9" s="54">
        <v>71</v>
      </c>
      <c r="L9" s="71">
        <v>152</v>
      </c>
      <c r="M9" s="54">
        <v>180</v>
      </c>
      <c r="N9" s="71">
        <v>91</v>
      </c>
      <c r="O9" s="54">
        <v>75</v>
      </c>
      <c r="P9" s="54">
        <v>72</v>
      </c>
      <c r="Q9" s="54">
        <v>94</v>
      </c>
      <c r="R9" s="71">
        <v>65</v>
      </c>
      <c r="S9" s="54">
        <v>61</v>
      </c>
      <c r="T9" s="54">
        <v>41</v>
      </c>
      <c r="U9" s="54">
        <v>116</v>
      </c>
      <c r="V9" s="54">
        <v>6</v>
      </c>
      <c r="W9" s="54">
        <v>31</v>
      </c>
      <c r="X9" s="54">
        <v>12</v>
      </c>
      <c r="Y9" s="71">
        <v>12</v>
      </c>
      <c r="Z9" s="54">
        <v>20</v>
      </c>
      <c r="AA9" s="64">
        <v>30</v>
      </c>
    </row>
    <row r="10" spans="1:27" ht="13.95" customHeight="1" x14ac:dyDescent="0.25">
      <c r="A10" s="57" t="s">
        <v>175</v>
      </c>
      <c r="B10" s="65">
        <v>0.16301430728063659</v>
      </c>
      <c r="C10" s="55">
        <v>0.2145667982777929</v>
      </c>
      <c r="D10" s="55">
        <v>0.11275267450165664</v>
      </c>
      <c r="E10" s="55">
        <v>0.16410638021375995</v>
      </c>
      <c r="F10" s="72">
        <v>0.23628347392718246</v>
      </c>
      <c r="G10" s="55">
        <v>9.6861184058148378E-2</v>
      </c>
      <c r="H10" s="55">
        <v>0.12393453915481692</v>
      </c>
      <c r="I10" s="72">
        <v>0.10973140934282968</v>
      </c>
      <c r="J10" s="55">
        <v>0.20452427393688663</v>
      </c>
      <c r="K10" s="55">
        <v>0.17451186895159951</v>
      </c>
      <c r="L10" s="72">
        <v>0.18174988979026008</v>
      </c>
      <c r="M10" s="55">
        <v>0.1461682406484183</v>
      </c>
      <c r="N10" s="72">
        <v>0.12985471905578302</v>
      </c>
      <c r="O10" s="55">
        <v>0.15242816533393974</v>
      </c>
      <c r="P10" s="55">
        <v>0.17584698559337719</v>
      </c>
      <c r="Q10" s="55">
        <v>0.19978180978771656</v>
      </c>
      <c r="R10" s="72">
        <v>0.14707559533787198</v>
      </c>
      <c r="S10" s="55">
        <v>0.21767617935480296</v>
      </c>
      <c r="T10" s="55">
        <v>0.19006965650230348</v>
      </c>
      <c r="U10" s="55">
        <v>0.14848244075213698</v>
      </c>
      <c r="V10" s="55">
        <v>0.26331586798529155</v>
      </c>
      <c r="W10" s="55">
        <v>9.9229808449712548E-2</v>
      </c>
      <c r="X10" s="55">
        <v>9.4211470099378886E-2</v>
      </c>
      <c r="Y10" s="72">
        <v>0.2189541207113064</v>
      </c>
      <c r="Z10" s="55">
        <v>0.23558426996117302</v>
      </c>
      <c r="AA10" s="65">
        <v>0.30561859838169519</v>
      </c>
    </row>
    <row r="11" spans="1:27" ht="13.95" customHeight="1" x14ac:dyDescent="0.25">
      <c r="A11" s="57"/>
      <c r="B11" s="62">
        <v>353</v>
      </c>
      <c r="C11" s="52">
        <v>72</v>
      </c>
      <c r="D11" s="52">
        <v>77</v>
      </c>
      <c r="E11" s="52">
        <v>26</v>
      </c>
      <c r="F11" s="69">
        <v>173</v>
      </c>
      <c r="G11" s="52">
        <v>52</v>
      </c>
      <c r="H11" s="52">
        <v>24</v>
      </c>
      <c r="I11" s="69">
        <v>84</v>
      </c>
      <c r="J11" s="52">
        <v>169</v>
      </c>
      <c r="K11" s="52">
        <v>100</v>
      </c>
      <c r="L11" s="69">
        <v>187</v>
      </c>
      <c r="M11" s="52">
        <v>164</v>
      </c>
      <c r="N11" s="69">
        <v>78</v>
      </c>
      <c r="O11" s="52">
        <v>81</v>
      </c>
      <c r="P11" s="52">
        <v>91</v>
      </c>
      <c r="Q11" s="52">
        <v>103</v>
      </c>
      <c r="R11" s="69">
        <v>73</v>
      </c>
      <c r="S11" s="52">
        <v>75</v>
      </c>
      <c r="T11" s="52">
        <v>53</v>
      </c>
      <c r="U11" s="52">
        <v>95</v>
      </c>
      <c r="V11" s="52">
        <v>27</v>
      </c>
      <c r="W11" s="52">
        <v>22</v>
      </c>
      <c r="X11" s="52">
        <v>7</v>
      </c>
      <c r="Y11" s="69">
        <v>21</v>
      </c>
      <c r="Z11" s="52">
        <v>28</v>
      </c>
      <c r="AA11" s="62">
        <v>50</v>
      </c>
    </row>
    <row r="12" spans="1:27" ht="13.95" customHeight="1" x14ac:dyDescent="0.25">
      <c r="A12" s="58" t="s">
        <v>176</v>
      </c>
      <c r="B12" s="63">
        <v>0.19747022302175521</v>
      </c>
      <c r="C12" s="53">
        <v>0.10088927332870518</v>
      </c>
      <c r="D12" s="53">
        <v>0.24800384625129004</v>
      </c>
      <c r="E12" s="53">
        <v>0.20871378253594261</v>
      </c>
      <c r="F12" s="70">
        <v>0.19185592988232097</v>
      </c>
      <c r="G12" s="53">
        <v>0.22790395236598271</v>
      </c>
      <c r="H12" s="53">
        <v>0.2467765906401623</v>
      </c>
      <c r="I12" s="70">
        <v>0.20586138212590108</v>
      </c>
      <c r="J12" s="53">
        <v>0.21422986845587202</v>
      </c>
      <c r="K12" s="53">
        <v>0.16216495103488579</v>
      </c>
      <c r="L12" s="70">
        <v>0.20205976805376313</v>
      </c>
      <c r="M12" s="53">
        <v>0.19091563645910764</v>
      </c>
      <c r="N12" s="70">
        <v>0.17541408523809576</v>
      </c>
      <c r="O12" s="53">
        <v>0.20868899828745605</v>
      </c>
      <c r="P12" s="53">
        <v>0.20356728692139117</v>
      </c>
      <c r="Q12" s="53">
        <v>0.20544918007277801</v>
      </c>
      <c r="R12" s="70">
        <v>0.21045380621501361</v>
      </c>
      <c r="S12" s="53">
        <v>0.21266781603628901</v>
      </c>
      <c r="T12" s="53">
        <v>0.17867350192571507</v>
      </c>
      <c r="U12" s="53">
        <v>0.19829641421112781</v>
      </c>
      <c r="V12" s="53">
        <v>0.20081122709908147</v>
      </c>
      <c r="W12" s="53">
        <v>0.15555412938370858</v>
      </c>
      <c r="X12" s="53">
        <v>0.22193417291086004</v>
      </c>
      <c r="Y12" s="70">
        <v>0.3462175356593919</v>
      </c>
      <c r="Z12" s="53">
        <v>0.2184192055304276</v>
      </c>
      <c r="AA12" s="63">
        <v>0.19091799780150004</v>
      </c>
    </row>
    <row r="13" spans="1:27" ht="13.95" customHeight="1" x14ac:dyDescent="0.25">
      <c r="A13" s="58"/>
      <c r="B13" s="64">
        <v>428</v>
      </c>
      <c r="C13" s="54">
        <v>34</v>
      </c>
      <c r="D13" s="54">
        <v>169</v>
      </c>
      <c r="E13" s="54">
        <v>33</v>
      </c>
      <c r="F13" s="71">
        <v>140</v>
      </c>
      <c r="G13" s="54">
        <v>123</v>
      </c>
      <c r="H13" s="54">
        <v>48</v>
      </c>
      <c r="I13" s="71">
        <v>158</v>
      </c>
      <c r="J13" s="54">
        <v>177</v>
      </c>
      <c r="K13" s="54">
        <v>93</v>
      </c>
      <c r="L13" s="71">
        <v>208</v>
      </c>
      <c r="M13" s="54">
        <v>214</v>
      </c>
      <c r="N13" s="71">
        <v>105</v>
      </c>
      <c r="O13" s="54">
        <v>111</v>
      </c>
      <c r="P13" s="54">
        <v>105</v>
      </c>
      <c r="Q13" s="54">
        <v>106</v>
      </c>
      <c r="R13" s="71">
        <v>105</v>
      </c>
      <c r="S13" s="54">
        <v>74</v>
      </c>
      <c r="T13" s="54">
        <v>50</v>
      </c>
      <c r="U13" s="54">
        <v>127</v>
      </c>
      <c r="V13" s="54">
        <v>20</v>
      </c>
      <c r="W13" s="54">
        <v>34</v>
      </c>
      <c r="X13" s="54">
        <v>17</v>
      </c>
      <c r="Y13" s="71">
        <v>33</v>
      </c>
      <c r="Z13" s="54">
        <v>26</v>
      </c>
      <c r="AA13" s="64">
        <v>31</v>
      </c>
    </row>
    <row r="14" spans="1:27" ht="13.95" customHeight="1" x14ac:dyDescent="0.25">
      <c r="A14" s="57" t="s">
        <v>177</v>
      </c>
      <c r="B14" s="65">
        <v>0.35573682088103381</v>
      </c>
      <c r="C14" s="55">
        <v>3.0296516693387048E-2</v>
      </c>
      <c r="D14" s="55">
        <v>0.47858972033466579</v>
      </c>
      <c r="E14" s="55">
        <v>0.36222973084062937</v>
      </c>
      <c r="F14" s="72">
        <v>0.17855388677546269</v>
      </c>
      <c r="G14" s="55">
        <v>0.53558411811412365</v>
      </c>
      <c r="H14" s="55">
        <v>0.37067535618531816</v>
      </c>
      <c r="I14" s="72">
        <v>0.43489282296190868</v>
      </c>
      <c r="J14" s="55">
        <v>0.27668763037508204</v>
      </c>
      <c r="K14" s="55">
        <v>0.36364817852275572</v>
      </c>
      <c r="L14" s="72">
        <v>0.33836092818169711</v>
      </c>
      <c r="M14" s="55">
        <v>0.37207806770900703</v>
      </c>
      <c r="N14" s="72">
        <v>0.37934022762005393</v>
      </c>
      <c r="O14" s="55">
        <v>0.38881788693176206</v>
      </c>
      <c r="P14" s="55">
        <v>0.36251930976319208</v>
      </c>
      <c r="Q14" s="55">
        <v>0.28709518927457894</v>
      </c>
      <c r="R14" s="72">
        <v>0.40093204534371601</v>
      </c>
      <c r="S14" s="55">
        <v>0.27832325921558421</v>
      </c>
      <c r="T14" s="55">
        <v>0.27701191447045653</v>
      </c>
      <c r="U14" s="55">
        <v>0.33599047121904085</v>
      </c>
      <c r="V14" s="55">
        <v>0.39286745695431885</v>
      </c>
      <c r="W14" s="55">
        <v>0.4726688161253626</v>
      </c>
      <c r="X14" s="55">
        <v>0.47572127652526963</v>
      </c>
      <c r="Y14" s="72">
        <v>0.23832826220319694</v>
      </c>
      <c r="Z14" s="55">
        <v>0.37183743417426179</v>
      </c>
      <c r="AA14" s="65">
        <v>0.18262913140104994</v>
      </c>
    </row>
    <row r="15" spans="1:27" ht="13.95" customHeight="1" x14ac:dyDescent="0.25">
      <c r="A15" s="57"/>
      <c r="B15" s="62">
        <v>771</v>
      </c>
      <c r="C15" s="52">
        <v>10</v>
      </c>
      <c r="D15" s="52">
        <v>326</v>
      </c>
      <c r="E15" s="52">
        <v>57</v>
      </c>
      <c r="F15" s="69">
        <v>131</v>
      </c>
      <c r="G15" s="52">
        <v>289</v>
      </c>
      <c r="H15" s="52">
        <v>71</v>
      </c>
      <c r="I15" s="69">
        <v>333</v>
      </c>
      <c r="J15" s="52">
        <v>228</v>
      </c>
      <c r="K15" s="52">
        <v>209</v>
      </c>
      <c r="L15" s="69">
        <v>348</v>
      </c>
      <c r="M15" s="52">
        <v>417</v>
      </c>
      <c r="N15" s="69">
        <v>228</v>
      </c>
      <c r="O15" s="52">
        <v>207</v>
      </c>
      <c r="P15" s="52">
        <v>187</v>
      </c>
      <c r="Q15" s="52">
        <v>148</v>
      </c>
      <c r="R15" s="69">
        <v>200</v>
      </c>
      <c r="S15" s="52">
        <v>96</v>
      </c>
      <c r="T15" s="52">
        <v>77</v>
      </c>
      <c r="U15" s="52">
        <v>215</v>
      </c>
      <c r="V15" s="52">
        <v>40</v>
      </c>
      <c r="W15" s="52">
        <v>104</v>
      </c>
      <c r="X15" s="52">
        <v>37</v>
      </c>
      <c r="Y15" s="69">
        <v>23</v>
      </c>
      <c r="Z15" s="52">
        <v>44</v>
      </c>
      <c r="AA15" s="62">
        <v>30</v>
      </c>
    </row>
    <row r="16" spans="1:27" ht="13.95" customHeight="1" x14ac:dyDescent="0.25">
      <c r="A16" s="58" t="s">
        <v>178</v>
      </c>
      <c r="B16" s="63">
        <v>5.6716475531369152E-2</v>
      </c>
      <c r="C16" s="53">
        <v>9.4195170845054205E-3</v>
      </c>
      <c r="D16" s="53">
        <v>2.5749464920189383E-2</v>
      </c>
      <c r="E16" s="53">
        <v>2.5636744192783327E-2</v>
      </c>
      <c r="F16" s="70">
        <v>2.4898998359783316E-2</v>
      </c>
      <c r="G16" s="53">
        <v>2.4609220750717857E-2</v>
      </c>
      <c r="H16" s="53">
        <v>3.2460241705092187E-2</v>
      </c>
      <c r="I16" s="70">
        <v>3.5907330306084402E-2</v>
      </c>
      <c r="J16" s="53">
        <v>2.8712633225885496E-2</v>
      </c>
      <c r="K16" s="53">
        <v>0.12477649556673712</v>
      </c>
      <c r="L16" s="70">
        <v>3.9859347395571308E-2</v>
      </c>
      <c r="M16" s="53">
        <v>7.1940895950369774E-2</v>
      </c>
      <c r="N16" s="70">
        <v>7.2662893511152862E-2</v>
      </c>
      <c r="O16" s="53">
        <v>5.6823692142044788E-2</v>
      </c>
      <c r="P16" s="53">
        <v>6.0374512640024774E-2</v>
      </c>
      <c r="Q16" s="53">
        <v>3.4325404215778246E-2</v>
      </c>
      <c r="R16" s="70">
        <v>5.7038069434931095E-2</v>
      </c>
      <c r="S16" s="53">
        <v>5.8577342166065652E-2</v>
      </c>
      <c r="T16" s="53">
        <v>7.7658844091470197E-2</v>
      </c>
      <c r="U16" s="53">
        <v>5.3764844907155628E-2</v>
      </c>
      <c r="V16" s="53">
        <v>4.1793813970169985E-2</v>
      </c>
      <c r="W16" s="53">
        <v>5.4935268545476104E-2</v>
      </c>
      <c r="X16" s="53">
        <v>2.0147056412546781E-2</v>
      </c>
      <c r="Y16" s="70">
        <v>0</v>
      </c>
      <c r="Z16" s="53">
        <v>0</v>
      </c>
      <c r="AA16" s="63">
        <v>9.2992762610878743E-2</v>
      </c>
    </row>
    <row r="17" spans="1:27" ht="13.95" customHeight="1" x14ac:dyDescent="0.25">
      <c r="A17" s="58"/>
      <c r="B17" s="64">
        <v>123</v>
      </c>
      <c r="C17" s="54">
        <v>3</v>
      </c>
      <c r="D17" s="54">
        <v>18</v>
      </c>
      <c r="E17" s="54">
        <v>4</v>
      </c>
      <c r="F17" s="71">
        <v>18</v>
      </c>
      <c r="G17" s="54">
        <v>13</v>
      </c>
      <c r="H17" s="54">
        <v>6</v>
      </c>
      <c r="I17" s="71">
        <v>28</v>
      </c>
      <c r="J17" s="54">
        <v>24</v>
      </c>
      <c r="K17" s="54">
        <v>72</v>
      </c>
      <c r="L17" s="71">
        <v>41</v>
      </c>
      <c r="M17" s="54">
        <v>81</v>
      </c>
      <c r="N17" s="71">
        <v>44</v>
      </c>
      <c r="O17" s="54">
        <v>30</v>
      </c>
      <c r="P17" s="54">
        <v>31</v>
      </c>
      <c r="Q17" s="54">
        <v>18</v>
      </c>
      <c r="R17" s="71">
        <v>28</v>
      </c>
      <c r="S17" s="54">
        <v>20</v>
      </c>
      <c r="T17" s="54">
        <v>22</v>
      </c>
      <c r="U17" s="54">
        <v>34</v>
      </c>
      <c r="V17" s="54">
        <v>4</v>
      </c>
      <c r="W17" s="54">
        <v>12</v>
      </c>
      <c r="X17" s="54">
        <v>2</v>
      </c>
      <c r="Y17" s="71">
        <v>0</v>
      </c>
      <c r="Z17" s="54">
        <v>0</v>
      </c>
      <c r="AA17" s="64">
        <v>15</v>
      </c>
    </row>
    <row r="18" spans="1:27" ht="13.95" customHeight="1" x14ac:dyDescent="0.25">
      <c r="A18" s="57" t="s">
        <v>179</v>
      </c>
      <c r="B18" s="65">
        <v>0.22706217328520445</v>
      </c>
      <c r="C18" s="55">
        <v>0.64482789461560974</v>
      </c>
      <c r="D18" s="55">
        <v>0.13490429399219736</v>
      </c>
      <c r="E18" s="55">
        <v>0.23931336221688532</v>
      </c>
      <c r="F18" s="72">
        <v>0.36840771105525122</v>
      </c>
      <c r="G18" s="55">
        <v>0.11504152471102752</v>
      </c>
      <c r="H18" s="55">
        <v>0.22615327231461113</v>
      </c>
      <c r="I18" s="72">
        <v>0.21360705526327531</v>
      </c>
      <c r="J18" s="55">
        <v>0.27584559400627529</v>
      </c>
      <c r="K18" s="55">
        <v>0.17489850592402198</v>
      </c>
      <c r="L18" s="72">
        <v>0.23797006657870834</v>
      </c>
      <c r="M18" s="55">
        <v>0.21889715923309544</v>
      </c>
      <c r="N18" s="72">
        <v>0.24272807457491394</v>
      </c>
      <c r="O18" s="55">
        <v>0.19324125730479719</v>
      </c>
      <c r="P18" s="55">
        <v>0.19769190508201415</v>
      </c>
      <c r="Q18" s="55">
        <v>0.27334841664914894</v>
      </c>
      <c r="R18" s="72">
        <v>0.18450048366846677</v>
      </c>
      <c r="S18" s="55">
        <v>0.23275540322725802</v>
      </c>
      <c r="T18" s="55">
        <v>0.27658608301005538</v>
      </c>
      <c r="U18" s="55">
        <v>0.26346582891053771</v>
      </c>
      <c r="V18" s="55">
        <v>0.1012116339911384</v>
      </c>
      <c r="W18" s="55">
        <v>0.21761197749573932</v>
      </c>
      <c r="X18" s="55">
        <v>0.18798602405194489</v>
      </c>
      <c r="Y18" s="72">
        <v>0.19650008142610464</v>
      </c>
      <c r="Z18" s="55">
        <v>0.17415909033413729</v>
      </c>
      <c r="AA18" s="65">
        <v>0.22784150980487564</v>
      </c>
    </row>
    <row r="19" spans="1:27" ht="13.95" customHeight="1" x14ac:dyDescent="0.25">
      <c r="A19" s="57"/>
      <c r="B19" s="62">
        <v>492</v>
      </c>
      <c r="C19" s="52">
        <v>216</v>
      </c>
      <c r="D19" s="52">
        <v>92</v>
      </c>
      <c r="E19" s="52">
        <v>38</v>
      </c>
      <c r="F19" s="69">
        <v>270</v>
      </c>
      <c r="G19" s="52">
        <v>62</v>
      </c>
      <c r="H19" s="52">
        <v>44</v>
      </c>
      <c r="I19" s="69">
        <v>164</v>
      </c>
      <c r="J19" s="52">
        <v>228</v>
      </c>
      <c r="K19" s="52">
        <v>100</v>
      </c>
      <c r="L19" s="69">
        <v>245</v>
      </c>
      <c r="M19" s="52">
        <v>245</v>
      </c>
      <c r="N19" s="69">
        <v>146</v>
      </c>
      <c r="O19" s="52">
        <v>103</v>
      </c>
      <c r="P19" s="52">
        <v>102</v>
      </c>
      <c r="Q19" s="52">
        <v>141</v>
      </c>
      <c r="R19" s="69">
        <v>92</v>
      </c>
      <c r="S19" s="52">
        <v>81</v>
      </c>
      <c r="T19" s="52">
        <v>77</v>
      </c>
      <c r="U19" s="52">
        <v>169</v>
      </c>
      <c r="V19" s="52">
        <v>10</v>
      </c>
      <c r="W19" s="52">
        <v>48</v>
      </c>
      <c r="X19" s="52">
        <v>15</v>
      </c>
      <c r="Y19" s="69">
        <v>19</v>
      </c>
      <c r="Z19" s="52">
        <v>20</v>
      </c>
      <c r="AA19" s="62">
        <v>38</v>
      </c>
    </row>
    <row r="20" spans="1:27" ht="13.95" customHeight="1" x14ac:dyDescent="0.25">
      <c r="A20" s="58" t="s">
        <v>180</v>
      </c>
      <c r="B20" s="63">
        <v>0.55320704390278974</v>
      </c>
      <c r="C20" s="53">
        <v>0.13118579002209219</v>
      </c>
      <c r="D20" s="53">
        <v>0.72659356658595609</v>
      </c>
      <c r="E20" s="53">
        <v>0.5709435133765719</v>
      </c>
      <c r="F20" s="70">
        <v>0.37040981665778355</v>
      </c>
      <c r="G20" s="53">
        <v>0.76348807048010636</v>
      </c>
      <c r="H20" s="53">
        <v>0.61745194682548032</v>
      </c>
      <c r="I20" s="70">
        <v>0.64075420508780989</v>
      </c>
      <c r="J20" s="53">
        <v>0.49091749883095387</v>
      </c>
      <c r="K20" s="53">
        <v>0.52581312955764192</v>
      </c>
      <c r="L20" s="70">
        <v>0.54042069623546052</v>
      </c>
      <c r="M20" s="53">
        <v>0.56299370416811501</v>
      </c>
      <c r="N20" s="70">
        <v>0.55475431285815024</v>
      </c>
      <c r="O20" s="53">
        <v>0.59750688521921791</v>
      </c>
      <c r="P20" s="53">
        <v>0.56608659668458339</v>
      </c>
      <c r="Q20" s="53">
        <v>0.49254436934735679</v>
      </c>
      <c r="R20" s="70">
        <v>0.61138585155872971</v>
      </c>
      <c r="S20" s="53">
        <v>0.49099107525187313</v>
      </c>
      <c r="T20" s="53">
        <v>0.45568541639617144</v>
      </c>
      <c r="U20" s="53">
        <v>0.53428688543016889</v>
      </c>
      <c r="V20" s="53">
        <v>0.59367868405340019</v>
      </c>
      <c r="W20" s="53">
        <v>0.62822294550907143</v>
      </c>
      <c r="X20" s="53">
        <v>0.69765544943612978</v>
      </c>
      <c r="Y20" s="70">
        <v>0.58454579786258887</v>
      </c>
      <c r="Z20" s="53">
        <v>0.59025663970468945</v>
      </c>
      <c r="AA20" s="63">
        <v>0.37354712920255007</v>
      </c>
    </row>
    <row r="21" spans="1:27" ht="13.95" customHeight="1" x14ac:dyDescent="0.25">
      <c r="A21" s="59"/>
      <c r="B21" s="66">
        <v>1198</v>
      </c>
      <c r="C21" s="60">
        <v>44</v>
      </c>
      <c r="D21" s="60">
        <v>494</v>
      </c>
      <c r="E21" s="60">
        <v>91</v>
      </c>
      <c r="F21" s="75">
        <v>271</v>
      </c>
      <c r="G21" s="60">
        <v>412</v>
      </c>
      <c r="H21" s="60">
        <v>119</v>
      </c>
      <c r="I21" s="75">
        <v>491</v>
      </c>
      <c r="J21" s="60">
        <v>405</v>
      </c>
      <c r="K21" s="60">
        <v>302</v>
      </c>
      <c r="L21" s="75">
        <v>556</v>
      </c>
      <c r="M21" s="60">
        <v>631</v>
      </c>
      <c r="N21" s="75">
        <v>333</v>
      </c>
      <c r="O21" s="60">
        <v>319</v>
      </c>
      <c r="P21" s="60">
        <v>293</v>
      </c>
      <c r="Q21" s="60">
        <v>254</v>
      </c>
      <c r="R21" s="75">
        <v>305</v>
      </c>
      <c r="S21" s="60">
        <v>170</v>
      </c>
      <c r="T21" s="60">
        <v>127</v>
      </c>
      <c r="U21" s="60">
        <v>343</v>
      </c>
      <c r="V21" s="60">
        <v>60</v>
      </c>
      <c r="W21" s="60">
        <v>139</v>
      </c>
      <c r="X21" s="60">
        <v>54</v>
      </c>
      <c r="Y21" s="75">
        <v>56</v>
      </c>
      <c r="Z21" s="60">
        <v>69</v>
      </c>
      <c r="AA21" s="66">
        <v>62</v>
      </c>
    </row>
    <row r="23" spans="1:27" x14ac:dyDescent="0.25">
      <c r="A23" s="36" t="s">
        <v>377</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56" display="Return to index" xr:uid="{5732F4D4-0851-42EE-BF79-CA02EF1348D1}"/>
  </hyperlinks>
  <pageMargins left="0.7" right="0.7" top="0.75" bottom="0.75" header="0.3" footer="0.3"/>
  <headerFooter alignWithMargins="0"/>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187</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2166</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2166</v>
      </c>
      <c r="C5" s="73">
        <v>335</v>
      </c>
      <c r="D5" s="42">
        <v>680</v>
      </c>
      <c r="E5" s="42">
        <v>159</v>
      </c>
      <c r="F5" s="73">
        <v>732</v>
      </c>
      <c r="G5" s="42">
        <v>539</v>
      </c>
      <c r="H5" s="42">
        <v>193</v>
      </c>
      <c r="I5" s="73">
        <v>767</v>
      </c>
      <c r="J5" s="42">
        <v>825</v>
      </c>
      <c r="K5" s="42">
        <v>574</v>
      </c>
      <c r="L5" s="73">
        <v>1029</v>
      </c>
      <c r="M5" s="42">
        <v>1120</v>
      </c>
      <c r="N5" s="73">
        <v>601</v>
      </c>
      <c r="O5" s="42">
        <v>534</v>
      </c>
      <c r="P5" s="42">
        <v>517</v>
      </c>
      <c r="Q5" s="42">
        <v>515</v>
      </c>
      <c r="R5" s="73">
        <v>498</v>
      </c>
      <c r="S5" s="42">
        <v>347</v>
      </c>
      <c r="T5" s="42">
        <v>279</v>
      </c>
      <c r="U5" s="42">
        <v>641</v>
      </c>
      <c r="V5" s="42">
        <v>102</v>
      </c>
      <c r="W5" s="42">
        <v>221</v>
      </c>
      <c r="X5" s="42">
        <v>78</v>
      </c>
      <c r="Y5" s="73">
        <v>96</v>
      </c>
      <c r="Z5" s="42">
        <v>117</v>
      </c>
      <c r="AA5" s="74">
        <v>165</v>
      </c>
    </row>
    <row r="6" spans="1:27" ht="13.95" customHeight="1" x14ac:dyDescent="0.25">
      <c r="A6" s="56" t="s">
        <v>173</v>
      </c>
      <c r="B6" s="61">
        <v>7.0350337501492929E-2</v>
      </c>
      <c r="C6" s="51">
        <v>0.26989791403691965</v>
      </c>
      <c r="D6" s="51">
        <v>3.9729582238395053E-2</v>
      </c>
      <c r="E6" s="51">
        <v>6.3880913759373298E-2</v>
      </c>
      <c r="F6" s="68">
        <v>0.122011904883193</v>
      </c>
      <c r="G6" s="51">
        <v>3.5665760063960765E-2</v>
      </c>
      <c r="H6" s="51">
        <v>9.3455880003708497E-2</v>
      </c>
      <c r="I6" s="68">
        <v>5.9421500858171265E-2</v>
      </c>
      <c r="J6" s="51">
        <v>8.7790995201978694E-2</v>
      </c>
      <c r="K6" s="51">
        <v>5.9874557426789314E-2</v>
      </c>
      <c r="L6" s="68">
        <v>7.6118307780454184E-2</v>
      </c>
      <c r="M6" s="51">
        <v>6.463532045513512E-2</v>
      </c>
      <c r="N6" s="68">
        <v>8.2054471475197122E-2</v>
      </c>
      <c r="O6" s="51">
        <v>4.8559607159897371E-2</v>
      </c>
      <c r="P6" s="51">
        <v>6.2037958100347207E-2</v>
      </c>
      <c r="Q6" s="51">
        <v>8.7632844687206057E-2</v>
      </c>
      <c r="R6" s="68">
        <v>5.3485532120561237E-2</v>
      </c>
      <c r="S6" s="51">
        <v>5.7571328197366461E-2</v>
      </c>
      <c r="T6" s="51">
        <v>0.10532475561042123</v>
      </c>
      <c r="U6" s="51">
        <v>8.7693774912607908E-2</v>
      </c>
      <c r="V6" s="51">
        <v>4.1907238247015366E-2</v>
      </c>
      <c r="W6" s="51">
        <v>6.8404370958899924E-2</v>
      </c>
      <c r="X6" s="51">
        <v>9.6165507278357237E-3</v>
      </c>
      <c r="Y6" s="68">
        <v>6.2254235554783953E-2</v>
      </c>
      <c r="Z6" s="51">
        <v>3.792646440715515E-2</v>
      </c>
      <c r="AA6" s="61">
        <v>3.2516966422867062E-2</v>
      </c>
    </row>
    <row r="7" spans="1:27" ht="13.95" customHeight="1" x14ac:dyDescent="0.25">
      <c r="A7" s="57"/>
      <c r="B7" s="62">
        <v>152</v>
      </c>
      <c r="C7" s="52">
        <v>90</v>
      </c>
      <c r="D7" s="52">
        <v>27</v>
      </c>
      <c r="E7" s="52">
        <v>10</v>
      </c>
      <c r="F7" s="69">
        <v>89</v>
      </c>
      <c r="G7" s="52">
        <v>19</v>
      </c>
      <c r="H7" s="52">
        <v>18</v>
      </c>
      <c r="I7" s="69">
        <v>46</v>
      </c>
      <c r="J7" s="52">
        <v>72</v>
      </c>
      <c r="K7" s="52">
        <v>34</v>
      </c>
      <c r="L7" s="69">
        <v>78</v>
      </c>
      <c r="M7" s="52">
        <v>72</v>
      </c>
      <c r="N7" s="69">
        <v>49</v>
      </c>
      <c r="O7" s="52">
        <v>26</v>
      </c>
      <c r="P7" s="52">
        <v>32</v>
      </c>
      <c r="Q7" s="52">
        <v>45</v>
      </c>
      <c r="R7" s="69">
        <v>27</v>
      </c>
      <c r="S7" s="52">
        <v>20</v>
      </c>
      <c r="T7" s="52">
        <v>29</v>
      </c>
      <c r="U7" s="52">
        <v>56</v>
      </c>
      <c r="V7" s="52">
        <v>4</v>
      </c>
      <c r="W7" s="52">
        <v>15</v>
      </c>
      <c r="X7" s="52">
        <v>1</v>
      </c>
      <c r="Y7" s="69">
        <v>6</v>
      </c>
      <c r="Z7" s="52">
        <v>4</v>
      </c>
      <c r="AA7" s="62">
        <v>5</v>
      </c>
    </row>
    <row r="8" spans="1:27" ht="13.95" customHeight="1" x14ac:dyDescent="0.25">
      <c r="A8" s="58" t="s">
        <v>174</v>
      </c>
      <c r="B8" s="63">
        <v>0.18316918436210586</v>
      </c>
      <c r="C8" s="53">
        <v>0.46690831723266824</v>
      </c>
      <c r="D8" s="53">
        <v>0.12298801810087373</v>
      </c>
      <c r="E8" s="53">
        <v>0.16952352449697566</v>
      </c>
      <c r="F8" s="70">
        <v>0.31338487815843247</v>
      </c>
      <c r="G8" s="53">
        <v>0.11620561284408139</v>
      </c>
      <c r="H8" s="53">
        <v>0.12493728435228518</v>
      </c>
      <c r="I8" s="70">
        <v>0.17638852566455923</v>
      </c>
      <c r="J8" s="53">
        <v>0.22249006413508163</v>
      </c>
      <c r="K8" s="53">
        <v>0.1356940793625882</v>
      </c>
      <c r="L8" s="70">
        <v>0.21245369247684148</v>
      </c>
      <c r="M8" s="53">
        <v>0.15702714547289706</v>
      </c>
      <c r="N8" s="70">
        <v>0.17535688690521556</v>
      </c>
      <c r="O8" s="53">
        <v>0.16238226753451748</v>
      </c>
      <c r="P8" s="53">
        <v>0.16853558266514768</v>
      </c>
      <c r="Q8" s="53">
        <v>0.22853196349256411</v>
      </c>
      <c r="R8" s="70">
        <v>0.17544735772502956</v>
      </c>
      <c r="S8" s="53">
        <v>0.22074681985583655</v>
      </c>
      <c r="T8" s="53">
        <v>0.22679886911090333</v>
      </c>
      <c r="U8" s="53">
        <v>0.18574087416692628</v>
      </c>
      <c r="V8" s="53">
        <v>0.10387316521387363</v>
      </c>
      <c r="W8" s="53">
        <v>0.14345202011469485</v>
      </c>
      <c r="X8" s="53">
        <v>0.10406549012131118</v>
      </c>
      <c r="Y8" s="70">
        <v>0.17814057946240361</v>
      </c>
      <c r="Z8" s="53">
        <v>0.18619881645842079</v>
      </c>
      <c r="AA8" s="63">
        <v>0.26366458870237647</v>
      </c>
    </row>
    <row r="9" spans="1:27" ht="13.95" customHeight="1" x14ac:dyDescent="0.25">
      <c r="A9" s="58"/>
      <c r="B9" s="64">
        <v>397</v>
      </c>
      <c r="C9" s="54">
        <v>156</v>
      </c>
      <c r="D9" s="54">
        <v>84</v>
      </c>
      <c r="E9" s="54">
        <v>27</v>
      </c>
      <c r="F9" s="71">
        <v>229</v>
      </c>
      <c r="G9" s="54">
        <v>63</v>
      </c>
      <c r="H9" s="54">
        <v>24</v>
      </c>
      <c r="I9" s="71">
        <v>135</v>
      </c>
      <c r="J9" s="54">
        <v>184</v>
      </c>
      <c r="K9" s="54">
        <v>78</v>
      </c>
      <c r="L9" s="71">
        <v>219</v>
      </c>
      <c r="M9" s="54">
        <v>176</v>
      </c>
      <c r="N9" s="71">
        <v>105</v>
      </c>
      <c r="O9" s="54">
        <v>87</v>
      </c>
      <c r="P9" s="54">
        <v>87</v>
      </c>
      <c r="Q9" s="54">
        <v>118</v>
      </c>
      <c r="R9" s="71">
        <v>87</v>
      </c>
      <c r="S9" s="54">
        <v>77</v>
      </c>
      <c r="T9" s="54">
        <v>63</v>
      </c>
      <c r="U9" s="54">
        <v>119</v>
      </c>
      <c r="V9" s="54">
        <v>11</v>
      </c>
      <c r="W9" s="54">
        <v>32</v>
      </c>
      <c r="X9" s="54">
        <v>8</v>
      </c>
      <c r="Y9" s="71">
        <v>17</v>
      </c>
      <c r="Z9" s="54">
        <v>22</v>
      </c>
      <c r="AA9" s="64">
        <v>43</v>
      </c>
    </row>
    <row r="10" spans="1:27" ht="13.95" customHeight="1" x14ac:dyDescent="0.25">
      <c r="A10" s="57" t="s">
        <v>175</v>
      </c>
      <c r="B10" s="65">
        <v>0.17119828195230313</v>
      </c>
      <c r="C10" s="55">
        <v>0.1814938530830624</v>
      </c>
      <c r="D10" s="55">
        <v>0.14467506697578847</v>
      </c>
      <c r="E10" s="55">
        <v>0.15107891402138138</v>
      </c>
      <c r="F10" s="72">
        <v>0.22269710556618269</v>
      </c>
      <c r="G10" s="55">
        <v>0.1062640640018024</v>
      </c>
      <c r="H10" s="55">
        <v>0.12962664705214386</v>
      </c>
      <c r="I10" s="72">
        <v>0.13664559565073925</v>
      </c>
      <c r="J10" s="55">
        <v>0.19810365561069987</v>
      </c>
      <c r="K10" s="55">
        <v>0.17867264800584501</v>
      </c>
      <c r="L10" s="72">
        <v>0.17355156842105215</v>
      </c>
      <c r="M10" s="55">
        <v>0.16919498171878236</v>
      </c>
      <c r="N10" s="72">
        <v>0.13619530263788859</v>
      </c>
      <c r="O10" s="55">
        <v>0.18951595476686353</v>
      </c>
      <c r="P10" s="55">
        <v>0.17991546007721546</v>
      </c>
      <c r="Q10" s="55">
        <v>0.18429187814888542</v>
      </c>
      <c r="R10" s="72">
        <v>0.14306372974776027</v>
      </c>
      <c r="S10" s="55">
        <v>0.20694535370246089</v>
      </c>
      <c r="T10" s="55">
        <v>0.14527435476728243</v>
      </c>
      <c r="U10" s="55">
        <v>0.1920707461485936</v>
      </c>
      <c r="V10" s="55">
        <v>0.21010374534396642</v>
      </c>
      <c r="W10" s="55">
        <v>0.13735864089670075</v>
      </c>
      <c r="X10" s="55">
        <v>0.15842951812900305</v>
      </c>
      <c r="Y10" s="72">
        <v>0.21396088575664898</v>
      </c>
      <c r="Z10" s="55">
        <v>0.21531316765076691</v>
      </c>
      <c r="AA10" s="65">
        <v>0.27356354142930556</v>
      </c>
    </row>
    <row r="11" spans="1:27" ht="13.95" customHeight="1" x14ac:dyDescent="0.25">
      <c r="A11" s="57"/>
      <c r="B11" s="62">
        <v>371</v>
      </c>
      <c r="C11" s="52">
        <v>61</v>
      </c>
      <c r="D11" s="52">
        <v>98</v>
      </c>
      <c r="E11" s="52">
        <v>24</v>
      </c>
      <c r="F11" s="69">
        <v>163</v>
      </c>
      <c r="G11" s="52">
        <v>57</v>
      </c>
      <c r="H11" s="52">
        <v>25</v>
      </c>
      <c r="I11" s="69">
        <v>105</v>
      </c>
      <c r="J11" s="52">
        <v>163</v>
      </c>
      <c r="K11" s="52">
        <v>103</v>
      </c>
      <c r="L11" s="69">
        <v>179</v>
      </c>
      <c r="M11" s="52">
        <v>190</v>
      </c>
      <c r="N11" s="69">
        <v>82</v>
      </c>
      <c r="O11" s="52">
        <v>101</v>
      </c>
      <c r="P11" s="52">
        <v>93</v>
      </c>
      <c r="Q11" s="52">
        <v>95</v>
      </c>
      <c r="R11" s="69">
        <v>71</v>
      </c>
      <c r="S11" s="52">
        <v>72</v>
      </c>
      <c r="T11" s="52">
        <v>41</v>
      </c>
      <c r="U11" s="52">
        <v>123</v>
      </c>
      <c r="V11" s="52">
        <v>21</v>
      </c>
      <c r="W11" s="52">
        <v>30</v>
      </c>
      <c r="X11" s="52">
        <v>12</v>
      </c>
      <c r="Y11" s="69">
        <v>20</v>
      </c>
      <c r="Z11" s="52">
        <v>25</v>
      </c>
      <c r="AA11" s="62">
        <v>45</v>
      </c>
    </row>
    <row r="12" spans="1:27" ht="13.95" customHeight="1" x14ac:dyDescent="0.25">
      <c r="A12" s="58" t="s">
        <v>176</v>
      </c>
      <c r="B12" s="63">
        <v>0.18108496659297013</v>
      </c>
      <c r="C12" s="53">
        <v>5.4084789698233618E-2</v>
      </c>
      <c r="D12" s="53">
        <v>0.21807065628638725</v>
      </c>
      <c r="E12" s="53">
        <v>0.25485137699078109</v>
      </c>
      <c r="F12" s="70">
        <v>0.1597297688283206</v>
      </c>
      <c r="G12" s="53">
        <v>0.21965502804741635</v>
      </c>
      <c r="H12" s="53">
        <v>0.24888120929218219</v>
      </c>
      <c r="I12" s="70">
        <v>0.16387894317189042</v>
      </c>
      <c r="J12" s="53">
        <v>0.20507005072555853</v>
      </c>
      <c r="K12" s="53">
        <v>0.16958540613127876</v>
      </c>
      <c r="L12" s="70">
        <v>0.17558194608222061</v>
      </c>
      <c r="M12" s="53">
        <v>0.18701765332079001</v>
      </c>
      <c r="N12" s="70">
        <v>0.17536501098719676</v>
      </c>
      <c r="O12" s="53">
        <v>0.17143088088872194</v>
      </c>
      <c r="P12" s="53">
        <v>0.18678522037596895</v>
      </c>
      <c r="Q12" s="53">
        <v>0.19203819025931135</v>
      </c>
      <c r="R12" s="70">
        <v>0.19303775171949297</v>
      </c>
      <c r="S12" s="53">
        <v>0.18254210279933958</v>
      </c>
      <c r="T12" s="53">
        <v>0.16538385462090255</v>
      </c>
      <c r="U12" s="53">
        <v>0.17125887191879152</v>
      </c>
      <c r="V12" s="53">
        <v>0.21121772900242447</v>
      </c>
      <c r="W12" s="53">
        <v>0.15108721334629785</v>
      </c>
      <c r="X12" s="53">
        <v>0.28095109965871268</v>
      </c>
      <c r="Y12" s="70">
        <v>0.2360047128957605</v>
      </c>
      <c r="Z12" s="53">
        <v>0.23196131938896294</v>
      </c>
      <c r="AA12" s="63">
        <v>0.20282999982627811</v>
      </c>
    </row>
    <row r="13" spans="1:27" ht="13.95" customHeight="1" x14ac:dyDescent="0.25">
      <c r="A13" s="58"/>
      <c r="B13" s="64">
        <v>392</v>
      </c>
      <c r="C13" s="54">
        <v>18</v>
      </c>
      <c r="D13" s="54">
        <v>148</v>
      </c>
      <c r="E13" s="54">
        <v>40</v>
      </c>
      <c r="F13" s="71">
        <v>117</v>
      </c>
      <c r="G13" s="54">
        <v>118</v>
      </c>
      <c r="H13" s="54">
        <v>48</v>
      </c>
      <c r="I13" s="71">
        <v>126</v>
      </c>
      <c r="J13" s="54">
        <v>169</v>
      </c>
      <c r="K13" s="54">
        <v>97</v>
      </c>
      <c r="L13" s="71">
        <v>181</v>
      </c>
      <c r="M13" s="54">
        <v>210</v>
      </c>
      <c r="N13" s="71">
        <v>105</v>
      </c>
      <c r="O13" s="54">
        <v>91</v>
      </c>
      <c r="P13" s="54">
        <v>97</v>
      </c>
      <c r="Q13" s="54">
        <v>99</v>
      </c>
      <c r="R13" s="71">
        <v>96</v>
      </c>
      <c r="S13" s="54">
        <v>63</v>
      </c>
      <c r="T13" s="54">
        <v>46</v>
      </c>
      <c r="U13" s="54">
        <v>110</v>
      </c>
      <c r="V13" s="54">
        <v>22</v>
      </c>
      <c r="W13" s="54">
        <v>33</v>
      </c>
      <c r="X13" s="54">
        <v>22</v>
      </c>
      <c r="Y13" s="71">
        <v>23</v>
      </c>
      <c r="Z13" s="54">
        <v>27</v>
      </c>
      <c r="AA13" s="64">
        <v>33</v>
      </c>
    </row>
    <row r="14" spans="1:27" ht="13.95" customHeight="1" x14ac:dyDescent="0.25">
      <c r="A14" s="57" t="s">
        <v>177</v>
      </c>
      <c r="B14" s="65">
        <v>0.33577054612716423</v>
      </c>
      <c r="C14" s="55">
        <v>1.3190268057231358E-2</v>
      </c>
      <c r="D14" s="55">
        <v>0.4517088057770251</v>
      </c>
      <c r="E14" s="55">
        <v>0.33502852653870574</v>
      </c>
      <c r="F14" s="72">
        <v>0.15466801189457682</v>
      </c>
      <c r="G14" s="55">
        <v>0.49410399462445853</v>
      </c>
      <c r="H14" s="55">
        <v>0.35198511098153373</v>
      </c>
      <c r="I14" s="72">
        <v>0.42797533974162705</v>
      </c>
      <c r="J14" s="55">
        <v>0.25130153490964813</v>
      </c>
      <c r="K14" s="55">
        <v>0.33404295279315477</v>
      </c>
      <c r="L14" s="72">
        <v>0.32456971388699651</v>
      </c>
      <c r="M14" s="55">
        <v>0.34556830804092259</v>
      </c>
      <c r="N14" s="72">
        <v>0.36094710068026731</v>
      </c>
      <c r="O14" s="55">
        <v>0.36246989865693335</v>
      </c>
      <c r="P14" s="55">
        <v>0.34345571758081334</v>
      </c>
      <c r="Q14" s="55">
        <v>0.27100137563883564</v>
      </c>
      <c r="R14" s="72">
        <v>0.37815861014898183</v>
      </c>
      <c r="S14" s="55">
        <v>0.26840467511189448</v>
      </c>
      <c r="T14" s="55">
        <v>0.27883707206111824</v>
      </c>
      <c r="U14" s="55">
        <v>0.30532263664801129</v>
      </c>
      <c r="V14" s="55">
        <v>0.38811731941829131</v>
      </c>
      <c r="W14" s="55">
        <v>0.44997898678565768</v>
      </c>
      <c r="X14" s="55">
        <v>0.4267902849505909</v>
      </c>
      <c r="Y14" s="72">
        <v>0.29394030070324062</v>
      </c>
      <c r="Z14" s="55">
        <v>0.32860023209469391</v>
      </c>
      <c r="AA14" s="65">
        <v>0.14212334830072376</v>
      </c>
    </row>
    <row r="15" spans="1:27" ht="13.95" customHeight="1" x14ac:dyDescent="0.25">
      <c r="A15" s="57"/>
      <c r="B15" s="62">
        <v>727</v>
      </c>
      <c r="C15" s="52">
        <v>4</v>
      </c>
      <c r="D15" s="52">
        <v>307</v>
      </c>
      <c r="E15" s="52">
        <v>53</v>
      </c>
      <c r="F15" s="69">
        <v>113</v>
      </c>
      <c r="G15" s="52">
        <v>266</v>
      </c>
      <c r="H15" s="52">
        <v>68</v>
      </c>
      <c r="I15" s="69">
        <v>328</v>
      </c>
      <c r="J15" s="52">
        <v>207</v>
      </c>
      <c r="K15" s="52">
        <v>192</v>
      </c>
      <c r="L15" s="69">
        <v>334</v>
      </c>
      <c r="M15" s="52">
        <v>387</v>
      </c>
      <c r="N15" s="69">
        <v>217</v>
      </c>
      <c r="O15" s="52">
        <v>193</v>
      </c>
      <c r="P15" s="52">
        <v>178</v>
      </c>
      <c r="Q15" s="52">
        <v>139</v>
      </c>
      <c r="R15" s="69">
        <v>188</v>
      </c>
      <c r="S15" s="52">
        <v>93</v>
      </c>
      <c r="T15" s="52">
        <v>78</v>
      </c>
      <c r="U15" s="52">
        <v>196</v>
      </c>
      <c r="V15" s="52">
        <v>40</v>
      </c>
      <c r="W15" s="52">
        <v>99</v>
      </c>
      <c r="X15" s="52">
        <v>33</v>
      </c>
      <c r="Y15" s="69">
        <v>28</v>
      </c>
      <c r="Z15" s="52">
        <v>39</v>
      </c>
      <c r="AA15" s="62">
        <v>23</v>
      </c>
    </row>
    <row r="16" spans="1:27" ht="13.95" customHeight="1" x14ac:dyDescent="0.25">
      <c r="A16" s="58" t="s">
        <v>178</v>
      </c>
      <c r="B16" s="63">
        <v>5.8426683463962695E-2</v>
      </c>
      <c r="C16" s="53">
        <v>1.4424857891884722E-2</v>
      </c>
      <c r="D16" s="53">
        <v>2.2827870621529515E-2</v>
      </c>
      <c r="E16" s="53">
        <v>2.5636744192783327E-2</v>
      </c>
      <c r="F16" s="70">
        <v>2.7508330669295054E-2</v>
      </c>
      <c r="G16" s="53">
        <v>2.8105540418281248E-2</v>
      </c>
      <c r="H16" s="53">
        <v>5.1113868318147217E-2</v>
      </c>
      <c r="I16" s="70">
        <v>3.5690094913012095E-2</v>
      </c>
      <c r="J16" s="53">
        <v>3.524369941703457E-2</v>
      </c>
      <c r="K16" s="53">
        <v>0.12213035628034419</v>
      </c>
      <c r="L16" s="70">
        <v>3.7724771352435113E-2</v>
      </c>
      <c r="M16" s="53">
        <v>7.6556590991471052E-2</v>
      </c>
      <c r="N16" s="70">
        <v>7.0081227314234232E-2</v>
      </c>
      <c r="O16" s="53">
        <v>6.5641390993066262E-2</v>
      </c>
      <c r="P16" s="53">
        <v>5.9270061200506777E-2</v>
      </c>
      <c r="Q16" s="53">
        <v>3.6503747773198029E-2</v>
      </c>
      <c r="R16" s="70">
        <v>5.6807018538173708E-2</v>
      </c>
      <c r="S16" s="53">
        <v>6.3789720333101999E-2</v>
      </c>
      <c r="T16" s="53">
        <v>7.8381093829372916E-2</v>
      </c>
      <c r="U16" s="53">
        <v>5.7913096205068529E-2</v>
      </c>
      <c r="V16" s="53">
        <v>4.4780802774429126E-2</v>
      </c>
      <c r="W16" s="53">
        <v>4.9718767897748248E-2</v>
      </c>
      <c r="X16" s="53">
        <v>2.0147056412546781E-2</v>
      </c>
      <c r="Y16" s="70">
        <v>1.5699285627162302E-2</v>
      </c>
      <c r="Z16" s="53">
        <v>0</v>
      </c>
      <c r="AA16" s="63">
        <v>8.5301555318448671E-2</v>
      </c>
    </row>
    <row r="17" spans="1:27" ht="13.95" customHeight="1" x14ac:dyDescent="0.25">
      <c r="A17" s="58"/>
      <c r="B17" s="64">
        <v>127</v>
      </c>
      <c r="C17" s="54">
        <v>5</v>
      </c>
      <c r="D17" s="54">
        <v>16</v>
      </c>
      <c r="E17" s="54">
        <v>4</v>
      </c>
      <c r="F17" s="71">
        <v>20</v>
      </c>
      <c r="G17" s="54">
        <v>15</v>
      </c>
      <c r="H17" s="54">
        <v>10</v>
      </c>
      <c r="I17" s="71">
        <v>27</v>
      </c>
      <c r="J17" s="54">
        <v>29</v>
      </c>
      <c r="K17" s="54">
        <v>70</v>
      </c>
      <c r="L17" s="71">
        <v>39</v>
      </c>
      <c r="M17" s="54">
        <v>86</v>
      </c>
      <c r="N17" s="71">
        <v>42</v>
      </c>
      <c r="O17" s="54">
        <v>35</v>
      </c>
      <c r="P17" s="54">
        <v>31</v>
      </c>
      <c r="Q17" s="54">
        <v>19</v>
      </c>
      <c r="R17" s="71">
        <v>28</v>
      </c>
      <c r="S17" s="54">
        <v>22</v>
      </c>
      <c r="T17" s="54">
        <v>22</v>
      </c>
      <c r="U17" s="54">
        <v>37</v>
      </c>
      <c r="V17" s="54">
        <v>5</v>
      </c>
      <c r="W17" s="54">
        <v>11</v>
      </c>
      <c r="X17" s="54">
        <v>2</v>
      </c>
      <c r="Y17" s="71">
        <v>2</v>
      </c>
      <c r="Z17" s="54">
        <v>0</v>
      </c>
      <c r="AA17" s="64">
        <v>14</v>
      </c>
    </row>
    <row r="18" spans="1:27" ht="13.95" customHeight="1" x14ac:dyDescent="0.25">
      <c r="A18" s="57" t="s">
        <v>179</v>
      </c>
      <c r="B18" s="65">
        <v>0.25351952186359877</v>
      </c>
      <c r="C18" s="55">
        <v>0.73680623126958811</v>
      </c>
      <c r="D18" s="55">
        <v>0.16271760033926874</v>
      </c>
      <c r="E18" s="55">
        <v>0.23340443825634896</v>
      </c>
      <c r="F18" s="72">
        <v>0.43539678304162538</v>
      </c>
      <c r="G18" s="55">
        <v>0.15187137290804212</v>
      </c>
      <c r="H18" s="55">
        <v>0.21839316435599368</v>
      </c>
      <c r="I18" s="72">
        <v>0.23581002652273017</v>
      </c>
      <c r="J18" s="55">
        <v>0.31028105933706035</v>
      </c>
      <c r="K18" s="55">
        <v>0.19556863678937741</v>
      </c>
      <c r="L18" s="72">
        <v>0.28857200025729562</v>
      </c>
      <c r="M18" s="55">
        <v>0.22166246592803227</v>
      </c>
      <c r="N18" s="72">
        <v>0.25741135838041257</v>
      </c>
      <c r="O18" s="55">
        <v>0.21094187469441483</v>
      </c>
      <c r="P18" s="55">
        <v>0.23057354076549486</v>
      </c>
      <c r="Q18" s="55">
        <v>0.31616480817977005</v>
      </c>
      <c r="R18" s="72">
        <v>0.22893288984559082</v>
      </c>
      <c r="S18" s="55">
        <v>0.27831814805320293</v>
      </c>
      <c r="T18" s="55">
        <v>0.33212362472132462</v>
      </c>
      <c r="U18" s="55">
        <v>0.27343464907953396</v>
      </c>
      <c r="V18" s="55">
        <v>0.14578040346088902</v>
      </c>
      <c r="W18" s="55">
        <v>0.21185639107359466</v>
      </c>
      <c r="X18" s="55">
        <v>0.1136820408491469</v>
      </c>
      <c r="Y18" s="72">
        <v>0.24039481501718754</v>
      </c>
      <c r="Z18" s="55">
        <v>0.22412528086557595</v>
      </c>
      <c r="AA18" s="65">
        <v>0.29618155512524352</v>
      </c>
    </row>
    <row r="19" spans="1:27" ht="13.95" customHeight="1" x14ac:dyDescent="0.25">
      <c r="A19" s="57"/>
      <c r="B19" s="62">
        <v>549</v>
      </c>
      <c r="C19" s="52">
        <v>247</v>
      </c>
      <c r="D19" s="52">
        <v>111</v>
      </c>
      <c r="E19" s="52">
        <v>37</v>
      </c>
      <c r="F19" s="69">
        <v>319</v>
      </c>
      <c r="G19" s="52">
        <v>82</v>
      </c>
      <c r="H19" s="52">
        <v>42</v>
      </c>
      <c r="I19" s="69">
        <v>181</v>
      </c>
      <c r="J19" s="52">
        <v>256</v>
      </c>
      <c r="K19" s="52">
        <v>112</v>
      </c>
      <c r="L19" s="69">
        <v>297</v>
      </c>
      <c r="M19" s="52">
        <v>248</v>
      </c>
      <c r="N19" s="69">
        <v>155</v>
      </c>
      <c r="O19" s="52">
        <v>113</v>
      </c>
      <c r="P19" s="52">
        <v>119</v>
      </c>
      <c r="Q19" s="52">
        <v>163</v>
      </c>
      <c r="R19" s="69">
        <v>114</v>
      </c>
      <c r="S19" s="52">
        <v>96</v>
      </c>
      <c r="T19" s="52">
        <v>93</v>
      </c>
      <c r="U19" s="52">
        <v>175</v>
      </c>
      <c r="V19" s="52">
        <v>15</v>
      </c>
      <c r="W19" s="52">
        <v>47</v>
      </c>
      <c r="X19" s="52">
        <v>9</v>
      </c>
      <c r="Y19" s="69">
        <v>23</v>
      </c>
      <c r="Z19" s="52">
        <v>26</v>
      </c>
      <c r="AA19" s="62">
        <v>49</v>
      </c>
    </row>
    <row r="20" spans="1:27" ht="13.95" customHeight="1" x14ac:dyDescent="0.25">
      <c r="A20" s="58" t="s">
        <v>180</v>
      </c>
      <c r="B20" s="63">
        <v>0.51685551272013519</v>
      </c>
      <c r="C20" s="53">
        <v>6.7275057755464981E-2</v>
      </c>
      <c r="D20" s="53">
        <v>0.66977946206341299</v>
      </c>
      <c r="E20" s="53">
        <v>0.58987990352948672</v>
      </c>
      <c r="F20" s="70">
        <v>0.31439778072289726</v>
      </c>
      <c r="G20" s="53">
        <v>0.71375902267187452</v>
      </c>
      <c r="H20" s="53">
        <v>0.60086632027371556</v>
      </c>
      <c r="I20" s="70">
        <v>0.5918542829135176</v>
      </c>
      <c r="J20" s="53">
        <v>0.45637158563520641</v>
      </c>
      <c r="K20" s="53">
        <v>0.50362835892443369</v>
      </c>
      <c r="L20" s="70">
        <v>0.50015165996921729</v>
      </c>
      <c r="M20" s="53">
        <v>0.53258596136171266</v>
      </c>
      <c r="N20" s="70">
        <v>0.5363121116674644</v>
      </c>
      <c r="O20" s="53">
        <v>0.53390077954565507</v>
      </c>
      <c r="P20" s="53">
        <v>0.53024093795678218</v>
      </c>
      <c r="Q20" s="53">
        <v>0.46303956589814688</v>
      </c>
      <c r="R20" s="70">
        <v>0.57119636186847478</v>
      </c>
      <c r="S20" s="53">
        <v>0.450946777911234</v>
      </c>
      <c r="T20" s="53">
        <v>0.44422092668202068</v>
      </c>
      <c r="U20" s="53">
        <v>0.4765815085668027</v>
      </c>
      <c r="V20" s="53">
        <v>0.59933504842071561</v>
      </c>
      <c r="W20" s="53">
        <v>0.60106620013195533</v>
      </c>
      <c r="X20" s="53">
        <v>0.70774138460930358</v>
      </c>
      <c r="Y20" s="70">
        <v>0.52994501359900115</v>
      </c>
      <c r="Z20" s="53">
        <v>0.56056155148365672</v>
      </c>
      <c r="AA20" s="63">
        <v>0.34495334812700185</v>
      </c>
    </row>
    <row r="21" spans="1:27" ht="13.95" customHeight="1" x14ac:dyDescent="0.25">
      <c r="A21" s="59"/>
      <c r="B21" s="66">
        <v>1120</v>
      </c>
      <c r="C21" s="60">
        <v>23</v>
      </c>
      <c r="D21" s="60">
        <v>456</v>
      </c>
      <c r="E21" s="60">
        <v>94</v>
      </c>
      <c r="F21" s="75">
        <v>230</v>
      </c>
      <c r="G21" s="60">
        <v>385</v>
      </c>
      <c r="H21" s="60">
        <v>116</v>
      </c>
      <c r="I21" s="75">
        <v>454</v>
      </c>
      <c r="J21" s="60">
        <v>377</v>
      </c>
      <c r="K21" s="60">
        <v>289</v>
      </c>
      <c r="L21" s="75">
        <v>515</v>
      </c>
      <c r="M21" s="60">
        <v>597</v>
      </c>
      <c r="N21" s="75">
        <v>322</v>
      </c>
      <c r="O21" s="60">
        <v>285</v>
      </c>
      <c r="P21" s="60">
        <v>274</v>
      </c>
      <c r="Q21" s="60">
        <v>238</v>
      </c>
      <c r="R21" s="75">
        <v>285</v>
      </c>
      <c r="S21" s="60">
        <v>156</v>
      </c>
      <c r="T21" s="60">
        <v>124</v>
      </c>
      <c r="U21" s="60">
        <v>306</v>
      </c>
      <c r="V21" s="60">
        <v>61</v>
      </c>
      <c r="W21" s="60">
        <v>133</v>
      </c>
      <c r="X21" s="60">
        <v>55</v>
      </c>
      <c r="Y21" s="75">
        <v>51</v>
      </c>
      <c r="Z21" s="60">
        <v>66</v>
      </c>
      <c r="AA21" s="66">
        <v>57</v>
      </c>
    </row>
    <row r="23" spans="1:27" x14ac:dyDescent="0.25">
      <c r="A23" s="36" t="s">
        <v>377</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57" display="Return to index" xr:uid="{A9B201A2-B89C-48F0-ADEE-BC5BAAC18484}"/>
  </hyperlinks>
  <pageMargins left="0.7" right="0.7" top="0.75" bottom="0.75" header="0.3" footer="0.3"/>
  <headerFooter alignWithMargins="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188</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2166</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2166</v>
      </c>
      <c r="C5" s="73">
        <v>335</v>
      </c>
      <c r="D5" s="42">
        <v>680</v>
      </c>
      <c r="E5" s="42">
        <v>159</v>
      </c>
      <c r="F5" s="73">
        <v>732</v>
      </c>
      <c r="G5" s="42">
        <v>539</v>
      </c>
      <c r="H5" s="42">
        <v>193</v>
      </c>
      <c r="I5" s="73">
        <v>767</v>
      </c>
      <c r="J5" s="42">
        <v>825</v>
      </c>
      <c r="K5" s="42">
        <v>574</v>
      </c>
      <c r="L5" s="73">
        <v>1029</v>
      </c>
      <c r="M5" s="42">
        <v>1120</v>
      </c>
      <c r="N5" s="73">
        <v>601</v>
      </c>
      <c r="O5" s="42">
        <v>534</v>
      </c>
      <c r="P5" s="42">
        <v>517</v>
      </c>
      <c r="Q5" s="42">
        <v>515</v>
      </c>
      <c r="R5" s="73">
        <v>498</v>
      </c>
      <c r="S5" s="42">
        <v>347</v>
      </c>
      <c r="T5" s="42">
        <v>279</v>
      </c>
      <c r="U5" s="42">
        <v>641</v>
      </c>
      <c r="V5" s="42">
        <v>102</v>
      </c>
      <c r="W5" s="42">
        <v>221</v>
      </c>
      <c r="X5" s="42">
        <v>78</v>
      </c>
      <c r="Y5" s="73">
        <v>96</v>
      </c>
      <c r="Z5" s="42">
        <v>117</v>
      </c>
      <c r="AA5" s="74">
        <v>165</v>
      </c>
    </row>
    <row r="6" spans="1:27" ht="13.95" customHeight="1" x14ac:dyDescent="0.25">
      <c r="A6" s="56" t="s">
        <v>173</v>
      </c>
      <c r="B6" s="61">
        <v>8.7355561152815564E-2</v>
      </c>
      <c r="C6" s="51">
        <v>0.34778389391430908</v>
      </c>
      <c r="D6" s="51">
        <v>4.5657336635084818E-2</v>
      </c>
      <c r="E6" s="51">
        <v>6.6512589614775686E-2</v>
      </c>
      <c r="F6" s="68">
        <v>0.16527898114876677</v>
      </c>
      <c r="G6" s="51">
        <v>5.1123237191692539E-2</v>
      </c>
      <c r="H6" s="51">
        <v>5.8554767543003254E-2</v>
      </c>
      <c r="I6" s="68">
        <v>7.3728182906821968E-2</v>
      </c>
      <c r="J6" s="51">
        <v>0.12404516609968845</v>
      </c>
      <c r="K6" s="51">
        <v>5.2809722011587353E-2</v>
      </c>
      <c r="L6" s="68">
        <v>0.10378712336247066</v>
      </c>
      <c r="M6" s="51">
        <v>7.2089489193127271E-2</v>
      </c>
      <c r="N6" s="68">
        <v>8.5098602525308417E-2</v>
      </c>
      <c r="O6" s="51">
        <v>5.9459374938897608E-2</v>
      </c>
      <c r="P6" s="51">
        <v>7.9652809908246511E-2</v>
      </c>
      <c r="Q6" s="51">
        <v>0.12664250219477013</v>
      </c>
      <c r="R6" s="68">
        <v>6.8924468588375185E-2</v>
      </c>
      <c r="S6" s="51">
        <v>7.2241109324397923E-2</v>
      </c>
      <c r="T6" s="51">
        <v>0.11494459225741097</v>
      </c>
      <c r="U6" s="51">
        <v>0.11679030243517645</v>
      </c>
      <c r="V6" s="51">
        <v>5.3797171458502373E-2</v>
      </c>
      <c r="W6" s="51">
        <v>6.2227688392002059E-2</v>
      </c>
      <c r="X6" s="51">
        <v>4.6414654109244946E-2</v>
      </c>
      <c r="Y6" s="68">
        <v>6.4216159610588061E-2</v>
      </c>
      <c r="Z6" s="51">
        <v>5.8762244794273256E-2</v>
      </c>
      <c r="AA6" s="61">
        <v>4.7784303489518898E-2</v>
      </c>
    </row>
    <row r="7" spans="1:27" ht="13.95" customHeight="1" x14ac:dyDescent="0.25">
      <c r="A7" s="57"/>
      <c r="B7" s="62">
        <v>189</v>
      </c>
      <c r="C7" s="52">
        <v>116</v>
      </c>
      <c r="D7" s="52">
        <v>31</v>
      </c>
      <c r="E7" s="52">
        <v>11</v>
      </c>
      <c r="F7" s="69">
        <v>121</v>
      </c>
      <c r="G7" s="52">
        <v>28</v>
      </c>
      <c r="H7" s="52">
        <v>11</v>
      </c>
      <c r="I7" s="69">
        <v>57</v>
      </c>
      <c r="J7" s="52">
        <v>102</v>
      </c>
      <c r="K7" s="52">
        <v>30</v>
      </c>
      <c r="L7" s="69">
        <v>107</v>
      </c>
      <c r="M7" s="52">
        <v>81</v>
      </c>
      <c r="N7" s="69">
        <v>51</v>
      </c>
      <c r="O7" s="52">
        <v>32</v>
      </c>
      <c r="P7" s="52">
        <v>41</v>
      </c>
      <c r="Q7" s="52">
        <v>65</v>
      </c>
      <c r="R7" s="69">
        <v>34</v>
      </c>
      <c r="S7" s="52">
        <v>25</v>
      </c>
      <c r="T7" s="52">
        <v>32</v>
      </c>
      <c r="U7" s="52">
        <v>75</v>
      </c>
      <c r="V7" s="52">
        <v>5</v>
      </c>
      <c r="W7" s="52">
        <v>14</v>
      </c>
      <c r="X7" s="52">
        <v>4</v>
      </c>
      <c r="Y7" s="69">
        <v>6</v>
      </c>
      <c r="Z7" s="52">
        <v>7</v>
      </c>
      <c r="AA7" s="62">
        <v>8</v>
      </c>
    </row>
    <row r="8" spans="1:27" ht="13.95" customHeight="1" x14ac:dyDescent="0.25">
      <c r="A8" s="58" t="s">
        <v>174</v>
      </c>
      <c r="B8" s="63">
        <v>0.19392616733885823</v>
      </c>
      <c r="C8" s="53">
        <v>0.4443081634167278</v>
      </c>
      <c r="D8" s="53">
        <v>0.13091908252409867</v>
      </c>
      <c r="E8" s="53">
        <v>0.18782345579513124</v>
      </c>
      <c r="F8" s="70">
        <v>0.32102028104629304</v>
      </c>
      <c r="G8" s="53">
        <v>0.11323552812626256</v>
      </c>
      <c r="H8" s="53">
        <v>0.18353679892605368</v>
      </c>
      <c r="I8" s="70">
        <v>0.16966940307445363</v>
      </c>
      <c r="J8" s="53">
        <v>0.24442208399460841</v>
      </c>
      <c r="K8" s="53">
        <v>0.15372975725474761</v>
      </c>
      <c r="L8" s="70">
        <v>0.22028851478004199</v>
      </c>
      <c r="M8" s="53">
        <v>0.17251677369261217</v>
      </c>
      <c r="N8" s="70">
        <v>0.17396491420603888</v>
      </c>
      <c r="O8" s="53">
        <v>0.16885059292600565</v>
      </c>
      <c r="P8" s="53">
        <v>0.20747580883564043</v>
      </c>
      <c r="Q8" s="53">
        <v>0.22959334952589994</v>
      </c>
      <c r="R8" s="70">
        <v>0.18723777948388204</v>
      </c>
      <c r="S8" s="53">
        <v>0.25081353463952333</v>
      </c>
      <c r="T8" s="53">
        <v>0.25082812182508191</v>
      </c>
      <c r="U8" s="53">
        <v>0.17994345210254609</v>
      </c>
      <c r="V8" s="53">
        <v>0.1429126335576556</v>
      </c>
      <c r="W8" s="53">
        <v>0.14709328453758375</v>
      </c>
      <c r="X8" s="53">
        <v>9.4191150156231765E-2</v>
      </c>
      <c r="Y8" s="70">
        <v>0.21936515465036652</v>
      </c>
      <c r="Z8" s="53">
        <v>0.21200490547585951</v>
      </c>
      <c r="AA8" s="63">
        <v>0.28840566750588886</v>
      </c>
    </row>
    <row r="9" spans="1:27" ht="13.95" customHeight="1" x14ac:dyDescent="0.25">
      <c r="A9" s="58"/>
      <c r="B9" s="64">
        <v>420</v>
      </c>
      <c r="C9" s="54">
        <v>149</v>
      </c>
      <c r="D9" s="54">
        <v>89</v>
      </c>
      <c r="E9" s="54">
        <v>30</v>
      </c>
      <c r="F9" s="71">
        <v>235</v>
      </c>
      <c r="G9" s="54">
        <v>61</v>
      </c>
      <c r="H9" s="54">
        <v>35</v>
      </c>
      <c r="I9" s="71">
        <v>130</v>
      </c>
      <c r="J9" s="54">
        <v>202</v>
      </c>
      <c r="K9" s="54">
        <v>88</v>
      </c>
      <c r="L9" s="71">
        <v>227</v>
      </c>
      <c r="M9" s="54">
        <v>193</v>
      </c>
      <c r="N9" s="71">
        <v>104</v>
      </c>
      <c r="O9" s="54">
        <v>90</v>
      </c>
      <c r="P9" s="54">
        <v>107</v>
      </c>
      <c r="Q9" s="54">
        <v>118</v>
      </c>
      <c r="R9" s="71">
        <v>93</v>
      </c>
      <c r="S9" s="54">
        <v>87</v>
      </c>
      <c r="T9" s="54">
        <v>70</v>
      </c>
      <c r="U9" s="54">
        <v>115</v>
      </c>
      <c r="V9" s="54">
        <v>15</v>
      </c>
      <c r="W9" s="54">
        <v>32</v>
      </c>
      <c r="X9" s="54">
        <v>7</v>
      </c>
      <c r="Y9" s="71">
        <v>21</v>
      </c>
      <c r="Z9" s="54">
        <v>25</v>
      </c>
      <c r="AA9" s="64">
        <v>47</v>
      </c>
    </row>
    <row r="10" spans="1:27" ht="13.95" customHeight="1" x14ac:dyDescent="0.25">
      <c r="A10" s="57" t="s">
        <v>175</v>
      </c>
      <c r="B10" s="65">
        <v>0.16897950545127707</v>
      </c>
      <c r="C10" s="55">
        <v>0.1342120807710401</v>
      </c>
      <c r="D10" s="55">
        <v>0.15192527618061138</v>
      </c>
      <c r="E10" s="55">
        <v>0.17031202138462048</v>
      </c>
      <c r="F10" s="72">
        <v>0.19611662101186297</v>
      </c>
      <c r="G10" s="55">
        <v>0.102063333418318</v>
      </c>
      <c r="H10" s="55">
        <v>0.1784212160110592</v>
      </c>
      <c r="I10" s="72">
        <v>0.14976076201352725</v>
      </c>
      <c r="J10" s="55">
        <v>0.17805900518163412</v>
      </c>
      <c r="K10" s="55">
        <v>0.18159893162672816</v>
      </c>
      <c r="L10" s="72">
        <v>0.17528094431637395</v>
      </c>
      <c r="M10" s="55">
        <v>0.15942885856209413</v>
      </c>
      <c r="N10" s="72">
        <v>0.1460793123453463</v>
      </c>
      <c r="O10" s="55">
        <v>0.18169291572504676</v>
      </c>
      <c r="P10" s="55">
        <v>0.15655895012374133</v>
      </c>
      <c r="Q10" s="55">
        <v>0.19499828632234248</v>
      </c>
      <c r="R10" s="72">
        <v>0.16399693285149231</v>
      </c>
      <c r="S10" s="55">
        <v>0.20697780586180198</v>
      </c>
      <c r="T10" s="55">
        <v>0.15831937954519845</v>
      </c>
      <c r="U10" s="55">
        <v>0.15003121951470347</v>
      </c>
      <c r="V10" s="55">
        <v>0.21346286311541346</v>
      </c>
      <c r="W10" s="55">
        <v>0.15881988617713094</v>
      </c>
      <c r="X10" s="55">
        <v>0.19663624721290079</v>
      </c>
      <c r="Y10" s="72">
        <v>0.2575909934255145</v>
      </c>
      <c r="Z10" s="55">
        <v>0.16874564324860583</v>
      </c>
      <c r="AA10" s="65">
        <v>0.25211212780036113</v>
      </c>
    </row>
    <row r="11" spans="1:27" ht="13.95" customHeight="1" x14ac:dyDescent="0.25">
      <c r="A11" s="57"/>
      <c r="B11" s="62">
        <v>366</v>
      </c>
      <c r="C11" s="52">
        <v>45</v>
      </c>
      <c r="D11" s="52">
        <v>103</v>
      </c>
      <c r="E11" s="52">
        <v>27</v>
      </c>
      <c r="F11" s="69">
        <v>144</v>
      </c>
      <c r="G11" s="52">
        <v>55</v>
      </c>
      <c r="H11" s="52">
        <v>34</v>
      </c>
      <c r="I11" s="69">
        <v>115</v>
      </c>
      <c r="J11" s="52">
        <v>147</v>
      </c>
      <c r="K11" s="52">
        <v>104</v>
      </c>
      <c r="L11" s="69">
        <v>180</v>
      </c>
      <c r="M11" s="52">
        <v>179</v>
      </c>
      <c r="N11" s="69">
        <v>88</v>
      </c>
      <c r="O11" s="52">
        <v>97</v>
      </c>
      <c r="P11" s="52">
        <v>81</v>
      </c>
      <c r="Q11" s="52">
        <v>100</v>
      </c>
      <c r="R11" s="69">
        <v>82</v>
      </c>
      <c r="S11" s="52">
        <v>72</v>
      </c>
      <c r="T11" s="52">
        <v>44</v>
      </c>
      <c r="U11" s="52">
        <v>96</v>
      </c>
      <c r="V11" s="52">
        <v>22</v>
      </c>
      <c r="W11" s="52">
        <v>35</v>
      </c>
      <c r="X11" s="52">
        <v>15</v>
      </c>
      <c r="Y11" s="69">
        <v>25</v>
      </c>
      <c r="Z11" s="52">
        <v>20</v>
      </c>
      <c r="AA11" s="62">
        <v>42</v>
      </c>
    </row>
    <row r="12" spans="1:27" ht="13.95" customHeight="1" x14ac:dyDescent="0.25">
      <c r="A12" s="58" t="s">
        <v>176</v>
      </c>
      <c r="B12" s="63">
        <v>0.15805272489519478</v>
      </c>
      <c r="C12" s="53">
        <v>5.0906298586324519E-2</v>
      </c>
      <c r="D12" s="53">
        <v>0.21223490390871355</v>
      </c>
      <c r="E12" s="53">
        <v>0.19395722457216563</v>
      </c>
      <c r="F12" s="70">
        <v>0.14185642979585922</v>
      </c>
      <c r="G12" s="53">
        <v>0.20738154369278181</v>
      </c>
      <c r="H12" s="53">
        <v>0.18710798282239197</v>
      </c>
      <c r="I12" s="70">
        <v>0.15676485139557131</v>
      </c>
      <c r="J12" s="53">
        <v>0.17821387947742606</v>
      </c>
      <c r="K12" s="53">
        <v>0.13078671212896026</v>
      </c>
      <c r="L12" s="70">
        <v>0.15579924564498662</v>
      </c>
      <c r="M12" s="53">
        <v>0.16203495725772274</v>
      </c>
      <c r="N12" s="70">
        <v>0.1595875137862213</v>
      </c>
      <c r="O12" s="53">
        <v>0.1548301062837974</v>
      </c>
      <c r="P12" s="53">
        <v>0.16240322217602038</v>
      </c>
      <c r="Q12" s="53">
        <v>0.15523152709827329</v>
      </c>
      <c r="R12" s="70">
        <v>0.15427368459276139</v>
      </c>
      <c r="S12" s="53">
        <v>0.13818314560310666</v>
      </c>
      <c r="T12" s="53">
        <v>0.12749620993256924</v>
      </c>
      <c r="U12" s="53">
        <v>0.18624941979023088</v>
      </c>
      <c r="V12" s="53">
        <v>0.17364916153672119</v>
      </c>
      <c r="W12" s="53">
        <v>0.13930648206231566</v>
      </c>
      <c r="X12" s="53">
        <v>0.18091012498881298</v>
      </c>
      <c r="Y12" s="70">
        <v>0.18304216508712684</v>
      </c>
      <c r="Z12" s="53">
        <v>0.31738301394891244</v>
      </c>
      <c r="AA12" s="63">
        <v>0.13092623923403798</v>
      </c>
    </row>
    <row r="13" spans="1:27" ht="13.95" customHeight="1" x14ac:dyDescent="0.25">
      <c r="A13" s="58"/>
      <c r="B13" s="64">
        <v>342</v>
      </c>
      <c r="C13" s="54">
        <v>17</v>
      </c>
      <c r="D13" s="54">
        <v>144</v>
      </c>
      <c r="E13" s="54">
        <v>31</v>
      </c>
      <c r="F13" s="71">
        <v>104</v>
      </c>
      <c r="G13" s="54">
        <v>112</v>
      </c>
      <c r="H13" s="54">
        <v>36</v>
      </c>
      <c r="I13" s="71">
        <v>120</v>
      </c>
      <c r="J13" s="54">
        <v>147</v>
      </c>
      <c r="K13" s="54">
        <v>75</v>
      </c>
      <c r="L13" s="71">
        <v>160</v>
      </c>
      <c r="M13" s="54">
        <v>182</v>
      </c>
      <c r="N13" s="71">
        <v>96</v>
      </c>
      <c r="O13" s="54">
        <v>83</v>
      </c>
      <c r="P13" s="54">
        <v>84</v>
      </c>
      <c r="Q13" s="54">
        <v>80</v>
      </c>
      <c r="R13" s="71">
        <v>77</v>
      </c>
      <c r="S13" s="54">
        <v>48</v>
      </c>
      <c r="T13" s="54">
        <v>36</v>
      </c>
      <c r="U13" s="54">
        <v>119</v>
      </c>
      <c r="V13" s="54">
        <v>18</v>
      </c>
      <c r="W13" s="54">
        <v>31</v>
      </c>
      <c r="X13" s="54">
        <v>14</v>
      </c>
      <c r="Y13" s="71">
        <v>18</v>
      </c>
      <c r="Z13" s="54">
        <v>37</v>
      </c>
      <c r="AA13" s="64">
        <v>22</v>
      </c>
    </row>
    <row r="14" spans="1:27" ht="13.95" customHeight="1" x14ac:dyDescent="0.25">
      <c r="A14" s="57" t="s">
        <v>177</v>
      </c>
      <c r="B14" s="65">
        <v>0.31358430249454161</v>
      </c>
      <c r="C14" s="55">
        <v>1.6651718742472482E-2</v>
      </c>
      <c r="D14" s="55">
        <v>0.41648181037221355</v>
      </c>
      <c r="E14" s="55">
        <v>0.34231953430841472</v>
      </c>
      <c r="F14" s="72">
        <v>0.13418532930704138</v>
      </c>
      <c r="G14" s="55">
        <v>0.47315795214999645</v>
      </c>
      <c r="H14" s="55">
        <v>0.33216306292623132</v>
      </c>
      <c r="I14" s="72">
        <v>0.38433459682866838</v>
      </c>
      <c r="J14" s="55">
        <v>0.22079280164448406</v>
      </c>
      <c r="K14" s="55">
        <v>0.35248223559805147</v>
      </c>
      <c r="L14" s="72">
        <v>0.29544755867409256</v>
      </c>
      <c r="M14" s="55">
        <v>0.32919852914126879</v>
      </c>
      <c r="N14" s="72">
        <v>0.36002764969113571</v>
      </c>
      <c r="O14" s="55">
        <v>0.34761234960717258</v>
      </c>
      <c r="P14" s="55">
        <v>0.3006821469812897</v>
      </c>
      <c r="Q14" s="55">
        <v>0.2370903724646595</v>
      </c>
      <c r="R14" s="72">
        <v>0.34916871908931918</v>
      </c>
      <c r="S14" s="55">
        <v>0.25441920709388649</v>
      </c>
      <c r="T14" s="55">
        <v>0.26615587374477218</v>
      </c>
      <c r="U14" s="55">
        <v>0.28369878512186181</v>
      </c>
      <c r="V14" s="55">
        <v>0.35183357158691303</v>
      </c>
      <c r="W14" s="55">
        <v>0.40296171030434075</v>
      </c>
      <c r="X14" s="55">
        <v>0.46170076712026287</v>
      </c>
      <c r="Y14" s="72">
        <v>0.25892311059798184</v>
      </c>
      <c r="Z14" s="55">
        <v>0.22267201318404173</v>
      </c>
      <c r="AA14" s="65">
        <v>0.14029920918320574</v>
      </c>
    </row>
    <row r="15" spans="1:27" ht="13.95" customHeight="1" x14ac:dyDescent="0.25">
      <c r="A15" s="57"/>
      <c r="B15" s="62">
        <v>679</v>
      </c>
      <c r="C15" s="52">
        <v>6</v>
      </c>
      <c r="D15" s="52">
        <v>283</v>
      </c>
      <c r="E15" s="52">
        <v>54</v>
      </c>
      <c r="F15" s="69">
        <v>98</v>
      </c>
      <c r="G15" s="52">
        <v>255</v>
      </c>
      <c r="H15" s="52">
        <v>64</v>
      </c>
      <c r="I15" s="69">
        <v>295</v>
      </c>
      <c r="J15" s="52">
        <v>182</v>
      </c>
      <c r="K15" s="52">
        <v>202</v>
      </c>
      <c r="L15" s="69">
        <v>304</v>
      </c>
      <c r="M15" s="52">
        <v>369</v>
      </c>
      <c r="N15" s="69">
        <v>216</v>
      </c>
      <c r="O15" s="52">
        <v>185</v>
      </c>
      <c r="P15" s="52">
        <v>155</v>
      </c>
      <c r="Q15" s="52">
        <v>122</v>
      </c>
      <c r="R15" s="69">
        <v>174</v>
      </c>
      <c r="S15" s="52">
        <v>88</v>
      </c>
      <c r="T15" s="52">
        <v>74</v>
      </c>
      <c r="U15" s="52">
        <v>182</v>
      </c>
      <c r="V15" s="52">
        <v>36</v>
      </c>
      <c r="W15" s="52">
        <v>89</v>
      </c>
      <c r="X15" s="52">
        <v>36</v>
      </c>
      <c r="Y15" s="69">
        <v>25</v>
      </c>
      <c r="Z15" s="52">
        <v>26</v>
      </c>
      <c r="AA15" s="62">
        <v>23</v>
      </c>
    </row>
    <row r="16" spans="1:27" ht="13.95" customHeight="1" x14ac:dyDescent="0.25">
      <c r="A16" s="58" t="s">
        <v>178</v>
      </c>
      <c r="B16" s="63">
        <v>7.8101738667311599E-2</v>
      </c>
      <c r="C16" s="53">
        <v>6.1378445691262773E-3</v>
      </c>
      <c r="D16" s="53">
        <v>4.2781590379277236E-2</v>
      </c>
      <c r="E16" s="53">
        <v>3.9075174324892867E-2</v>
      </c>
      <c r="F16" s="70">
        <v>4.1542357690177383E-2</v>
      </c>
      <c r="G16" s="53">
        <v>5.3038405420949113E-2</v>
      </c>
      <c r="H16" s="53">
        <v>6.0216171771261456E-2</v>
      </c>
      <c r="I16" s="70">
        <v>6.5742203780956854E-2</v>
      </c>
      <c r="J16" s="53">
        <v>5.4467063602160408E-2</v>
      </c>
      <c r="K16" s="53">
        <v>0.12859264137992557</v>
      </c>
      <c r="L16" s="70">
        <v>4.9396613222034452E-2</v>
      </c>
      <c r="M16" s="53">
        <v>0.10473139215317305</v>
      </c>
      <c r="N16" s="70">
        <v>7.5242007445948875E-2</v>
      </c>
      <c r="O16" s="53">
        <v>8.7554660519079786E-2</v>
      </c>
      <c r="P16" s="53">
        <v>9.3227061975061212E-2</v>
      </c>
      <c r="Q16" s="53">
        <v>5.6443962394055198E-2</v>
      </c>
      <c r="R16" s="70">
        <v>7.6398415394169431E-2</v>
      </c>
      <c r="S16" s="53">
        <v>7.7365197477283584E-2</v>
      </c>
      <c r="T16" s="53">
        <v>8.2255822694968062E-2</v>
      </c>
      <c r="U16" s="53">
        <v>8.3286821035480435E-2</v>
      </c>
      <c r="V16" s="53">
        <v>6.4344598744794645E-2</v>
      </c>
      <c r="W16" s="53">
        <v>8.9590948526626371E-2</v>
      </c>
      <c r="X16" s="53">
        <v>2.0147056412546781E-2</v>
      </c>
      <c r="Y16" s="70">
        <v>1.6862416628422167E-2</v>
      </c>
      <c r="Z16" s="53">
        <v>2.0432179348306889E-2</v>
      </c>
      <c r="AA16" s="63">
        <v>0.14047245278698703</v>
      </c>
    </row>
    <row r="17" spans="1:27" ht="13.95" customHeight="1" x14ac:dyDescent="0.25">
      <c r="A17" s="58"/>
      <c r="B17" s="64">
        <v>169</v>
      </c>
      <c r="C17" s="54">
        <v>2</v>
      </c>
      <c r="D17" s="54">
        <v>29</v>
      </c>
      <c r="E17" s="54">
        <v>6</v>
      </c>
      <c r="F17" s="71">
        <v>30</v>
      </c>
      <c r="G17" s="54">
        <v>29</v>
      </c>
      <c r="H17" s="54">
        <v>12</v>
      </c>
      <c r="I17" s="71">
        <v>50</v>
      </c>
      <c r="J17" s="54">
        <v>45</v>
      </c>
      <c r="K17" s="54">
        <v>74</v>
      </c>
      <c r="L17" s="71">
        <v>51</v>
      </c>
      <c r="M17" s="54">
        <v>117</v>
      </c>
      <c r="N17" s="71">
        <v>45</v>
      </c>
      <c r="O17" s="54">
        <v>47</v>
      </c>
      <c r="P17" s="54">
        <v>48</v>
      </c>
      <c r="Q17" s="54">
        <v>29</v>
      </c>
      <c r="R17" s="71">
        <v>38</v>
      </c>
      <c r="S17" s="54">
        <v>27</v>
      </c>
      <c r="T17" s="54">
        <v>23</v>
      </c>
      <c r="U17" s="54">
        <v>53</v>
      </c>
      <c r="V17" s="54">
        <v>7</v>
      </c>
      <c r="W17" s="54">
        <v>20</v>
      </c>
      <c r="X17" s="54">
        <v>2</v>
      </c>
      <c r="Y17" s="71">
        <v>2</v>
      </c>
      <c r="Z17" s="54">
        <v>2</v>
      </c>
      <c r="AA17" s="64">
        <v>23</v>
      </c>
    </row>
    <row r="18" spans="1:27" ht="13.95" customHeight="1" x14ac:dyDescent="0.25">
      <c r="A18" s="57" t="s">
        <v>179</v>
      </c>
      <c r="B18" s="65">
        <v>0.28128172849167393</v>
      </c>
      <c r="C18" s="55">
        <v>0.79209205733103683</v>
      </c>
      <c r="D18" s="55">
        <v>0.17657641915918343</v>
      </c>
      <c r="E18" s="55">
        <v>0.25433604540990684</v>
      </c>
      <c r="F18" s="72">
        <v>0.48629926219506009</v>
      </c>
      <c r="G18" s="55">
        <v>0.16435876531795504</v>
      </c>
      <c r="H18" s="55">
        <v>0.24209156646905686</v>
      </c>
      <c r="I18" s="72">
        <v>0.24339758598127542</v>
      </c>
      <c r="J18" s="55">
        <v>0.36846725009429676</v>
      </c>
      <c r="K18" s="55">
        <v>0.20653947926633481</v>
      </c>
      <c r="L18" s="72">
        <v>0.32407563814251283</v>
      </c>
      <c r="M18" s="55">
        <v>0.24460626288573953</v>
      </c>
      <c r="N18" s="72">
        <v>0.25906351673134725</v>
      </c>
      <c r="O18" s="55">
        <v>0.22830996786490323</v>
      </c>
      <c r="P18" s="55">
        <v>0.28712861874388695</v>
      </c>
      <c r="Q18" s="55">
        <v>0.35623585172066974</v>
      </c>
      <c r="R18" s="72">
        <v>0.25616224807225729</v>
      </c>
      <c r="S18" s="55">
        <v>0.3230546439639212</v>
      </c>
      <c r="T18" s="55">
        <v>0.36577271408249273</v>
      </c>
      <c r="U18" s="55">
        <v>0.29673375453772249</v>
      </c>
      <c r="V18" s="55">
        <v>0.19670980501615795</v>
      </c>
      <c r="W18" s="55">
        <v>0.20932097292958574</v>
      </c>
      <c r="X18" s="55">
        <v>0.14060580426547672</v>
      </c>
      <c r="Y18" s="72">
        <v>0.28358131426095456</v>
      </c>
      <c r="Z18" s="55">
        <v>0.27076715027013276</v>
      </c>
      <c r="AA18" s="65">
        <v>0.33618997099540771</v>
      </c>
    </row>
    <row r="19" spans="1:27" ht="13.95" customHeight="1" x14ac:dyDescent="0.25">
      <c r="A19" s="57"/>
      <c r="B19" s="62">
        <v>609</v>
      </c>
      <c r="C19" s="52">
        <v>265</v>
      </c>
      <c r="D19" s="52">
        <v>120</v>
      </c>
      <c r="E19" s="52">
        <v>40</v>
      </c>
      <c r="F19" s="69">
        <v>356</v>
      </c>
      <c r="G19" s="52">
        <v>89</v>
      </c>
      <c r="H19" s="52">
        <v>47</v>
      </c>
      <c r="I19" s="69">
        <v>187</v>
      </c>
      <c r="J19" s="52">
        <v>304</v>
      </c>
      <c r="K19" s="52">
        <v>119</v>
      </c>
      <c r="L19" s="69">
        <v>334</v>
      </c>
      <c r="M19" s="52">
        <v>274</v>
      </c>
      <c r="N19" s="69">
        <v>156</v>
      </c>
      <c r="O19" s="52">
        <v>122</v>
      </c>
      <c r="P19" s="52">
        <v>148</v>
      </c>
      <c r="Q19" s="52">
        <v>183</v>
      </c>
      <c r="R19" s="69">
        <v>128</v>
      </c>
      <c r="S19" s="52">
        <v>112</v>
      </c>
      <c r="T19" s="52">
        <v>102</v>
      </c>
      <c r="U19" s="52">
        <v>190</v>
      </c>
      <c r="V19" s="52">
        <v>20</v>
      </c>
      <c r="W19" s="52">
        <v>46</v>
      </c>
      <c r="X19" s="52">
        <v>11</v>
      </c>
      <c r="Y19" s="69">
        <v>27</v>
      </c>
      <c r="Z19" s="52">
        <v>32</v>
      </c>
      <c r="AA19" s="62">
        <v>55</v>
      </c>
    </row>
    <row r="20" spans="1:27" ht="13.95" customHeight="1" x14ac:dyDescent="0.25">
      <c r="A20" s="58" t="s">
        <v>180</v>
      </c>
      <c r="B20" s="63">
        <v>0.47163702738973645</v>
      </c>
      <c r="C20" s="53">
        <v>6.7558017328797015E-2</v>
      </c>
      <c r="D20" s="53">
        <v>0.62871671428092779</v>
      </c>
      <c r="E20" s="53">
        <v>0.53627675888058013</v>
      </c>
      <c r="F20" s="70">
        <v>0.27604175910290041</v>
      </c>
      <c r="G20" s="53">
        <v>0.68053949584277829</v>
      </c>
      <c r="H20" s="53">
        <v>0.51927104574862304</v>
      </c>
      <c r="I20" s="70">
        <v>0.54109944822423994</v>
      </c>
      <c r="J20" s="53">
        <v>0.39900668112191029</v>
      </c>
      <c r="K20" s="53">
        <v>0.48326894772701179</v>
      </c>
      <c r="L20" s="70">
        <v>0.45124680431907932</v>
      </c>
      <c r="M20" s="53">
        <v>0.49123348639899189</v>
      </c>
      <c r="N20" s="70">
        <v>0.51961516347735737</v>
      </c>
      <c r="O20" s="53">
        <v>0.50244245589097003</v>
      </c>
      <c r="P20" s="53">
        <v>0.46308536915730997</v>
      </c>
      <c r="Q20" s="53">
        <v>0.3923218995629324</v>
      </c>
      <c r="R20" s="70">
        <v>0.50344240368208093</v>
      </c>
      <c r="S20" s="53">
        <v>0.39260235269699306</v>
      </c>
      <c r="T20" s="53">
        <v>0.39365208367734134</v>
      </c>
      <c r="U20" s="53">
        <v>0.46994820491209244</v>
      </c>
      <c r="V20" s="53">
        <v>0.52548273312363403</v>
      </c>
      <c r="W20" s="53">
        <v>0.54226819236665624</v>
      </c>
      <c r="X20" s="53">
        <v>0.64261089210907596</v>
      </c>
      <c r="Y20" s="70">
        <v>0.44196527568510868</v>
      </c>
      <c r="Z20" s="53">
        <v>0.54005502713295417</v>
      </c>
      <c r="AA20" s="63">
        <v>0.27122544841724372</v>
      </c>
    </row>
    <row r="21" spans="1:27" ht="13.95" customHeight="1" x14ac:dyDescent="0.25">
      <c r="A21" s="59"/>
      <c r="B21" s="66">
        <v>1022</v>
      </c>
      <c r="C21" s="60">
        <v>23</v>
      </c>
      <c r="D21" s="60">
        <v>428</v>
      </c>
      <c r="E21" s="60">
        <v>85</v>
      </c>
      <c r="F21" s="75">
        <v>202</v>
      </c>
      <c r="G21" s="60">
        <v>367</v>
      </c>
      <c r="H21" s="60">
        <v>100</v>
      </c>
      <c r="I21" s="75">
        <v>415</v>
      </c>
      <c r="J21" s="60">
        <v>329</v>
      </c>
      <c r="K21" s="60">
        <v>277</v>
      </c>
      <c r="L21" s="75">
        <v>465</v>
      </c>
      <c r="M21" s="60">
        <v>550</v>
      </c>
      <c r="N21" s="75">
        <v>312</v>
      </c>
      <c r="O21" s="60">
        <v>268</v>
      </c>
      <c r="P21" s="60">
        <v>239</v>
      </c>
      <c r="Q21" s="60">
        <v>202</v>
      </c>
      <c r="R21" s="75">
        <v>251</v>
      </c>
      <c r="S21" s="60">
        <v>136</v>
      </c>
      <c r="T21" s="60">
        <v>110</v>
      </c>
      <c r="U21" s="60">
        <v>301</v>
      </c>
      <c r="V21" s="60">
        <v>53</v>
      </c>
      <c r="W21" s="60">
        <v>120</v>
      </c>
      <c r="X21" s="60">
        <v>50</v>
      </c>
      <c r="Y21" s="75">
        <v>42</v>
      </c>
      <c r="Z21" s="60">
        <v>63</v>
      </c>
      <c r="AA21" s="66">
        <v>45</v>
      </c>
    </row>
    <row r="23" spans="1:27" x14ac:dyDescent="0.25">
      <c r="A23" s="36" t="s">
        <v>377</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58" display="Return to index" xr:uid="{82A109F0-DC3E-486B-91E0-BC33393B4D73}"/>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44</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379</v>
      </c>
      <c r="B4" s="46">
        <v>202</v>
      </c>
      <c r="C4" s="67">
        <v>0</v>
      </c>
      <c r="D4" s="46">
        <v>0</v>
      </c>
      <c r="E4" s="46">
        <v>0</v>
      </c>
      <c r="F4" s="67">
        <v>102</v>
      </c>
      <c r="G4" s="46">
        <v>20</v>
      </c>
      <c r="H4" s="46">
        <v>5</v>
      </c>
      <c r="I4" s="67">
        <v>20</v>
      </c>
      <c r="J4" s="46">
        <v>147</v>
      </c>
      <c r="K4" s="46">
        <v>35</v>
      </c>
      <c r="L4" s="67">
        <v>113</v>
      </c>
      <c r="M4" s="46">
        <v>88</v>
      </c>
      <c r="N4" s="67">
        <v>22</v>
      </c>
      <c r="O4" s="46">
        <v>37</v>
      </c>
      <c r="P4" s="46">
        <v>69</v>
      </c>
      <c r="Q4" s="46">
        <v>74</v>
      </c>
      <c r="R4" s="67">
        <v>62</v>
      </c>
      <c r="S4" s="46">
        <v>33</v>
      </c>
      <c r="T4" s="46">
        <v>14</v>
      </c>
      <c r="U4" s="46">
        <v>71</v>
      </c>
      <c r="V4" s="46">
        <v>9</v>
      </c>
      <c r="W4" s="46">
        <v>13</v>
      </c>
      <c r="X4" s="46">
        <v>0</v>
      </c>
      <c r="Y4" s="67">
        <v>0</v>
      </c>
      <c r="Z4" s="46">
        <v>100</v>
      </c>
      <c r="AA4" s="47">
        <v>0</v>
      </c>
    </row>
    <row r="5" spans="1:27" s="34" customFormat="1" ht="24" customHeight="1" x14ac:dyDescent="0.25">
      <c r="A5" s="43" t="s">
        <v>380</v>
      </c>
      <c r="B5" s="42">
        <v>199</v>
      </c>
      <c r="C5" s="73">
        <v>0</v>
      </c>
      <c r="D5" s="42">
        <v>0</v>
      </c>
      <c r="E5" s="42">
        <v>0</v>
      </c>
      <c r="F5" s="73">
        <v>119</v>
      </c>
      <c r="G5" s="42">
        <v>19</v>
      </c>
      <c r="H5" s="42">
        <v>8</v>
      </c>
      <c r="I5" s="73">
        <v>19</v>
      </c>
      <c r="J5" s="42">
        <v>149</v>
      </c>
      <c r="K5" s="42">
        <v>31</v>
      </c>
      <c r="L5" s="73">
        <v>121</v>
      </c>
      <c r="M5" s="42">
        <v>78</v>
      </c>
      <c r="N5" s="73">
        <v>31</v>
      </c>
      <c r="O5" s="42">
        <v>46</v>
      </c>
      <c r="P5" s="42">
        <v>60</v>
      </c>
      <c r="Q5" s="42">
        <v>63</v>
      </c>
      <c r="R5" s="73">
        <v>49</v>
      </c>
      <c r="S5" s="42">
        <v>37</v>
      </c>
      <c r="T5" s="42">
        <v>17</v>
      </c>
      <c r="U5" s="42">
        <v>71</v>
      </c>
      <c r="V5" s="42">
        <v>10</v>
      </c>
      <c r="W5" s="42">
        <v>14</v>
      </c>
      <c r="X5" s="42">
        <v>0</v>
      </c>
      <c r="Y5" s="73">
        <v>0</v>
      </c>
      <c r="Z5" s="42">
        <v>116</v>
      </c>
      <c r="AA5" s="74">
        <v>0</v>
      </c>
    </row>
    <row r="6" spans="1:27" ht="13.95" customHeight="1" x14ac:dyDescent="0.25">
      <c r="A6" s="56" t="s">
        <v>45</v>
      </c>
      <c r="B6" s="61">
        <v>1.1242439305205566E-2</v>
      </c>
      <c r="C6" s="51">
        <v>0</v>
      </c>
      <c r="D6" s="51">
        <v>0</v>
      </c>
      <c r="E6" s="51">
        <v>0</v>
      </c>
      <c r="F6" s="68">
        <v>0</v>
      </c>
      <c r="G6" s="51">
        <v>5.1170094123687455E-2</v>
      </c>
      <c r="H6" s="51">
        <v>0</v>
      </c>
      <c r="I6" s="68">
        <v>4.4223684505526731E-2</v>
      </c>
      <c r="J6" s="51">
        <v>0</v>
      </c>
      <c r="K6" s="51">
        <v>4.5398101496256553E-2</v>
      </c>
      <c r="L6" s="68">
        <v>1.036272075969649E-2</v>
      </c>
      <c r="M6" s="51">
        <v>1.2628205024756499E-2</v>
      </c>
      <c r="N6" s="68">
        <v>4.082079641933288E-2</v>
      </c>
      <c r="O6" s="51">
        <v>2.1552442037912574E-2</v>
      </c>
      <c r="P6" s="51">
        <v>0</v>
      </c>
      <c r="Q6" s="51">
        <v>0</v>
      </c>
      <c r="R6" s="68">
        <v>8.5819061583533515E-3</v>
      </c>
      <c r="S6" s="51">
        <v>0</v>
      </c>
      <c r="T6" s="51">
        <v>4.8199515087469912E-2</v>
      </c>
      <c r="U6" s="51">
        <v>1.3855252118864125E-2</v>
      </c>
      <c r="V6" s="51">
        <v>0</v>
      </c>
      <c r="W6" s="51">
        <v>0</v>
      </c>
      <c r="X6" s="51">
        <v>0</v>
      </c>
      <c r="Y6" s="68">
        <v>0</v>
      </c>
      <c r="Z6" s="51">
        <v>0</v>
      </c>
      <c r="AA6" s="61">
        <v>0</v>
      </c>
    </row>
    <row r="7" spans="1:27" ht="13.95" customHeight="1" x14ac:dyDescent="0.25">
      <c r="A7" s="57"/>
      <c r="B7" s="62">
        <v>2</v>
      </c>
      <c r="C7" s="52">
        <v>0</v>
      </c>
      <c r="D7" s="52">
        <v>0</v>
      </c>
      <c r="E7" s="52">
        <v>0</v>
      </c>
      <c r="F7" s="69">
        <v>0</v>
      </c>
      <c r="G7" s="52">
        <v>1</v>
      </c>
      <c r="H7" s="52">
        <v>0</v>
      </c>
      <c r="I7" s="69">
        <v>1</v>
      </c>
      <c r="J7" s="52">
        <v>0</v>
      </c>
      <c r="K7" s="52">
        <v>1</v>
      </c>
      <c r="L7" s="69">
        <v>1</v>
      </c>
      <c r="M7" s="52">
        <v>1</v>
      </c>
      <c r="N7" s="69">
        <v>1</v>
      </c>
      <c r="O7" s="52">
        <v>1</v>
      </c>
      <c r="P7" s="52">
        <v>0</v>
      </c>
      <c r="Q7" s="52">
        <v>0</v>
      </c>
      <c r="R7" s="69">
        <v>0</v>
      </c>
      <c r="S7" s="52">
        <v>0</v>
      </c>
      <c r="T7" s="52">
        <v>1</v>
      </c>
      <c r="U7" s="52">
        <v>1</v>
      </c>
      <c r="V7" s="52">
        <v>0</v>
      </c>
      <c r="W7" s="52">
        <v>0</v>
      </c>
      <c r="X7" s="52">
        <v>0</v>
      </c>
      <c r="Y7" s="69">
        <v>0</v>
      </c>
      <c r="Z7" s="52">
        <v>0</v>
      </c>
      <c r="AA7" s="62">
        <v>0</v>
      </c>
    </row>
    <row r="8" spans="1:27" ht="13.95" customHeight="1" x14ac:dyDescent="0.25">
      <c r="A8" s="58" t="s">
        <v>46</v>
      </c>
      <c r="B8" s="63">
        <v>6.2191578019057045E-3</v>
      </c>
      <c r="C8" s="53">
        <v>0</v>
      </c>
      <c r="D8" s="53">
        <v>0</v>
      </c>
      <c r="E8" s="53">
        <v>0</v>
      </c>
      <c r="F8" s="70">
        <v>0</v>
      </c>
      <c r="G8" s="53">
        <v>0</v>
      </c>
      <c r="H8" s="53">
        <v>0</v>
      </c>
      <c r="I8" s="70">
        <v>0</v>
      </c>
      <c r="J8" s="53">
        <v>0</v>
      </c>
      <c r="K8" s="53">
        <v>3.9937865346011646E-2</v>
      </c>
      <c r="L8" s="70">
        <v>1.0262808891763193E-2</v>
      </c>
      <c r="M8" s="53">
        <v>0</v>
      </c>
      <c r="N8" s="70">
        <v>0</v>
      </c>
      <c r="O8" s="53">
        <v>2.7008899930696894E-2</v>
      </c>
      <c r="P8" s="53">
        <v>0</v>
      </c>
      <c r="Q8" s="53">
        <v>0</v>
      </c>
      <c r="R8" s="70">
        <v>0</v>
      </c>
      <c r="S8" s="53">
        <v>3.3427350344272598E-2</v>
      </c>
      <c r="T8" s="53">
        <v>0</v>
      </c>
      <c r="U8" s="53">
        <v>0</v>
      </c>
      <c r="V8" s="53">
        <v>0</v>
      </c>
      <c r="W8" s="53">
        <v>0</v>
      </c>
      <c r="X8" s="53">
        <v>0</v>
      </c>
      <c r="Y8" s="70">
        <v>0</v>
      </c>
      <c r="Z8" s="53">
        <v>0</v>
      </c>
      <c r="AA8" s="63">
        <v>0</v>
      </c>
    </row>
    <row r="9" spans="1:27" ht="13.95" customHeight="1" x14ac:dyDescent="0.25">
      <c r="A9" s="58"/>
      <c r="B9" s="64">
        <v>1</v>
      </c>
      <c r="C9" s="54">
        <v>0</v>
      </c>
      <c r="D9" s="54">
        <v>0</v>
      </c>
      <c r="E9" s="54">
        <v>0</v>
      </c>
      <c r="F9" s="71">
        <v>0</v>
      </c>
      <c r="G9" s="54">
        <v>0</v>
      </c>
      <c r="H9" s="54">
        <v>0</v>
      </c>
      <c r="I9" s="71">
        <v>0</v>
      </c>
      <c r="J9" s="54">
        <v>0</v>
      </c>
      <c r="K9" s="54">
        <v>1</v>
      </c>
      <c r="L9" s="71">
        <v>1</v>
      </c>
      <c r="M9" s="54">
        <v>0</v>
      </c>
      <c r="N9" s="71">
        <v>0</v>
      </c>
      <c r="O9" s="54">
        <v>1</v>
      </c>
      <c r="P9" s="54">
        <v>0</v>
      </c>
      <c r="Q9" s="54">
        <v>0</v>
      </c>
      <c r="R9" s="71">
        <v>0</v>
      </c>
      <c r="S9" s="54">
        <v>1</v>
      </c>
      <c r="T9" s="54">
        <v>0</v>
      </c>
      <c r="U9" s="54">
        <v>0</v>
      </c>
      <c r="V9" s="54">
        <v>0</v>
      </c>
      <c r="W9" s="54">
        <v>0</v>
      </c>
      <c r="X9" s="54">
        <v>0</v>
      </c>
      <c r="Y9" s="71">
        <v>0</v>
      </c>
      <c r="Z9" s="54">
        <v>0</v>
      </c>
      <c r="AA9" s="64">
        <v>0</v>
      </c>
    </row>
    <row r="10" spans="1:27" ht="13.95" customHeight="1" x14ac:dyDescent="0.25">
      <c r="A10" s="57" t="s">
        <v>47</v>
      </c>
      <c r="B10" s="65">
        <v>0</v>
      </c>
      <c r="C10" s="55">
        <v>0</v>
      </c>
      <c r="D10" s="55">
        <v>0</v>
      </c>
      <c r="E10" s="55">
        <v>0</v>
      </c>
      <c r="F10" s="72">
        <v>0</v>
      </c>
      <c r="G10" s="55">
        <v>0</v>
      </c>
      <c r="H10" s="55">
        <v>0</v>
      </c>
      <c r="I10" s="72">
        <v>0</v>
      </c>
      <c r="J10" s="55">
        <v>0</v>
      </c>
      <c r="K10" s="55">
        <v>0</v>
      </c>
      <c r="L10" s="72">
        <v>0</v>
      </c>
      <c r="M10" s="55">
        <v>0</v>
      </c>
      <c r="N10" s="72">
        <v>0</v>
      </c>
      <c r="O10" s="55">
        <v>0</v>
      </c>
      <c r="P10" s="55">
        <v>0</v>
      </c>
      <c r="Q10" s="55">
        <v>0</v>
      </c>
      <c r="R10" s="72">
        <v>0</v>
      </c>
      <c r="S10" s="55">
        <v>0</v>
      </c>
      <c r="T10" s="55">
        <v>0</v>
      </c>
      <c r="U10" s="55">
        <v>0</v>
      </c>
      <c r="V10" s="55">
        <v>0</v>
      </c>
      <c r="W10" s="55">
        <v>0</v>
      </c>
      <c r="X10" s="55">
        <v>0</v>
      </c>
      <c r="Y10" s="72">
        <v>0</v>
      </c>
      <c r="Z10" s="55">
        <v>0</v>
      </c>
      <c r="AA10" s="65">
        <v>0</v>
      </c>
    </row>
    <row r="11" spans="1:27" ht="13.95" customHeight="1" x14ac:dyDescent="0.25">
      <c r="A11" s="57"/>
      <c r="B11" s="62">
        <v>0</v>
      </c>
      <c r="C11" s="52">
        <v>0</v>
      </c>
      <c r="D11" s="52">
        <v>0</v>
      </c>
      <c r="E11" s="52">
        <v>0</v>
      </c>
      <c r="F11" s="69">
        <v>0</v>
      </c>
      <c r="G11" s="52">
        <v>0</v>
      </c>
      <c r="H11" s="52">
        <v>0</v>
      </c>
      <c r="I11" s="69">
        <v>0</v>
      </c>
      <c r="J11" s="52">
        <v>0</v>
      </c>
      <c r="K11" s="52">
        <v>0</v>
      </c>
      <c r="L11" s="69">
        <v>0</v>
      </c>
      <c r="M11" s="52">
        <v>0</v>
      </c>
      <c r="N11" s="69">
        <v>0</v>
      </c>
      <c r="O11" s="52">
        <v>0</v>
      </c>
      <c r="P11" s="52">
        <v>0</v>
      </c>
      <c r="Q11" s="52">
        <v>0</v>
      </c>
      <c r="R11" s="69">
        <v>0</v>
      </c>
      <c r="S11" s="52">
        <v>0</v>
      </c>
      <c r="T11" s="52">
        <v>0</v>
      </c>
      <c r="U11" s="52">
        <v>0</v>
      </c>
      <c r="V11" s="52">
        <v>0</v>
      </c>
      <c r="W11" s="52">
        <v>0</v>
      </c>
      <c r="X11" s="52">
        <v>0</v>
      </c>
      <c r="Y11" s="69">
        <v>0</v>
      </c>
      <c r="Z11" s="52">
        <v>0</v>
      </c>
      <c r="AA11" s="62">
        <v>0</v>
      </c>
    </row>
    <row r="12" spans="1:27" ht="13.95" customHeight="1" x14ac:dyDescent="0.25">
      <c r="A12" s="58" t="s">
        <v>48</v>
      </c>
      <c r="B12" s="63">
        <v>0.87752324816827676</v>
      </c>
      <c r="C12" s="53">
        <v>0</v>
      </c>
      <c r="D12" s="53">
        <v>0</v>
      </c>
      <c r="E12" s="53">
        <v>0</v>
      </c>
      <c r="F12" s="70">
        <v>0.97356476515384927</v>
      </c>
      <c r="G12" s="53">
        <v>0.42979527863354505</v>
      </c>
      <c r="H12" s="53">
        <v>1</v>
      </c>
      <c r="I12" s="70">
        <v>0.52775039650660349</v>
      </c>
      <c r="J12" s="53">
        <v>0.93059398630505541</v>
      </c>
      <c r="K12" s="53">
        <v>0.83389625641826737</v>
      </c>
      <c r="L12" s="70">
        <v>0.85995710884072041</v>
      </c>
      <c r="M12" s="53">
        <v>0.90429183003067448</v>
      </c>
      <c r="N12" s="70">
        <v>0.92433040195129224</v>
      </c>
      <c r="O12" s="53">
        <v>0.81403618018173163</v>
      </c>
      <c r="P12" s="53">
        <v>0.79355585009284535</v>
      </c>
      <c r="Q12" s="53">
        <v>0.98185878497774071</v>
      </c>
      <c r="R12" s="70">
        <v>0.91363218025728188</v>
      </c>
      <c r="S12" s="53">
        <v>0.85246906801822764</v>
      </c>
      <c r="T12" s="53">
        <v>0.46950389031528678</v>
      </c>
      <c r="U12" s="53">
        <v>0.96046213932443214</v>
      </c>
      <c r="V12" s="53">
        <v>0.97515301191898263</v>
      </c>
      <c r="W12" s="53">
        <v>0.82577189920879845</v>
      </c>
      <c r="X12" s="53">
        <v>0</v>
      </c>
      <c r="Y12" s="70">
        <v>0</v>
      </c>
      <c r="Z12" s="53">
        <v>1</v>
      </c>
      <c r="AA12" s="63">
        <v>0</v>
      </c>
    </row>
    <row r="13" spans="1:27" ht="13.95" customHeight="1" x14ac:dyDescent="0.25">
      <c r="A13" s="58"/>
      <c r="B13" s="64">
        <v>175</v>
      </c>
      <c r="C13" s="54">
        <v>0</v>
      </c>
      <c r="D13" s="54">
        <v>0</v>
      </c>
      <c r="E13" s="54">
        <v>0</v>
      </c>
      <c r="F13" s="71">
        <v>116</v>
      </c>
      <c r="G13" s="54">
        <v>8</v>
      </c>
      <c r="H13" s="54">
        <v>8</v>
      </c>
      <c r="I13" s="71">
        <v>10</v>
      </c>
      <c r="J13" s="54">
        <v>139</v>
      </c>
      <c r="K13" s="54">
        <v>26</v>
      </c>
      <c r="L13" s="71">
        <v>104</v>
      </c>
      <c r="M13" s="54">
        <v>71</v>
      </c>
      <c r="N13" s="71">
        <v>28</v>
      </c>
      <c r="O13" s="54">
        <v>37</v>
      </c>
      <c r="P13" s="54">
        <v>48</v>
      </c>
      <c r="Q13" s="54">
        <v>61</v>
      </c>
      <c r="R13" s="71">
        <v>45</v>
      </c>
      <c r="S13" s="54">
        <v>32</v>
      </c>
      <c r="T13" s="54">
        <v>8</v>
      </c>
      <c r="U13" s="54">
        <v>69</v>
      </c>
      <c r="V13" s="54">
        <v>10</v>
      </c>
      <c r="W13" s="54">
        <v>12</v>
      </c>
      <c r="X13" s="54">
        <v>0</v>
      </c>
      <c r="Y13" s="71">
        <v>0</v>
      </c>
      <c r="Z13" s="54">
        <v>116</v>
      </c>
      <c r="AA13" s="64">
        <v>0</v>
      </c>
    </row>
    <row r="14" spans="1:27" ht="13.95" customHeight="1" x14ac:dyDescent="0.25">
      <c r="A14" s="57" t="s">
        <v>49</v>
      </c>
      <c r="B14" s="65">
        <v>0</v>
      </c>
      <c r="C14" s="55">
        <v>0</v>
      </c>
      <c r="D14" s="55">
        <v>0</v>
      </c>
      <c r="E14" s="55">
        <v>0</v>
      </c>
      <c r="F14" s="72">
        <v>0</v>
      </c>
      <c r="G14" s="55">
        <v>0</v>
      </c>
      <c r="H14" s="55">
        <v>0</v>
      </c>
      <c r="I14" s="72">
        <v>0</v>
      </c>
      <c r="J14" s="55">
        <v>0</v>
      </c>
      <c r="K14" s="55">
        <v>0</v>
      </c>
      <c r="L14" s="72">
        <v>0</v>
      </c>
      <c r="M14" s="55">
        <v>0</v>
      </c>
      <c r="N14" s="72">
        <v>0</v>
      </c>
      <c r="O14" s="55">
        <v>0</v>
      </c>
      <c r="P14" s="55">
        <v>0</v>
      </c>
      <c r="Q14" s="55">
        <v>0</v>
      </c>
      <c r="R14" s="72">
        <v>0</v>
      </c>
      <c r="S14" s="55">
        <v>0</v>
      </c>
      <c r="T14" s="55">
        <v>0</v>
      </c>
      <c r="U14" s="55">
        <v>0</v>
      </c>
      <c r="V14" s="55">
        <v>0</v>
      </c>
      <c r="W14" s="55">
        <v>0</v>
      </c>
      <c r="X14" s="55">
        <v>0</v>
      </c>
      <c r="Y14" s="72">
        <v>0</v>
      </c>
      <c r="Z14" s="55">
        <v>0</v>
      </c>
      <c r="AA14" s="65">
        <v>0</v>
      </c>
    </row>
    <row r="15" spans="1:27" ht="13.95" customHeight="1" x14ac:dyDescent="0.25">
      <c r="A15" s="57"/>
      <c r="B15" s="62">
        <v>0</v>
      </c>
      <c r="C15" s="52">
        <v>0</v>
      </c>
      <c r="D15" s="52">
        <v>0</v>
      </c>
      <c r="E15" s="52">
        <v>0</v>
      </c>
      <c r="F15" s="69">
        <v>0</v>
      </c>
      <c r="G15" s="52">
        <v>0</v>
      </c>
      <c r="H15" s="52">
        <v>0</v>
      </c>
      <c r="I15" s="69">
        <v>0</v>
      </c>
      <c r="J15" s="52">
        <v>0</v>
      </c>
      <c r="K15" s="52">
        <v>0</v>
      </c>
      <c r="L15" s="69">
        <v>0</v>
      </c>
      <c r="M15" s="52">
        <v>0</v>
      </c>
      <c r="N15" s="69">
        <v>0</v>
      </c>
      <c r="O15" s="52">
        <v>0</v>
      </c>
      <c r="P15" s="52">
        <v>0</v>
      </c>
      <c r="Q15" s="52">
        <v>0</v>
      </c>
      <c r="R15" s="69">
        <v>0</v>
      </c>
      <c r="S15" s="52">
        <v>0</v>
      </c>
      <c r="T15" s="52">
        <v>0</v>
      </c>
      <c r="U15" s="52">
        <v>0</v>
      </c>
      <c r="V15" s="52">
        <v>0</v>
      </c>
      <c r="W15" s="52">
        <v>0</v>
      </c>
      <c r="X15" s="52">
        <v>0</v>
      </c>
      <c r="Y15" s="69">
        <v>0</v>
      </c>
      <c r="Z15" s="52">
        <v>0</v>
      </c>
      <c r="AA15" s="62">
        <v>0</v>
      </c>
    </row>
    <row r="16" spans="1:27" ht="13.95" customHeight="1" x14ac:dyDescent="0.25">
      <c r="A16" s="58" t="s">
        <v>50</v>
      </c>
      <c r="B16" s="63">
        <v>4.8542319583703177E-3</v>
      </c>
      <c r="C16" s="53">
        <v>0</v>
      </c>
      <c r="D16" s="53">
        <v>0</v>
      </c>
      <c r="E16" s="53">
        <v>0</v>
      </c>
      <c r="F16" s="70">
        <v>0</v>
      </c>
      <c r="G16" s="53">
        <v>0</v>
      </c>
      <c r="H16" s="53">
        <v>0</v>
      </c>
      <c r="I16" s="70">
        <v>0</v>
      </c>
      <c r="J16" s="53">
        <v>6.4730190711653401E-3</v>
      </c>
      <c r="K16" s="53">
        <v>0</v>
      </c>
      <c r="L16" s="70">
        <v>0</v>
      </c>
      <c r="M16" s="53">
        <v>1.2352105230399566E-2</v>
      </c>
      <c r="N16" s="70">
        <v>0</v>
      </c>
      <c r="O16" s="53">
        <v>0</v>
      </c>
      <c r="P16" s="53">
        <v>1.6080759298915042E-2</v>
      </c>
      <c r="Q16" s="53">
        <v>0</v>
      </c>
      <c r="R16" s="70">
        <v>1.9774373934960614E-2</v>
      </c>
      <c r="S16" s="53">
        <v>0</v>
      </c>
      <c r="T16" s="53">
        <v>0</v>
      </c>
      <c r="U16" s="53">
        <v>0</v>
      </c>
      <c r="V16" s="53">
        <v>0</v>
      </c>
      <c r="W16" s="53">
        <v>0</v>
      </c>
      <c r="X16" s="53">
        <v>0</v>
      </c>
      <c r="Y16" s="70">
        <v>0</v>
      </c>
      <c r="Z16" s="53">
        <v>0</v>
      </c>
      <c r="AA16" s="63">
        <v>0</v>
      </c>
    </row>
    <row r="17" spans="1:27" ht="13.95" customHeight="1" x14ac:dyDescent="0.25">
      <c r="A17" s="58"/>
      <c r="B17" s="64">
        <v>1</v>
      </c>
      <c r="C17" s="54">
        <v>0</v>
      </c>
      <c r="D17" s="54">
        <v>0</v>
      </c>
      <c r="E17" s="54">
        <v>0</v>
      </c>
      <c r="F17" s="71">
        <v>0</v>
      </c>
      <c r="G17" s="54">
        <v>0</v>
      </c>
      <c r="H17" s="54">
        <v>0</v>
      </c>
      <c r="I17" s="71">
        <v>0</v>
      </c>
      <c r="J17" s="54">
        <v>1</v>
      </c>
      <c r="K17" s="54">
        <v>0</v>
      </c>
      <c r="L17" s="71">
        <v>0</v>
      </c>
      <c r="M17" s="54">
        <v>1</v>
      </c>
      <c r="N17" s="71">
        <v>0</v>
      </c>
      <c r="O17" s="54">
        <v>0</v>
      </c>
      <c r="P17" s="54">
        <v>1</v>
      </c>
      <c r="Q17" s="54">
        <v>0</v>
      </c>
      <c r="R17" s="71">
        <v>1</v>
      </c>
      <c r="S17" s="54">
        <v>0</v>
      </c>
      <c r="T17" s="54">
        <v>0</v>
      </c>
      <c r="U17" s="54">
        <v>0</v>
      </c>
      <c r="V17" s="54">
        <v>0</v>
      </c>
      <c r="W17" s="54">
        <v>0</v>
      </c>
      <c r="X17" s="54">
        <v>0</v>
      </c>
      <c r="Y17" s="71">
        <v>0</v>
      </c>
      <c r="Z17" s="54">
        <v>0</v>
      </c>
      <c r="AA17" s="64">
        <v>0</v>
      </c>
    </row>
    <row r="18" spans="1:27" ht="13.95" customHeight="1" x14ac:dyDescent="0.25">
      <c r="A18" s="57" t="s">
        <v>51</v>
      </c>
      <c r="B18" s="65">
        <v>1.204003328164987E-2</v>
      </c>
      <c r="C18" s="55">
        <v>0</v>
      </c>
      <c r="D18" s="55">
        <v>0</v>
      </c>
      <c r="E18" s="55">
        <v>0</v>
      </c>
      <c r="F18" s="72">
        <v>0</v>
      </c>
      <c r="G18" s="55">
        <v>5.5751497614222219E-2</v>
      </c>
      <c r="H18" s="55">
        <v>0</v>
      </c>
      <c r="I18" s="72">
        <v>0</v>
      </c>
      <c r="J18" s="55">
        <v>7.2102089418941617E-3</v>
      </c>
      <c r="K18" s="55">
        <v>4.2595260171409265E-2</v>
      </c>
      <c r="L18" s="72">
        <v>1.4297217943553984E-2</v>
      </c>
      <c r="M18" s="55">
        <v>8.5907525491779272E-3</v>
      </c>
      <c r="N18" s="72">
        <v>2.1171294979766875E-2</v>
      </c>
      <c r="O18" s="55">
        <v>1.4661758818076926E-2</v>
      </c>
      <c r="P18" s="55">
        <v>1.7912141647469487E-2</v>
      </c>
      <c r="Q18" s="55">
        <v>0</v>
      </c>
      <c r="R18" s="72">
        <v>2.7020303366190119E-2</v>
      </c>
      <c r="S18" s="55">
        <v>2.9062426062055873E-2</v>
      </c>
      <c r="T18" s="55">
        <v>0</v>
      </c>
      <c r="U18" s="55">
        <v>0</v>
      </c>
      <c r="V18" s="55">
        <v>0</v>
      </c>
      <c r="W18" s="55">
        <v>0</v>
      </c>
      <c r="X18" s="55">
        <v>0</v>
      </c>
      <c r="Y18" s="72">
        <v>0</v>
      </c>
      <c r="Z18" s="55">
        <v>0</v>
      </c>
      <c r="AA18" s="65">
        <v>0</v>
      </c>
    </row>
    <row r="19" spans="1:27" ht="13.95" customHeight="1" x14ac:dyDescent="0.25">
      <c r="A19" s="57"/>
      <c r="B19" s="62">
        <v>2</v>
      </c>
      <c r="C19" s="52">
        <v>0</v>
      </c>
      <c r="D19" s="52">
        <v>0</v>
      </c>
      <c r="E19" s="52">
        <v>0</v>
      </c>
      <c r="F19" s="69">
        <v>0</v>
      </c>
      <c r="G19" s="52">
        <v>1</v>
      </c>
      <c r="H19" s="52">
        <v>0</v>
      </c>
      <c r="I19" s="69">
        <v>0</v>
      </c>
      <c r="J19" s="52">
        <v>1</v>
      </c>
      <c r="K19" s="52">
        <v>1</v>
      </c>
      <c r="L19" s="69">
        <v>2</v>
      </c>
      <c r="M19" s="52">
        <v>1</v>
      </c>
      <c r="N19" s="69">
        <v>1</v>
      </c>
      <c r="O19" s="52">
        <v>1</v>
      </c>
      <c r="P19" s="52">
        <v>1</v>
      </c>
      <c r="Q19" s="52">
        <v>0</v>
      </c>
      <c r="R19" s="69">
        <v>1</v>
      </c>
      <c r="S19" s="52">
        <v>1</v>
      </c>
      <c r="T19" s="52">
        <v>0</v>
      </c>
      <c r="U19" s="52">
        <v>0</v>
      </c>
      <c r="V19" s="52">
        <v>0</v>
      </c>
      <c r="W19" s="52">
        <v>0</v>
      </c>
      <c r="X19" s="52">
        <v>0</v>
      </c>
      <c r="Y19" s="69">
        <v>0</v>
      </c>
      <c r="Z19" s="52">
        <v>0</v>
      </c>
      <c r="AA19" s="62">
        <v>0</v>
      </c>
    </row>
    <row r="20" spans="1:27" ht="13.95" customHeight="1" x14ac:dyDescent="0.25">
      <c r="A20" s="58" t="s">
        <v>35</v>
      </c>
      <c r="B20" s="63">
        <v>8.812088948459211E-2</v>
      </c>
      <c r="C20" s="53">
        <v>0</v>
      </c>
      <c r="D20" s="53">
        <v>0</v>
      </c>
      <c r="E20" s="53">
        <v>0</v>
      </c>
      <c r="F20" s="70">
        <v>2.6435234846150707E-2</v>
      </c>
      <c r="G20" s="53">
        <v>0.46328312962854562</v>
      </c>
      <c r="H20" s="53">
        <v>0</v>
      </c>
      <c r="I20" s="70">
        <v>0.42802591898786985</v>
      </c>
      <c r="J20" s="53">
        <v>5.5722785681885149E-2</v>
      </c>
      <c r="K20" s="53">
        <v>3.8172516568055134E-2</v>
      </c>
      <c r="L20" s="70">
        <v>0.10512014356426562</v>
      </c>
      <c r="M20" s="53">
        <v>6.2137107164991469E-2</v>
      </c>
      <c r="N20" s="70">
        <v>1.3677506649608156E-2</v>
      </c>
      <c r="O20" s="53">
        <v>0.12274071903158172</v>
      </c>
      <c r="P20" s="53">
        <v>0.17245124896077002</v>
      </c>
      <c r="Q20" s="53">
        <v>1.8141215022259252E-2</v>
      </c>
      <c r="R20" s="70">
        <v>3.0991236283213878E-2</v>
      </c>
      <c r="S20" s="53">
        <v>8.5041155575443866E-2</v>
      </c>
      <c r="T20" s="53">
        <v>0.48229659459724339</v>
      </c>
      <c r="U20" s="53">
        <v>2.56826085567038E-2</v>
      </c>
      <c r="V20" s="53">
        <v>2.484698808101728E-2</v>
      </c>
      <c r="W20" s="53">
        <v>0.1742281007912013</v>
      </c>
      <c r="X20" s="53">
        <v>0</v>
      </c>
      <c r="Y20" s="70">
        <v>0</v>
      </c>
      <c r="Z20" s="53">
        <v>0</v>
      </c>
      <c r="AA20" s="63">
        <v>0</v>
      </c>
    </row>
    <row r="21" spans="1:27" ht="13.95" customHeight="1" x14ac:dyDescent="0.25">
      <c r="A21" s="59"/>
      <c r="B21" s="66">
        <v>18</v>
      </c>
      <c r="C21" s="60">
        <v>0</v>
      </c>
      <c r="D21" s="60">
        <v>0</v>
      </c>
      <c r="E21" s="60">
        <v>0</v>
      </c>
      <c r="F21" s="75">
        <v>3</v>
      </c>
      <c r="G21" s="60">
        <v>9</v>
      </c>
      <c r="H21" s="60">
        <v>0</v>
      </c>
      <c r="I21" s="75">
        <v>8</v>
      </c>
      <c r="J21" s="60">
        <v>8</v>
      </c>
      <c r="K21" s="60">
        <v>1</v>
      </c>
      <c r="L21" s="75">
        <v>13</v>
      </c>
      <c r="M21" s="60">
        <v>5</v>
      </c>
      <c r="N21" s="75">
        <v>0</v>
      </c>
      <c r="O21" s="60">
        <v>6</v>
      </c>
      <c r="P21" s="60">
        <v>10</v>
      </c>
      <c r="Q21" s="60">
        <v>1</v>
      </c>
      <c r="R21" s="75">
        <v>2</v>
      </c>
      <c r="S21" s="60">
        <v>3</v>
      </c>
      <c r="T21" s="60">
        <v>8</v>
      </c>
      <c r="U21" s="60">
        <v>2</v>
      </c>
      <c r="V21" s="60">
        <v>0</v>
      </c>
      <c r="W21" s="60">
        <v>2</v>
      </c>
      <c r="X21" s="60">
        <v>0</v>
      </c>
      <c r="Y21" s="75">
        <v>0</v>
      </c>
      <c r="Z21" s="60">
        <v>0</v>
      </c>
      <c r="AA21" s="66">
        <v>0</v>
      </c>
    </row>
    <row r="23" spans="1:27" x14ac:dyDescent="0.25">
      <c r="A23" s="36" t="s">
        <v>377</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14" display="Return to index" xr:uid="{601FF143-8724-456E-BA4A-1263615DDA61}"/>
  </hyperlinks>
  <pageMargins left="0.7" right="0.7" top="0.75" bottom="0.75" header="0.3" footer="0.3"/>
  <headerFooter alignWithMargins="0"/>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189</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2166</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2166</v>
      </c>
      <c r="C5" s="73">
        <v>335</v>
      </c>
      <c r="D5" s="42">
        <v>680</v>
      </c>
      <c r="E5" s="42">
        <v>159</v>
      </c>
      <c r="F5" s="73">
        <v>732</v>
      </c>
      <c r="G5" s="42">
        <v>539</v>
      </c>
      <c r="H5" s="42">
        <v>193</v>
      </c>
      <c r="I5" s="73">
        <v>767</v>
      </c>
      <c r="J5" s="42">
        <v>825</v>
      </c>
      <c r="K5" s="42">
        <v>574</v>
      </c>
      <c r="L5" s="73">
        <v>1029</v>
      </c>
      <c r="M5" s="42">
        <v>1120</v>
      </c>
      <c r="N5" s="73">
        <v>601</v>
      </c>
      <c r="O5" s="42">
        <v>534</v>
      </c>
      <c r="P5" s="42">
        <v>517</v>
      </c>
      <c r="Q5" s="42">
        <v>515</v>
      </c>
      <c r="R5" s="73">
        <v>498</v>
      </c>
      <c r="S5" s="42">
        <v>347</v>
      </c>
      <c r="T5" s="42">
        <v>279</v>
      </c>
      <c r="U5" s="42">
        <v>641</v>
      </c>
      <c r="V5" s="42">
        <v>102</v>
      </c>
      <c r="W5" s="42">
        <v>221</v>
      </c>
      <c r="X5" s="42">
        <v>78</v>
      </c>
      <c r="Y5" s="73">
        <v>96</v>
      </c>
      <c r="Z5" s="42">
        <v>117</v>
      </c>
      <c r="AA5" s="74">
        <v>165</v>
      </c>
    </row>
    <row r="6" spans="1:27" ht="13.95" customHeight="1" x14ac:dyDescent="0.25">
      <c r="A6" s="56" t="s">
        <v>173</v>
      </c>
      <c r="B6" s="61">
        <v>9.7091424887583586E-2</v>
      </c>
      <c r="C6" s="51">
        <v>0.30220107422347275</v>
      </c>
      <c r="D6" s="51">
        <v>5.1140385473332932E-2</v>
      </c>
      <c r="E6" s="51">
        <v>9.2975463260503155E-2</v>
      </c>
      <c r="F6" s="68">
        <v>0.15941499446747462</v>
      </c>
      <c r="G6" s="51">
        <v>4.0154054621071238E-2</v>
      </c>
      <c r="H6" s="51">
        <v>0.13577177521448719</v>
      </c>
      <c r="I6" s="68">
        <v>8.4170415406156121E-2</v>
      </c>
      <c r="J6" s="51">
        <v>0.11320060816391879</v>
      </c>
      <c r="K6" s="51">
        <v>9.1191196747703124E-2</v>
      </c>
      <c r="L6" s="68">
        <v>9.8833127174006177E-2</v>
      </c>
      <c r="M6" s="51">
        <v>9.5463505162851237E-2</v>
      </c>
      <c r="N6" s="68">
        <v>0.11396385427574618</v>
      </c>
      <c r="O6" s="51">
        <v>6.2992615150532186E-2</v>
      </c>
      <c r="P6" s="51">
        <v>7.6485350041614095E-2</v>
      </c>
      <c r="Q6" s="51">
        <v>0.1334528390564565</v>
      </c>
      <c r="R6" s="68">
        <v>8.0797497169596874E-2</v>
      </c>
      <c r="S6" s="51">
        <v>4.9425099897441177E-2</v>
      </c>
      <c r="T6" s="51">
        <v>0.15427946808390386</v>
      </c>
      <c r="U6" s="51">
        <v>0.11212294261045962</v>
      </c>
      <c r="V6" s="51">
        <v>8.1300017384768691E-2</v>
      </c>
      <c r="W6" s="51">
        <v>0.12264953293542331</v>
      </c>
      <c r="X6" s="51">
        <v>3.273228069502139E-2</v>
      </c>
      <c r="Y6" s="68">
        <v>9.1765008958629601E-2</v>
      </c>
      <c r="Z6" s="51">
        <v>6.2996182025158276E-2</v>
      </c>
      <c r="AA6" s="61">
        <v>7.2788319992469971E-2</v>
      </c>
    </row>
    <row r="7" spans="1:27" ht="13.95" customHeight="1" x14ac:dyDescent="0.25">
      <c r="A7" s="57"/>
      <c r="B7" s="62">
        <v>210</v>
      </c>
      <c r="C7" s="52">
        <v>101</v>
      </c>
      <c r="D7" s="52">
        <v>35</v>
      </c>
      <c r="E7" s="52">
        <v>15</v>
      </c>
      <c r="F7" s="69">
        <v>117</v>
      </c>
      <c r="G7" s="52">
        <v>22</v>
      </c>
      <c r="H7" s="52">
        <v>26</v>
      </c>
      <c r="I7" s="69">
        <v>65</v>
      </c>
      <c r="J7" s="52">
        <v>93</v>
      </c>
      <c r="K7" s="52">
        <v>52</v>
      </c>
      <c r="L7" s="69">
        <v>102</v>
      </c>
      <c r="M7" s="52">
        <v>107</v>
      </c>
      <c r="N7" s="69">
        <v>68</v>
      </c>
      <c r="O7" s="52">
        <v>34</v>
      </c>
      <c r="P7" s="52">
        <v>40</v>
      </c>
      <c r="Q7" s="52">
        <v>69</v>
      </c>
      <c r="R7" s="69">
        <v>40</v>
      </c>
      <c r="S7" s="52">
        <v>17</v>
      </c>
      <c r="T7" s="52">
        <v>43</v>
      </c>
      <c r="U7" s="52">
        <v>72</v>
      </c>
      <c r="V7" s="52">
        <v>8</v>
      </c>
      <c r="W7" s="52">
        <v>27</v>
      </c>
      <c r="X7" s="52">
        <v>3</v>
      </c>
      <c r="Y7" s="69">
        <v>9</v>
      </c>
      <c r="Z7" s="52">
        <v>7</v>
      </c>
      <c r="AA7" s="62">
        <v>12</v>
      </c>
    </row>
    <row r="8" spans="1:27" ht="13.95" customHeight="1" x14ac:dyDescent="0.25">
      <c r="A8" s="58" t="s">
        <v>174</v>
      </c>
      <c r="B8" s="63">
        <v>0.20049966038551897</v>
      </c>
      <c r="C8" s="53">
        <v>0.43937329155499127</v>
      </c>
      <c r="D8" s="53">
        <v>0.12360203063927701</v>
      </c>
      <c r="E8" s="53">
        <v>0.14843994086483256</v>
      </c>
      <c r="F8" s="70">
        <v>0.33507669663814582</v>
      </c>
      <c r="G8" s="53">
        <v>0.105240167864788</v>
      </c>
      <c r="H8" s="53">
        <v>0.14573290482395362</v>
      </c>
      <c r="I8" s="70">
        <v>0.16067834549709278</v>
      </c>
      <c r="J8" s="53">
        <v>0.2787987203151745</v>
      </c>
      <c r="K8" s="53">
        <v>0.14112156800179462</v>
      </c>
      <c r="L8" s="70">
        <v>0.22597548399275805</v>
      </c>
      <c r="M8" s="53">
        <v>0.17827592927149996</v>
      </c>
      <c r="N8" s="70">
        <v>0.17727520974026326</v>
      </c>
      <c r="O8" s="53">
        <v>0.17297892805585388</v>
      </c>
      <c r="P8" s="53">
        <v>0.20361164883152816</v>
      </c>
      <c r="Q8" s="53">
        <v>0.25299498724499775</v>
      </c>
      <c r="R8" s="70">
        <v>0.17920562972906542</v>
      </c>
      <c r="S8" s="53">
        <v>0.28917983046423545</v>
      </c>
      <c r="T8" s="53">
        <v>0.14340606677880538</v>
      </c>
      <c r="U8" s="53">
        <v>0.22982747895824385</v>
      </c>
      <c r="V8" s="53">
        <v>0.10910016133248598</v>
      </c>
      <c r="W8" s="53">
        <v>0.1335100793111435</v>
      </c>
      <c r="X8" s="53">
        <v>0.21498139779973177</v>
      </c>
      <c r="Y8" s="70">
        <v>0.17276522927023807</v>
      </c>
      <c r="Z8" s="53">
        <v>0.25873099278019601</v>
      </c>
      <c r="AA8" s="63">
        <v>0.31925373598066836</v>
      </c>
    </row>
    <row r="9" spans="1:27" ht="13.95" customHeight="1" x14ac:dyDescent="0.25">
      <c r="A9" s="58"/>
      <c r="B9" s="64">
        <v>434</v>
      </c>
      <c r="C9" s="54">
        <v>147</v>
      </c>
      <c r="D9" s="54">
        <v>84</v>
      </c>
      <c r="E9" s="54">
        <v>24</v>
      </c>
      <c r="F9" s="71">
        <v>245</v>
      </c>
      <c r="G9" s="54">
        <v>57</v>
      </c>
      <c r="H9" s="54">
        <v>28</v>
      </c>
      <c r="I9" s="71">
        <v>123</v>
      </c>
      <c r="J9" s="54">
        <v>230</v>
      </c>
      <c r="K9" s="54">
        <v>81</v>
      </c>
      <c r="L9" s="71">
        <v>233</v>
      </c>
      <c r="M9" s="54">
        <v>200</v>
      </c>
      <c r="N9" s="71">
        <v>106</v>
      </c>
      <c r="O9" s="54">
        <v>92</v>
      </c>
      <c r="P9" s="54">
        <v>105</v>
      </c>
      <c r="Q9" s="54">
        <v>130</v>
      </c>
      <c r="R9" s="71">
        <v>89</v>
      </c>
      <c r="S9" s="54">
        <v>100</v>
      </c>
      <c r="T9" s="54">
        <v>40</v>
      </c>
      <c r="U9" s="54">
        <v>147</v>
      </c>
      <c r="V9" s="54">
        <v>11</v>
      </c>
      <c r="W9" s="54">
        <v>29</v>
      </c>
      <c r="X9" s="54">
        <v>17</v>
      </c>
      <c r="Y9" s="71">
        <v>17</v>
      </c>
      <c r="Z9" s="54">
        <v>30</v>
      </c>
      <c r="AA9" s="64">
        <v>53</v>
      </c>
    </row>
    <row r="10" spans="1:27" ht="13.95" customHeight="1" x14ac:dyDescent="0.25">
      <c r="A10" s="57" t="s">
        <v>175</v>
      </c>
      <c r="B10" s="65">
        <v>0.1783202023014675</v>
      </c>
      <c r="C10" s="55">
        <v>0.1839090376596253</v>
      </c>
      <c r="D10" s="55">
        <v>0.18258601717232398</v>
      </c>
      <c r="E10" s="55">
        <v>0.22250552905233584</v>
      </c>
      <c r="F10" s="72">
        <v>0.19570576169541784</v>
      </c>
      <c r="G10" s="55">
        <v>0.15485867989770613</v>
      </c>
      <c r="H10" s="55">
        <v>0.22467551381244294</v>
      </c>
      <c r="I10" s="72">
        <v>0.14493267723264261</v>
      </c>
      <c r="J10" s="55">
        <v>0.18513389646502895</v>
      </c>
      <c r="K10" s="55">
        <v>0.21312461941350958</v>
      </c>
      <c r="L10" s="72">
        <v>0.18324292657968722</v>
      </c>
      <c r="M10" s="55">
        <v>0.17111024142015954</v>
      </c>
      <c r="N10" s="72">
        <v>0.16071628414108999</v>
      </c>
      <c r="O10" s="55">
        <v>0.16063457045115051</v>
      </c>
      <c r="P10" s="55">
        <v>0.18977407231183963</v>
      </c>
      <c r="Q10" s="55">
        <v>0.20568282850404876</v>
      </c>
      <c r="R10" s="72">
        <v>0.16795384751152942</v>
      </c>
      <c r="S10" s="55">
        <v>0.21889982857985232</v>
      </c>
      <c r="T10" s="55">
        <v>0.21357000510492641</v>
      </c>
      <c r="U10" s="55">
        <v>0.16431645838234274</v>
      </c>
      <c r="V10" s="55">
        <v>0.19107439074452079</v>
      </c>
      <c r="W10" s="55">
        <v>0.17133704528087457</v>
      </c>
      <c r="X10" s="55">
        <v>5.616097630211532E-2</v>
      </c>
      <c r="Y10" s="72">
        <v>0.21718255272426984</v>
      </c>
      <c r="Z10" s="55">
        <v>0.1821505577470483</v>
      </c>
      <c r="AA10" s="65">
        <v>0.1823367293110088</v>
      </c>
    </row>
    <row r="11" spans="1:27" ht="13.95" customHeight="1" x14ac:dyDescent="0.25">
      <c r="A11" s="57"/>
      <c r="B11" s="62">
        <v>386</v>
      </c>
      <c r="C11" s="52">
        <v>62</v>
      </c>
      <c r="D11" s="52">
        <v>124</v>
      </c>
      <c r="E11" s="52">
        <v>35</v>
      </c>
      <c r="F11" s="69">
        <v>143</v>
      </c>
      <c r="G11" s="52">
        <v>84</v>
      </c>
      <c r="H11" s="52">
        <v>43</v>
      </c>
      <c r="I11" s="69">
        <v>111</v>
      </c>
      <c r="J11" s="52">
        <v>153</v>
      </c>
      <c r="K11" s="52">
        <v>122</v>
      </c>
      <c r="L11" s="69">
        <v>189</v>
      </c>
      <c r="M11" s="52">
        <v>192</v>
      </c>
      <c r="N11" s="69">
        <v>97</v>
      </c>
      <c r="O11" s="52">
        <v>86</v>
      </c>
      <c r="P11" s="52">
        <v>98</v>
      </c>
      <c r="Q11" s="52">
        <v>106</v>
      </c>
      <c r="R11" s="69">
        <v>84</v>
      </c>
      <c r="S11" s="52">
        <v>76</v>
      </c>
      <c r="T11" s="52">
        <v>60</v>
      </c>
      <c r="U11" s="52">
        <v>105</v>
      </c>
      <c r="V11" s="52">
        <v>19</v>
      </c>
      <c r="W11" s="52">
        <v>38</v>
      </c>
      <c r="X11" s="52">
        <v>4</v>
      </c>
      <c r="Y11" s="69">
        <v>21</v>
      </c>
      <c r="Z11" s="52">
        <v>21</v>
      </c>
      <c r="AA11" s="62">
        <v>30</v>
      </c>
    </row>
    <row r="12" spans="1:27" ht="13.95" customHeight="1" x14ac:dyDescent="0.25">
      <c r="A12" s="58" t="s">
        <v>176</v>
      </c>
      <c r="B12" s="63">
        <v>0.15419294486354612</v>
      </c>
      <c r="C12" s="53">
        <v>5.1374478057938086E-2</v>
      </c>
      <c r="D12" s="53">
        <v>0.18550618957735765</v>
      </c>
      <c r="E12" s="53">
        <v>0.18508045358799138</v>
      </c>
      <c r="F12" s="70">
        <v>0.14710444830264163</v>
      </c>
      <c r="G12" s="53">
        <v>0.17346040296924209</v>
      </c>
      <c r="H12" s="53">
        <v>0.14603302670030061</v>
      </c>
      <c r="I12" s="70">
        <v>0.15030439465097922</v>
      </c>
      <c r="J12" s="53">
        <v>0.16031578981159303</v>
      </c>
      <c r="K12" s="53">
        <v>0.15058442825970564</v>
      </c>
      <c r="L12" s="70">
        <v>0.1470187020992558</v>
      </c>
      <c r="M12" s="53">
        <v>0.16302061349053101</v>
      </c>
      <c r="N12" s="70">
        <v>0.15287204963124071</v>
      </c>
      <c r="O12" s="53">
        <v>0.1760259744528565</v>
      </c>
      <c r="P12" s="53">
        <v>0.14546591755493041</v>
      </c>
      <c r="Q12" s="53">
        <v>0.14187155269627547</v>
      </c>
      <c r="R12" s="70">
        <v>0.17117243956551551</v>
      </c>
      <c r="S12" s="53">
        <v>0.14270961198260645</v>
      </c>
      <c r="T12" s="53">
        <v>0.14504785374495627</v>
      </c>
      <c r="U12" s="53">
        <v>0.14907268440705809</v>
      </c>
      <c r="V12" s="53">
        <v>0.12820728537402912</v>
      </c>
      <c r="W12" s="53">
        <v>0.1418893576788271</v>
      </c>
      <c r="X12" s="53">
        <v>0.24040570502848918</v>
      </c>
      <c r="Y12" s="70">
        <v>0.29027757419834826</v>
      </c>
      <c r="Z12" s="53">
        <v>0.22840590698701632</v>
      </c>
      <c r="AA12" s="63">
        <v>0.18549374491576087</v>
      </c>
    </row>
    <row r="13" spans="1:27" ht="13.95" customHeight="1" x14ac:dyDescent="0.25">
      <c r="A13" s="58"/>
      <c r="B13" s="64">
        <v>334</v>
      </c>
      <c r="C13" s="54">
        <v>17</v>
      </c>
      <c r="D13" s="54">
        <v>126</v>
      </c>
      <c r="E13" s="54">
        <v>29</v>
      </c>
      <c r="F13" s="71">
        <v>108</v>
      </c>
      <c r="G13" s="54">
        <v>94</v>
      </c>
      <c r="H13" s="54">
        <v>28</v>
      </c>
      <c r="I13" s="71">
        <v>115</v>
      </c>
      <c r="J13" s="54">
        <v>132</v>
      </c>
      <c r="K13" s="54">
        <v>86</v>
      </c>
      <c r="L13" s="71">
        <v>151</v>
      </c>
      <c r="M13" s="54">
        <v>183</v>
      </c>
      <c r="N13" s="71">
        <v>92</v>
      </c>
      <c r="O13" s="54">
        <v>94</v>
      </c>
      <c r="P13" s="54">
        <v>75</v>
      </c>
      <c r="Q13" s="54">
        <v>73</v>
      </c>
      <c r="R13" s="71">
        <v>85</v>
      </c>
      <c r="S13" s="54">
        <v>49</v>
      </c>
      <c r="T13" s="54">
        <v>41</v>
      </c>
      <c r="U13" s="54">
        <v>96</v>
      </c>
      <c r="V13" s="54">
        <v>13</v>
      </c>
      <c r="W13" s="54">
        <v>31</v>
      </c>
      <c r="X13" s="54">
        <v>19</v>
      </c>
      <c r="Y13" s="71">
        <v>28</v>
      </c>
      <c r="Z13" s="54">
        <v>27</v>
      </c>
      <c r="AA13" s="64">
        <v>31</v>
      </c>
    </row>
    <row r="14" spans="1:27" ht="13.95" customHeight="1" x14ac:dyDescent="0.25">
      <c r="A14" s="57" t="s">
        <v>177</v>
      </c>
      <c r="B14" s="65">
        <v>0.29842772492351033</v>
      </c>
      <c r="C14" s="55">
        <v>1.4113756342115069E-2</v>
      </c>
      <c r="D14" s="55">
        <v>0.41784015361942595</v>
      </c>
      <c r="E14" s="55">
        <v>0.28759051782392286</v>
      </c>
      <c r="F14" s="72">
        <v>0.13713103732863158</v>
      </c>
      <c r="G14" s="55">
        <v>0.47318425419881827</v>
      </c>
      <c r="H14" s="55">
        <v>0.27019575873835577</v>
      </c>
      <c r="I14" s="72">
        <v>0.40513887150824773</v>
      </c>
      <c r="J14" s="55">
        <v>0.21502617237062591</v>
      </c>
      <c r="K14" s="55">
        <v>0.27578710262634076</v>
      </c>
      <c r="L14" s="72">
        <v>0.30291681196264447</v>
      </c>
      <c r="M14" s="55">
        <v>0.29364838196865173</v>
      </c>
      <c r="N14" s="72">
        <v>0.32352763969601589</v>
      </c>
      <c r="O14" s="55">
        <v>0.33663278897190324</v>
      </c>
      <c r="P14" s="55">
        <v>0.31219785218770757</v>
      </c>
      <c r="Q14" s="55">
        <v>0.21570864655572802</v>
      </c>
      <c r="R14" s="72">
        <v>0.33579567226893658</v>
      </c>
      <c r="S14" s="55">
        <v>0.23654961729453039</v>
      </c>
      <c r="T14" s="55">
        <v>0.2590483040986476</v>
      </c>
      <c r="U14" s="55">
        <v>0.26935299248765954</v>
      </c>
      <c r="V14" s="55">
        <v>0.41968928279242257</v>
      </c>
      <c r="W14" s="55">
        <v>0.34112771348020082</v>
      </c>
      <c r="X14" s="55">
        <v>0.43557258376209584</v>
      </c>
      <c r="Y14" s="72">
        <v>0.21705220540130774</v>
      </c>
      <c r="Z14" s="55">
        <v>0.24552667618477478</v>
      </c>
      <c r="AA14" s="65">
        <v>0.16509296847291346</v>
      </c>
    </row>
    <row r="15" spans="1:27" ht="13.95" customHeight="1" x14ac:dyDescent="0.25">
      <c r="A15" s="57"/>
      <c r="B15" s="62">
        <v>646</v>
      </c>
      <c r="C15" s="52">
        <v>5</v>
      </c>
      <c r="D15" s="52">
        <v>284</v>
      </c>
      <c r="E15" s="52">
        <v>46</v>
      </c>
      <c r="F15" s="69">
        <v>100</v>
      </c>
      <c r="G15" s="52">
        <v>255</v>
      </c>
      <c r="H15" s="52">
        <v>52</v>
      </c>
      <c r="I15" s="69">
        <v>311</v>
      </c>
      <c r="J15" s="52">
        <v>177</v>
      </c>
      <c r="K15" s="52">
        <v>158</v>
      </c>
      <c r="L15" s="69">
        <v>312</v>
      </c>
      <c r="M15" s="52">
        <v>329</v>
      </c>
      <c r="N15" s="69">
        <v>194</v>
      </c>
      <c r="O15" s="52">
        <v>180</v>
      </c>
      <c r="P15" s="52">
        <v>161</v>
      </c>
      <c r="Q15" s="52">
        <v>111</v>
      </c>
      <c r="R15" s="69">
        <v>167</v>
      </c>
      <c r="S15" s="52">
        <v>82</v>
      </c>
      <c r="T15" s="52">
        <v>72</v>
      </c>
      <c r="U15" s="52">
        <v>173</v>
      </c>
      <c r="V15" s="52">
        <v>43</v>
      </c>
      <c r="W15" s="52">
        <v>75</v>
      </c>
      <c r="X15" s="52">
        <v>34</v>
      </c>
      <c r="Y15" s="69">
        <v>21</v>
      </c>
      <c r="Z15" s="52">
        <v>29</v>
      </c>
      <c r="AA15" s="62">
        <v>27</v>
      </c>
    </row>
    <row r="16" spans="1:27" ht="13.95" customHeight="1" x14ac:dyDescent="0.25">
      <c r="A16" s="58" t="s">
        <v>178</v>
      </c>
      <c r="B16" s="63">
        <v>7.1468042638372392E-2</v>
      </c>
      <c r="C16" s="53">
        <v>9.0283621618575099E-3</v>
      </c>
      <c r="D16" s="53">
        <v>3.9325223518281424E-2</v>
      </c>
      <c r="E16" s="53">
        <v>6.3408095410414714E-2</v>
      </c>
      <c r="F16" s="70">
        <v>2.5567061567689495E-2</v>
      </c>
      <c r="G16" s="53">
        <v>5.310244044837456E-2</v>
      </c>
      <c r="H16" s="53">
        <v>7.7591020710460756E-2</v>
      </c>
      <c r="I16" s="70">
        <v>5.4775295704880947E-2</v>
      </c>
      <c r="J16" s="53">
        <v>4.7524812873660213E-2</v>
      </c>
      <c r="K16" s="53">
        <v>0.12819108495094664</v>
      </c>
      <c r="L16" s="70">
        <v>4.2012948191648206E-2</v>
      </c>
      <c r="M16" s="53">
        <v>9.8481328686304812E-2</v>
      </c>
      <c r="N16" s="70">
        <v>7.1644962515643479E-2</v>
      </c>
      <c r="O16" s="53">
        <v>9.073512291770347E-2</v>
      </c>
      <c r="P16" s="53">
        <v>7.2465159072379701E-2</v>
      </c>
      <c r="Q16" s="53">
        <v>5.0289145942493924E-2</v>
      </c>
      <c r="R16" s="70">
        <v>6.5074913755355956E-2</v>
      </c>
      <c r="S16" s="53">
        <v>6.3236011781334159E-2</v>
      </c>
      <c r="T16" s="53">
        <v>8.4648302188761113E-2</v>
      </c>
      <c r="U16" s="53">
        <v>7.5307443154235279E-2</v>
      </c>
      <c r="V16" s="53">
        <v>7.0628862371773043E-2</v>
      </c>
      <c r="W16" s="53">
        <v>8.948627131353025E-2</v>
      </c>
      <c r="X16" s="53">
        <v>2.0147056412546781E-2</v>
      </c>
      <c r="Y16" s="70">
        <v>1.0957429447206344E-2</v>
      </c>
      <c r="Z16" s="53">
        <v>2.2189684275806091E-2</v>
      </c>
      <c r="AA16" s="63">
        <v>7.503450132717808E-2</v>
      </c>
    </row>
    <row r="17" spans="1:27" ht="13.95" customHeight="1" x14ac:dyDescent="0.25">
      <c r="A17" s="58"/>
      <c r="B17" s="64">
        <v>155</v>
      </c>
      <c r="C17" s="54">
        <v>3</v>
      </c>
      <c r="D17" s="54">
        <v>27</v>
      </c>
      <c r="E17" s="54">
        <v>10</v>
      </c>
      <c r="F17" s="71">
        <v>19</v>
      </c>
      <c r="G17" s="54">
        <v>29</v>
      </c>
      <c r="H17" s="54">
        <v>15</v>
      </c>
      <c r="I17" s="71">
        <v>42</v>
      </c>
      <c r="J17" s="54">
        <v>39</v>
      </c>
      <c r="K17" s="54">
        <v>74</v>
      </c>
      <c r="L17" s="71">
        <v>43</v>
      </c>
      <c r="M17" s="54">
        <v>110</v>
      </c>
      <c r="N17" s="71">
        <v>43</v>
      </c>
      <c r="O17" s="54">
        <v>48</v>
      </c>
      <c r="P17" s="54">
        <v>37</v>
      </c>
      <c r="Q17" s="54">
        <v>26</v>
      </c>
      <c r="R17" s="71">
        <v>32</v>
      </c>
      <c r="S17" s="54">
        <v>22</v>
      </c>
      <c r="T17" s="54">
        <v>24</v>
      </c>
      <c r="U17" s="54">
        <v>48</v>
      </c>
      <c r="V17" s="54">
        <v>7</v>
      </c>
      <c r="W17" s="54">
        <v>20</v>
      </c>
      <c r="X17" s="54">
        <v>2</v>
      </c>
      <c r="Y17" s="71">
        <v>1</v>
      </c>
      <c r="Z17" s="54">
        <v>3</v>
      </c>
      <c r="AA17" s="64">
        <v>12</v>
      </c>
    </row>
    <row r="18" spans="1:27" ht="13.95" customHeight="1" x14ac:dyDescent="0.25">
      <c r="A18" s="57" t="s">
        <v>179</v>
      </c>
      <c r="B18" s="65">
        <v>0.29759108527310263</v>
      </c>
      <c r="C18" s="55">
        <v>0.74157436577846414</v>
      </c>
      <c r="D18" s="55">
        <v>0.17474241611260993</v>
      </c>
      <c r="E18" s="55">
        <v>0.24141540412533571</v>
      </c>
      <c r="F18" s="72">
        <v>0.49449169110562052</v>
      </c>
      <c r="G18" s="55">
        <v>0.14539422248585923</v>
      </c>
      <c r="H18" s="55">
        <v>0.28150468003844087</v>
      </c>
      <c r="I18" s="72">
        <v>0.24484876090324861</v>
      </c>
      <c r="J18" s="55">
        <v>0.39199932847909347</v>
      </c>
      <c r="K18" s="55">
        <v>0.23231276474949758</v>
      </c>
      <c r="L18" s="72">
        <v>0.32480861116676446</v>
      </c>
      <c r="M18" s="55">
        <v>0.27373943443435111</v>
      </c>
      <c r="N18" s="72">
        <v>0.29123906401600941</v>
      </c>
      <c r="O18" s="55">
        <v>0.23597154320638594</v>
      </c>
      <c r="P18" s="55">
        <v>0.28009699887314216</v>
      </c>
      <c r="Q18" s="55">
        <v>0.38644782630145408</v>
      </c>
      <c r="R18" s="72">
        <v>0.26000312689866228</v>
      </c>
      <c r="S18" s="55">
        <v>0.3386049303616766</v>
      </c>
      <c r="T18" s="55">
        <v>0.29768553486270938</v>
      </c>
      <c r="U18" s="55">
        <v>0.34195042156870337</v>
      </c>
      <c r="V18" s="55">
        <v>0.1904001787172547</v>
      </c>
      <c r="W18" s="55">
        <v>0.25615961224656675</v>
      </c>
      <c r="X18" s="55">
        <v>0.24771367849475318</v>
      </c>
      <c r="Y18" s="72">
        <v>0.26453023822886768</v>
      </c>
      <c r="Z18" s="55">
        <v>0.32172717480535423</v>
      </c>
      <c r="AA18" s="65">
        <v>0.39204205597313829</v>
      </c>
    </row>
    <row r="19" spans="1:27" ht="13.95" customHeight="1" x14ac:dyDescent="0.25">
      <c r="A19" s="57"/>
      <c r="B19" s="62">
        <v>645</v>
      </c>
      <c r="C19" s="52">
        <v>248</v>
      </c>
      <c r="D19" s="52">
        <v>119</v>
      </c>
      <c r="E19" s="52">
        <v>38</v>
      </c>
      <c r="F19" s="69">
        <v>362</v>
      </c>
      <c r="G19" s="52">
        <v>78</v>
      </c>
      <c r="H19" s="52">
        <v>54</v>
      </c>
      <c r="I19" s="69">
        <v>188</v>
      </c>
      <c r="J19" s="52">
        <v>323</v>
      </c>
      <c r="K19" s="52">
        <v>133</v>
      </c>
      <c r="L19" s="69">
        <v>334</v>
      </c>
      <c r="M19" s="52">
        <v>307</v>
      </c>
      <c r="N19" s="69">
        <v>175</v>
      </c>
      <c r="O19" s="52">
        <v>126</v>
      </c>
      <c r="P19" s="52">
        <v>145</v>
      </c>
      <c r="Q19" s="52">
        <v>199</v>
      </c>
      <c r="R19" s="69">
        <v>130</v>
      </c>
      <c r="S19" s="52">
        <v>117</v>
      </c>
      <c r="T19" s="52">
        <v>83</v>
      </c>
      <c r="U19" s="52">
        <v>219</v>
      </c>
      <c r="V19" s="52">
        <v>19</v>
      </c>
      <c r="W19" s="52">
        <v>57</v>
      </c>
      <c r="X19" s="52">
        <v>19</v>
      </c>
      <c r="Y19" s="69">
        <v>25</v>
      </c>
      <c r="Z19" s="52">
        <v>38</v>
      </c>
      <c r="AA19" s="62">
        <v>65</v>
      </c>
    </row>
    <row r="20" spans="1:27" ht="13.95" customHeight="1" x14ac:dyDescent="0.25">
      <c r="A20" s="58" t="s">
        <v>180</v>
      </c>
      <c r="B20" s="63">
        <v>0.45262066978705673</v>
      </c>
      <c r="C20" s="53">
        <v>6.548823440005315E-2</v>
      </c>
      <c r="D20" s="53">
        <v>0.60334634319678415</v>
      </c>
      <c r="E20" s="53">
        <v>0.47267097141191416</v>
      </c>
      <c r="F20" s="70">
        <v>0.28423548563127299</v>
      </c>
      <c r="G20" s="53">
        <v>0.64664465716806052</v>
      </c>
      <c r="H20" s="53">
        <v>0.4162287854386561</v>
      </c>
      <c r="I20" s="70">
        <v>0.5554432661592269</v>
      </c>
      <c r="J20" s="53">
        <v>0.37534196218221899</v>
      </c>
      <c r="K20" s="53">
        <v>0.42637153088604618</v>
      </c>
      <c r="L20" s="70">
        <v>0.44993551406190058</v>
      </c>
      <c r="M20" s="53">
        <v>0.45666899545918299</v>
      </c>
      <c r="N20" s="70">
        <v>0.47639968932725651</v>
      </c>
      <c r="O20" s="53">
        <v>0.51265876342475969</v>
      </c>
      <c r="P20" s="53">
        <v>0.457663769742638</v>
      </c>
      <c r="Q20" s="53">
        <v>0.35758019925200329</v>
      </c>
      <c r="R20" s="70">
        <v>0.50696811183445201</v>
      </c>
      <c r="S20" s="53">
        <v>0.37925922927713679</v>
      </c>
      <c r="T20" s="53">
        <v>0.40409615784360381</v>
      </c>
      <c r="U20" s="53">
        <v>0.41842567689471755</v>
      </c>
      <c r="V20" s="53">
        <v>0.54789656816645138</v>
      </c>
      <c r="W20" s="53">
        <v>0.48301707115902787</v>
      </c>
      <c r="X20" s="53">
        <v>0.67597828879058497</v>
      </c>
      <c r="Y20" s="70">
        <v>0.50732977959965597</v>
      </c>
      <c r="Z20" s="53">
        <v>0.47393258317179099</v>
      </c>
      <c r="AA20" s="63">
        <v>0.35058671338867425</v>
      </c>
    </row>
    <row r="21" spans="1:27" ht="13.95" customHeight="1" x14ac:dyDescent="0.25">
      <c r="A21" s="59"/>
      <c r="B21" s="66">
        <v>980</v>
      </c>
      <c r="C21" s="60">
        <v>22</v>
      </c>
      <c r="D21" s="60">
        <v>410</v>
      </c>
      <c r="E21" s="60">
        <v>75</v>
      </c>
      <c r="F21" s="75">
        <v>208</v>
      </c>
      <c r="G21" s="60">
        <v>349</v>
      </c>
      <c r="H21" s="60">
        <v>80</v>
      </c>
      <c r="I21" s="75">
        <v>426</v>
      </c>
      <c r="J21" s="60">
        <v>310</v>
      </c>
      <c r="K21" s="60">
        <v>245</v>
      </c>
      <c r="L21" s="75">
        <v>463</v>
      </c>
      <c r="M21" s="60">
        <v>512</v>
      </c>
      <c r="N21" s="75">
        <v>286</v>
      </c>
      <c r="O21" s="60">
        <v>274</v>
      </c>
      <c r="P21" s="60">
        <v>237</v>
      </c>
      <c r="Q21" s="60">
        <v>184</v>
      </c>
      <c r="R21" s="75">
        <v>253</v>
      </c>
      <c r="S21" s="60">
        <v>131</v>
      </c>
      <c r="T21" s="60">
        <v>113</v>
      </c>
      <c r="U21" s="60">
        <v>268</v>
      </c>
      <c r="V21" s="60">
        <v>56</v>
      </c>
      <c r="W21" s="60">
        <v>107</v>
      </c>
      <c r="X21" s="60">
        <v>53</v>
      </c>
      <c r="Y21" s="75">
        <v>49</v>
      </c>
      <c r="Z21" s="60">
        <v>56</v>
      </c>
      <c r="AA21" s="66">
        <v>58</v>
      </c>
    </row>
    <row r="23" spans="1:27" x14ac:dyDescent="0.25">
      <c r="A23" s="36" t="s">
        <v>377</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59" display="Return to index" xr:uid="{25A085D5-7E8A-4F3B-96F5-8757B41B1A9A}"/>
  </hyperlinks>
  <pageMargins left="0.7" right="0.7" top="0.75" bottom="0.75" header="0.3" footer="0.3"/>
  <headerFooter alignWithMargins="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190</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2166</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2166</v>
      </c>
      <c r="C5" s="73">
        <v>335</v>
      </c>
      <c r="D5" s="42">
        <v>680</v>
      </c>
      <c r="E5" s="42">
        <v>159</v>
      </c>
      <c r="F5" s="73">
        <v>732</v>
      </c>
      <c r="G5" s="42">
        <v>539</v>
      </c>
      <c r="H5" s="42">
        <v>193</v>
      </c>
      <c r="I5" s="73">
        <v>767</v>
      </c>
      <c r="J5" s="42">
        <v>825</v>
      </c>
      <c r="K5" s="42">
        <v>574</v>
      </c>
      <c r="L5" s="73">
        <v>1029</v>
      </c>
      <c r="M5" s="42">
        <v>1120</v>
      </c>
      <c r="N5" s="73">
        <v>601</v>
      </c>
      <c r="O5" s="42">
        <v>534</v>
      </c>
      <c r="P5" s="42">
        <v>517</v>
      </c>
      <c r="Q5" s="42">
        <v>515</v>
      </c>
      <c r="R5" s="73">
        <v>498</v>
      </c>
      <c r="S5" s="42">
        <v>347</v>
      </c>
      <c r="T5" s="42">
        <v>279</v>
      </c>
      <c r="U5" s="42">
        <v>641</v>
      </c>
      <c r="V5" s="42">
        <v>102</v>
      </c>
      <c r="W5" s="42">
        <v>221</v>
      </c>
      <c r="X5" s="42">
        <v>78</v>
      </c>
      <c r="Y5" s="73">
        <v>96</v>
      </c>
      <c r="Z5" s="42">
        <v>117</v>
      </c>
      <c r="AA5" s="74">
        <v>165</v>
      </c>
    </row>
    <row r="6" spans="1:27" ht="13.95" customHeight="1" x14ac:dyDescent="0.25">
      <c r="A6" s="56" t="s">
        <v>173</v>
      </c>
      <c r="B6" s="61">
        <v>7.6992330402301329E-2</v>
      </c>
      <c r="C6" s="51">
        <v>0.30432958582791136</v>
      </c>
      <c r="D6" s="51">
        <v>2.90336847376878E-2</v>
      </c>
      <c r="E6" s="51">
        <v>8.0546901200562543E-2</v>
      </c>
      <c r="F6" s="68">
        <v>0.13657685775612463</v>
      </c>
      <c r="G6" s="51">
        <v>3.3108610558731356E-2</v>
      </c>
      <c r="H6" s="51">
        <v>8.8906462976218958E-2</v>
      </c>
      <c r="I6" s="68">
        <v>8.2196028291283696E-2</v>
      </c>
      <c r="J6" s="51">
        <v>9.4487791426187032E-2</v>
      </c>
      <c r="K6" s="51">
        <v>4.4887118497219172E-2</v>
      </c>
      <c r="L6" s="68">
        <v>9.3285465635463805E-2</v>
      </c>
      <c r="M6" s="51">
        <v>6.149392588800108E-2</v>
      </c>
      <c r="N6" s="68">
        <v>9.0500218734457474E-2</v>
      </c>
      <c r="O6" s="51">
        <v>3.2163071956005387E-2</v>
      </c>
      <c r="P6" s="51">
        <v>6.999066793003704E-2</v>
      </c>
      <c r="Q6" s="51">
        <v>0.11473341450519933</v>
      </c>
      <c r="R6" s="68">
        <v>5.4602435682469502E-2</v>
      </c>
      <c r="S6" s="51">
        <v>7.0872657767811154E-2</v>
      </c>
      <c r="T6" s="51">
        <v>0.1208799078759705</v>
      </c>
      <c r="U6" s="51">
        <v>8.9620978337500573E-2</v>
      </c>
      <c r="V6" s="51">
        <v>4.412132660317454E-2</v>
      </c>
      <c r="W6" s="51">
        <v>7.9088992232192221E-2</v>
      </c>
      <c r="X6" s="51">
        <v>2.3115729967185673E-2</v>
      </c>
      <c r="Y6" s="68">
        <v>4.703195775247148E-2</v>
      </c>
      <c r="Z6" s="51">
        <v>1.6454738556689223E-2</v>
      </c>
      <c r="AA6" s="61">
        <v>6.0107469299992895E-2</v>
      </c>
    </row>
    <row r="7" spans="1:27" ht="13.95" customHeight="1" x14ac:dyDescent="0.25">
      <c r="A7" s="57"/>
      <c r="B7" s="62">
        <v>167</v>
      </c>
      <c r="C7" s="52">
        <v>102</v>
      </c>
      <c r="D7" s="52">
        <v>20</v>
      </c>
      <c r="E7" s="52">
        <v>13</v>
      </c>
      <c r="F7" s="69">
        <v>100</v>
      </c>
      <c r="G7" s="52">
        <v>18</v>
      </c>
      <c r="H7" s="52">
        <v>17</v>
      </c>
      <c r="I7" s="69">
        <v>63</v>
      </c>
      <c r="J7" s="52">
        <v>78</v>
      </c>
      <c r="K7" s="52">
        <v>26</v>
      </c>
      <c r="L7" s="69">
        <v>96</v>
      </c>
      <c r="M7" s="52">
        <v>69</v>
      </c>
      <c r="N7" s="69">
        <v>54</v>
      </c>
      <c r="O7" s="52">
        <v>17</v>
      </c>
      <c r="P7" s="52">
        <v>36</v>
      </c>
      <c r="Q7" s="52">
        <v>59</v>
      </c>
      <c r="R7" s="69">
        <v>27</v>
      </c>
      <c r="S7" s="52">
        <v>25</v>
      </c>
      <c r="T7" s="52">
        <v>34</v>
      </c>
      <c r="U7" s="52">
        <v>57</v>
      </c>
      <c r="V7" s="52">
        <v>4</v>
      </c>
      <c r="W7" s="52">
        <v>17</v>
      </c>
      <c r="X7" s="52">
        <v>2</v>
      </c>
      <c r="Y7" s="69">
        <v>4</v>
      </c>
      <c r="Z7" s="52">
        <v>2</v>
      </c>
      <c r="AA7" s="62">
        <v>10</v>
      </c>
    </row>
    <row r="8" spans="1:27" ht="13.95" customHeight="1" x14ac:dyDescent="0.25">
      <c r="A8" s="58" t="s">
        <v>174</v>
      </c>
      <c r="B8" s="63">
        <v>0.15139233133520805</v>
      </c>
      <c r="C8" s="53">
        <v>0.41643324655721081</v>
      </c>
      <c r="D8" s="53">
        <v>7.6473023553614183E-2</v>
      </c>
      <c r="E8" s="53">
        <v>0.12430931097190916</v>
      </c>
      <c r="F8" s="70">
        <v>0.27284799579519253</v>
      </c>
      <c r="G8" s="53">
        <v>6.7684244961670859E-2</v>
      </c>
      <c r="H8" s="53">
        <v>0.12076724754674091</v>
      </c>
      <c r="I8" s="70">
        <v>0.12012389091647599</v>
      </c>
      <c r="J8" s="53">
        <v>0.21057591898329148</v>
      </c>
      <c r="K8" s="53">
        <v>0.1080718882835081</v>
      </c>
      <c r="L8" s="70">
        <v>0.15922815611899657</v>
      </c>
      <c r="M8" s="53">
        <v>0.14638821329815255</v>
      </c>
      <c r="N8" s="70">
        <v>0.11685213061230755</v>
      </c>
      <c r="O8" s="53">
        <v>0.13922290020546502</v>
      </c>
      <c r="P8" s="53">
        <v>0.13331653537358876</v>
      </c>
      <c r="Q8" s="53">
        <v>0.22246483135794698</v>
      </c>
      <c r="R8" s="70">
        <v>0.14602892908452961</v>
      </c>
      <c r="S8" s="53">
        <v>0.18775568093490441</v>
      </c>
      <c r="T8" s="53">
        <v>0.19281860725912175</v>
      </c>
      <c r="U8" s="53">
        <v>0.15816724870010368</v>
      </c>
      <c r="V8" s="53">
        <v>0.11480160538747501</v>
      </c>
      <c r="W8" s="53">
        <v>7.0129628665808658E-2</v>
      </c>
      <c r="X8" s="53">
        <v>9.791030238962882E-2</v>
      </c>
      <c r="Y8" s="70">
        <v>8.5604940245047778E-2</v>
      </c>
      <c r="Z8" s="53">
        <v>0.19100025113111294</v>
      </c>
      <c r="AA8" s="63">
        <v>0.18294030860329269</v>
      </c>
    </row>
    <row r="9" spans="1:27" ht="13.95" customHeight="1" x14ac:dyDescent="0.25">
      <c r="A9" s="58"/>
      <c r="B9" s="64">
        <v>328</v>
      </c>
      <c r="C9" s="54">
        <v>139</v>
      </c>
      <c r="D9" s="54">
        <v>52</v>
      </c>
      <c r="E9" s="54">
        <v>20</v>
      </c>
      <c r="F9" s="71">
        <v>200</v>
      </c>
      <c r="G9" s="54">
        <v>37</v>
      </c>
      <c r="H9" s="54">
        <v>23</v>
      </c>
      <c r="I9" s="71">
        <v>92</v>
      </c>
      <c r="J9" s="54">
        <v>174</v>
      </c>
      <c r="K9" s="54">
        <v>62</v>
      </c>
      <c r="L9" s="71">
        <v>164</v>
      </c>
      <c r="M9" s="54">
        <v>164</v>
      </c>
      <c r="N9" s="71">
        <v>70</v>
      </c>
      <c r="O9" s="54">
        <v>74</v>
      </c>
      <c r="P9" s="54">
        <v>69</v>
      </c>
      <c r="Q9" s="54">
        <v>115</v>
      </c>
      <c r="R9" s="71">
        <v>73</v>
      </c>
      <c r="S9" s="54">
        <v>65</v>
      </c>
      <c r="T9" s="54">
        <v>54</v>
      </c>
      <c r="U9" s="54">
        <v>101</v>
      </c>
      <c r="V9" s="54">
        <v>12</v>
      </c>
      <c r="W9" s="54">
        <v>15</v>
      </c>
      <c r="X9" s="54">
        <v>8</v>
      </c>
      <c r="Y9" s="71">
        <v>8</v>
      </c>
      <c r="Z9" s="54">
        <v>22</v>
      </c>
      <c r="AA9" s="64">
        <v>30</v>
      </c>
    </row>
    <row r="10" spans="1:27" ht="13.95" customHeight="1" x14ac:dyDescent="0.25">
      <c r="A10" s="57" t="s">
        <v>175</v>
      </c>
      <c r="B10" s="65">
        <v>0.17087639648647948</v>
      </c>
      <c r="C10" s="55">
        <v>0.18653169035597958</v>
      </c>
      <c r="D10" s="55">
        <v>0.14120969020750596</v>
      </c>
      <c r="E10" s="55">
        <v>0.21188722677583069</v>
      </c>
      <c r="F10" s="72">
        <v>0.23564211431144469</v>
      </c>
      <c r="G10" s="55">
        <v>0.10601174631172855</v>
      </c>
      <c r="H10" s="55">
        <v>0.14155331531041587</v>
      </c>
      <c r="I10" s="72">
        <v>0.14433350129720274</v>
      </c>
      <c r="J10" s="55">
        <v>0.2006962408218993</v>
      </c>
      <c r="K10" s="55">
        <v>0.16346064717400233</v>
      </c>
      <c r="L10" s="72">
        <v>0.18610949946437125</v>
      </c>
      <c r="M10" s="55">
        <v>0.15274140656327886</v>
      </c>
      <c r="N10" s="72">
        <v>0.13535976488812645</v>
      </c>
      <c r="O10" s="55">
        <v>0.1715647028204843</v>
      </c>
      <c r="P10" s="55">
        <v>0.20225740422049857</v>
      </c>
      <c r="Q10" s="55">
        <v>0.18007256146343309</v>
      </c>
      <c r="R10" s="72">
        <v>0.14884943487510524</v>
      </c>
      <c r="S10" s="55">
        <v>0.21037495003660317</v>
      </c>
      <c r="T10" s="55">
        <v>0.12029126822084631</v>
      </c>
      <c r="U10" s="55">
        <v>0.18202172641416822</v>
      </c>
      <c r="V10" s="55">
        <v>0.19573159036300272</v>
      </c>
      <c r="W10" s="55">
        <v>0.17088738411914547</v>
      </c>
      <c r="X10" s="55">
        <v>0.19319453059317498</v>
      </c>
      <c r="Y10" s="72">
        <v>0.30915872214075185</v>
      </c>
      <c r="Z10" s="55">
        <v>0.2538744282132599</v>
      </c>
      <c r="AA10" s="65">
        <v>0.29456591896083056</v>
      </c>
    </row>
    <row r="11" spans="1:27" ht="13.95" customHeight="1" x14ac:dyDescent="0.25">
      <c r="A11" s="57"/>
      <c r="B11" s="62">
        <v>370</v>
      </c>
      <c r="C11" s="52">
        <v>62</v>
      </c>
      <c r="D11" s="52">
        <v>96</v>
      </c>
      <c r="E11" s="52">
        <v>34</v>
      </c>
      <c r="F11" s="69">
        <v>173</v>
      </c>
      <c r="G11" s="52">
        <v>57</v>
      </c>
      <c r="H11" s="52">
        <v>27</v>
      </c>
      <c r="I11" s="69">
        <v>111</v>
      </c>
      <c r="J11" s="52">
        <v>166</v>
      </c>
      <c r="K11" s="52">
        <v>94</v>
      </c>
      <c r="L11" s="69">
        <v>192</v>
      </c>
      <c r="M11" s="52">
        <v>171</v>
      </c>
      <c r="N11" s="69">
        <v>81</v>
      </c>
      <c r="O11" s="52">
        <v>92</v>
      </c>
      <c r="P11" s="52">
        <v>105</v>
      </c>
      <c r="Q11" s="52">
        <v>93</v>
      </c>
      <c r="R11" s="69">
        <v>74</v>
      </c>
      <c r="S11" s="52">
        <v>73</v>
      </c>
      <c r="T11" s="52">
        <v>34</v>
      </c>
      <c r="U11" s="52">
        <v>117</v>
      </c>
      <c r="V11" s="52">
        <v>20</v>
      </c>
      <c r="W11" s="52">
        <v>38</v>
      </c>
      <c r="X11" s="52">
        <v>15</v>
      </c>
      <c r="Y11" s="69">
        <v>30</v>
      </c>
      <c r="Z11" s="52">
        <v>30</v>
      </c>
      <c r="AA11" s="62">
        <v>49</v>
      </c>
    </row>
    <row r="12" spans="1:27" ht="13.95" customHeight="1" x14ac:dyDescent="0.25">
      <c r="A12" s="58" t="s">
        <v>176</v>
      </c>
      <c r="B12" s="63">
        <v>0.16984426335665448</v>
      </c>
      <c r="C12" s="53">
        <v>6.8462400574121715E-2</v>
      </c>
      <c r="D12" s="53">
        <v>0.22464463739244922</v>
      </c>
      <c r="E12" s="53">
        <v>0.17757770602850098</v>
      </c>
      <c r="F12" s="70">
        <v>0.15705527849219822</v>
      </c>
      <c r="G12" s="53">
        <v>0.19329389937044281</v>
      </c>
      <c r="H12" s="53">
        <v>0.19013631426746613</v>
      </c>
      <c r="I12" s="70">
        <v>0.1641722430967513</v>
      </c>
      <c r="J12" s="53">
        <v>0.17681916557484073</v>
      </c>
      <c r="K12" s="53">
        <v>0.16739316100401586</v>
      </c>
      <c r="L12" s="70">
        <v>0.16990287491003497</v>
      </c>
      <c r="M12" s="53">
        <v>0.17225338788484001</v>
      </c>
      <c r="N12" s="70">
        <v>0.17386653164429633</v>
      </c>
      <c r="O12" s="53">
        <v>0.18298477357088683</v>
      </c>
      <c r="P12" s="53">
        <v>0.14542251501285142</v>
      </c>
      <c r="Q12" s="53">
        <v>0.17606710234962783</v>
      </c>
      <c r="R12" s="70">
        <v>0.20037602077716657</v>
      </c>
      <c r="S12" s="53">
        <v>0.18081325686021862</v>
      </c>
      <c r="T12" s="53">
        <v>0.14494057607876448</v>
      </c>
      <c r="U12" s="53">
        <v>0.15713168456421683</v>
      </c>
      <c r="V12" s="53">
        <v>0.1562612136420099</v>
      </c>
      <c r="W12" s="53">
        <v>0.1421526000423837</v>
      </c>
      <c r="X12" s="53">
        <v>0.21598358889103067</v>
      </c>
      <c r="Y12" s="70">
        <v>0.27453568257897315</v>
      </c>
      <c r="Z12" s="53">
        <v>0.2274216627294435</v>
      </c>
      <c r="AA12" s="63">
        <v>0.17028413411453353</v>
      </c>
    </row>
    <row r="13" spans="1:27" ht="13.95" customHeight="1" x14ac:dyDescent="0.25">
      <c r="A13" s="58"/>
      <c r="B13" s="64">
        <v>368</v>
      </c>
      <c r="C13" s="54">
        <v>23</v>
      </c>
      <c r="D13" s="54">
        <v>153</v>
      </c>
      <c r="E13" s="54">
        <v>28</v>
      </c>
      <c r="F13" s="71">
        <v>115</v>
      </c>
      <c r="G13" s="54">
        <v>104</v>
      </c>
      <c r="H13" s="54">
        <v>37</v>
      </c>
      <c r="I13" s="71">
        <v>126</v>
      </c>
      <c r="J13" s="54">
        <v>146</v>
      </c>
      <c r="K13" s="54">
        <v>96</v>
      </c>
      <c r="L13" s="71">
        <v>175</v>
      </c>
      <c r="M13" s="54">
        <v>193</v>
      </c>
      <c r="N13" s="71">
        <v>104</v>
      </c>
      <c r="O13" s="54">
        <v>98</v>
      </c>
      <c r="P13" s="54">
        <v>75</v>
      </c>
      <c r="Q13" s="54">
        <v>91</v>
      </c>
      <c r="R13" s="71">
        <v>100</v>
      </c>
      <c r="S13" s="54">
        <v>63</v>
      </c>
      <c r="T13" s="54">
        <v>40</v>
      </c>
      <c r="U13" s="54">
        <v>101</v>
      </c>
      <c r="V13" s="54">
        <v>16</v>
      </c>
      <c r="W13" s="54">
        <v>31</v>
      </c>
      <c r="X13" s="54">
        <v>17</v>
      </c>
      <c r="Y13" s="71">
        <v>26</v>
      </c>
      <c r="Z13" s="54">
        <v>27</v>
      </c>
      <c r="AA13" s="64">
        <v>28</v>
      </c>
    </row>
    <row r="14" spans="1:27" ht="13.95" customHeight="1" x14ac:dyDescent="0.25">
      <c r="A14" s="57" t="s">
        <v>177</v>
      </c>
      <c r="B14" s="65">
        <v>0.37390862022347804</v>
      </c>
      <c r="C14" s="55">
        <v>1.0522031353271909E-2</v>
      </c>
      <c r="D14" s="55">
        <v>0.50676350716798768</v>
      </c>
      <c r="E14" s="55">
        <v>0.37353190942622616</v>
      </c>
      <c r="F14" s="72">
        <v>0.17047431556509759</v>
      </c>
      <c r="G14" s="55">
        <v>0.57221335304368059</v>
      </c>
      <c r="H14" s="55">
        <v>0.41001866060194686</v>
      </c>
      <c r="I14" s="72">
        <v>0.45343551569089707</v>
      </c>
      <c r="J14" s="55">
        <v>0.28602499540359044</v>
      </c>
      <c r="K14" s="55">
        <v>0.39402610446844155</v>
      </c>
      <c r="L14" s="72">
        <v>0.35720008238551204</v>
      </c>
      <c r="M14" s="55">
        <v>0.38931988887009283</v>
      </c>
      <c r="N14" s="72">
        <v>0.41899179477491949</v>
      </c>
      <c r="O14" s="55">
        <v>0.41208158638684855</v>
      </c>
      <c r="P14" s="55">
        <v>0.38641508451618173</v>
      </c>
      <c r="Q14" s="55">
        <v>0.269177797173552</v>
      </c>
      <c r="R14" s="72">
        <v>0.39095924739188914</v>
      </c>
      <c r="S14" s="55">
        <v>0.29446368847371851</v>
      </c>
      <c r="T14" s="55">
        <v>0.32480552392235595</v>
      </c>
      <c r="U14" s="55">
        <v>0.36696542056926523</v>
      </c>
      <c r="V14" s="55">
        <v>0.44510507710832342</v>
      </c>
      <c r="W14" s="55">
        <v>0.48279250643234506</v>
      </c>
      <c r="X14" s="55">
        <v>0.4496487917464333</v>
      </c>
      <c r="Y14" s="72">
        <v>0.28366869728275557</v>
      </c>
      <c r="Z14" s="55">
        <v>0.30662036297608641</v>
      </c>
      <c r="AA14" s="65">
        <v>0.20144366594213398</v>
      </c>
    </row>
    <row r="15" spans="1:27" ht="13.95" customHeight="1" x14ac:dyDescent="0.25">
      <c r="A15" s="57"/>
      <c r="B15" s="62">
        <v>810</v>
      </c>
      <c r="C15" s="52">
        <v>4</v>
      </c>
      <c r="D15" s="52">
        <v>345</v>
      </c>
      <c r="E15" s="52">
        <v>59</v>
      </c>
      <c r="F15" s="69">
        <v>125</v>
      </c>
      <c r="G15" s="52">
        <v>309</v>
      </c>
      <c r="H15" s="52">
        <v>79</v>
      </c>
      <c r="I15" s="69">
        <v>348</v>
      </c>
      <c r="J15" s="52">
        <v>236</v>
      </c>
      <c r="K15" s="52">
        <v>226</v>
      </c>
      <c r="L15" s="69">
        <v>368</v>
      </c>
      <c r="M15" s="52">
        <v>436</v>
      </c>
      <c r="N15" s="69">
        <v>252</v>
      </c>
      <c r="O15" s="52">
        <v>220</v>
      </c>
      <c r="P15" s="52">
        <v>200</v>
      </c>
      <c r="Q15" s="52">
        <v>139</v>
      </c>
      <c r="R15" s="69">
        <v>195</v>
      </c>
      <c r="S15" s="52">
        <v>102</v>
      </c>
      <c r="T15" s="52">
        <v>91</v>
      </c>
      <c r="U15" s="52">
        <v>235</v>
      </c>
      <c r="V15" s="52">
        <v>45</v>
      </c>
      <c r="W15" s="52">
        <v>107</v>
      </c>
      <c r="X15" s="52">
        <v>35</v>
      </c>
      <c r="Y15" s="69">
        <v>27</v>
      </c>
      <c r="Z15" s="52">
        <v>36</v>
      </c>
      <c r="AA15" s="62">
        <v>33</v>
      </c>
    </row>
    <row r="16" spans="1:27" ht="13.95" customHeight="1" x14ac:dyDescent="0.25">
      <c r="A16" s="58" t="s">
        <v>178</v>
      </c>
      <c r="B16" s="63">
        <v>5.6986058195877785E-2</v>
      </c>
      <c r="C16" s="53">
        <v>1.3721045331505012E-2</v>
      </c>
      <c r="D16" s="53">
        <v>2.1875456940754628E-2</v>
      </c>
      <c r="E16" s="53">
        <v>3.2146945596970997E-2</v>
      </c>
      <c r="F16" s="70">
        <v>2.7403438079943113E-2</v>
      </c>
      <c r="G16" s="53">
        <v>2.7688145753746007E-2</v>
      </c>
      <c r="H16" s="53">
        <v>4.8617999297212007E-2</v>
      </c>
      <c r="I16" s="70">
        <v>3.5738820707388597E-2</v>
      </c>
      <c r="J16" s="53">
        <v>3.1395887790192499E-2</v>
      </c>
      <c r="K16" s="53">
        <v>0.12216108057281312</v>
      </c>
      <c r="L16" s="70">
        <v>3.4273921485621542E-2</v>
      </c>
      <c r="M16" s="53">
        <v>7.7803177495632814E-2</v>
      </c>
      <c r="N16" s="70">
        <v>6.4429559345892298E-2</v>
      </c>
      <c r="O16" s="53">
        <v>6.1982965060309744E-2</v>
      </c>
      <c r="P16" s="53">
        <v>6.2597792946841799E-2</v>
      </c>
      <c r="Q16" s="53">
        <v>3.748429315024128E-2</v>
      </c>
      <c r="R16" s="70">
        <v>5.9183932188839418E-2</v>
      </c>
      <c r="S16" s="53">
        <v>5.5719765926744096E-2</v>
      </c>
      <c r="T16" s="53">
        <v>9.6264116642941711E-2</v>
      </c>
      <c r="U16" s="53">
        <v>4.6092941414744681E-2</v>
      </c>
      <c r="V16" s="53">
        <v>4.3979186896014683E-2</v>
      </c>
      <c r="W16" s="53">
        <v>5.4948888508124266E-2</v>
      </c>
      <c r="X16" s="53">
        <v>2.0147056412546781E-2</v>
      </c>
      <c r="Y16" s="70">
        <v>0</v>
      </c>
      <c r="Z16" s="53">
        <v>4.6285563934077498E-3</v>
      </c>
      <c r="AA16" s="63">
        <v>9.0658503079216024E-2</v>
      </c>
    </row>
    <row r="17" spans="1:27" ht="13.95" customHeight="1" x14ac:dyDescent="0.25">
      <c r="A17" s="58"/>
      <c r="B17" s="64">
        <v>123</v>
      </c>
      <c r="C17" s="54">
        <v>5</v>
      </c>
      <c r="D17" s="54">
        <v>15</v>
      </c>
      <c r="E17" s="54">
        <v>5</v>
      </c>
      <c r="F17" s="71">
        <v>20</v>
      </c>
      <c r="G17" s="54">
        <v>15</v>
      </c>
      <c r="H17" s="54">
        <v>9</v>
      </c>
      <c r="I17" s="71">
        <v>27</v>
      </c>
      <c r="J17" s="54">
        <v>26</v>
      </c>
      <c r="K17" s="54">
        <v>70</v>
      </c>
      <c r="L17" s="71">
        <v>35</v>
      </c>
      <c r="M17" s="54">
        <v>87</v>
      </c>
      <c r="N17" s="71">
        <v>39</v>
      </c>
      <c r="O17" s="54">
        <v>33</v>
      </c>
      <c r="P17" s="54">
        <v>32</v>
      </c>
      <c r="Q17" s="54">
        <v>19</v>
      </c>
      <c r="R17" s="71">
        <v>29</v>
      </c>
      <c r="S17" s="54">
        <v>19</v>
      </c>
      <c r="T17" s="54">
        <v>27</v>
      </c>
      <c r="U17" s="54">
        <v>30</v>
      </c>
      <c r="V17" s="54">
        <v>4</v>
      </c>
      <c r="W17" s="54">
        <v>12</v>
      </c>
      <c r="X17" s="54">
        <v>2</v>
      </c>
      <c r="Y17" s="71">
        <v>0</v>
      </c>
      <c r="Z17" s="54">
        <v>1</v>
      </c>
      <c r="AA17" s="64">
        <v>15</v>
      </c>
    </row>
    <row r="18" spans="1:27" ht="13.95" customHeight="1" x14ac:dyDescent="0.25">
      <c r="A18" s="57" t="s">
        <v>179</v>
      </c>
      <c r="B18" s="65">
        <v>0.22838466173750954</v>
      </c>
      <c r="C18" s="55">
        <v>0.72076283238512184</v>
      </c>
      <c r="D18" s="55">
        <v>0.10550670829130197</v>
      </c>
      <c r="E18" s="55">
        <v>0.20485621217247169</v>
      </c>
      <c r="F18" s="72">
        <v>0.40942485355131697</v>
      </c>
      <c r="G18" s="55">
        <v>0.10079285552040218</v>
      </c>
      <c r="H18" s="55">
        <v>0.2096737105229598</v>
      </c>
      <c r="I18" s="72">
        <v>0.20231991920775966</v>
      </c>
      <c r="J18" s="55">
        <v>0.30506371040947855</v>
      </c>
      <c r="K18" s="55">
        <v>0.15295900678072732</v>
      </c>
      <c r="L18" s="72">
        <v>0.25251362175446024</v>
      </c>
      <c r="M18" s="55">
        <v>0.20788213918615359</v>
      </c>
      <c r="N18" s="72">
        <v>0.20735234934676497</v>
      </c>
      <c r="O18" s="55">
        <v>0.17138597216147036</v>
      </c>
      <c r="P18" s="55">
        <v>0.20330720330362573</v>
      </c>
      <c r="Q18" s="55">
        <v>0.33719824586314606</v>
      </c>
      <c r="R18" s="72">
        <v>0.20063136476699911</v>
      </c>
      <c r="S18" s="55">
        <v>0.25862833870271557</v>
      </c>
      <c r="T18" s="55">
        <v>0.31369851513509223</v>
      </c>
      <c r="U18" s="55">
        <v>0.24778822703760428</v>
      </c>
      <c r="V18" s="55">
        <v>0.15892293199064958</v>
      </c>
      <c r="W18" s="55">
        <v>0.14921862089800089</v>
      </c>
      <c r="X18" s="55">
        <v>0.12102603235681447</v>
      </c>
      <c r="Y18" s="72">
        <v>0.13263689799751924</v>
      </c>
      <c r="Z18" s="55">
        <v>0.2074549896878021</v>
      </c>
      <c r="AA18" s="65">
        <v>0.24304777790328549</v>
      </c>
    </row>
    <row r="19" spans="1:27" ht="13.95" customHeight="1" x14ac:dyDescent="0.25">
      <c r="A19" s="57"/>
      <c r="B19" s="62">
        <v>495</v>
      </c>
      <c r="C19" s="52">
        <v>241</v>
      </c>
      <c r="D19" s="52">
        <v>72</v>
      </c>
      <c r="E19" s="52">
        <v>32</v>
      </c>
      <c r="F19" s="69">
        <v>300</v>
      </c>
      <c r="G19" s="52">
        <v>54</v>
      </c>
      <c r="H19" s="52">
        <v>40</v>
      </c>
      <c r="I19" s="69">
        <v>155</v>
      </c>
      <c r="J19" s="52">
        <v>252</v>
      </c>
      <c r="K19" s="52">
        <v>88</v>
      </c>
      <c r="L19" s="69">
        <v>260</v>
      </c>
      <c r="M19" s="52">
        <v>233</v>
      </c>
      <c r="N19" s="69">
        <v>125</v>
      </c>
      <c r="O19" s="52">
        <v>91</v>
      </c>
      <c r="P19" s="52">
        <v>105</v>
      </c>
      <c r="Q19" s="52">
        <v>174</v>
      </c>
      <c r="R19" s="69">
        <v>100</v>
      </c>
      <c r="S19" s="52">
        <v>90</v>
      </c>
      <c r="T19" s="52">
        <v>88</v>
      </c>
      <c r="U19" s="52">
        <v>159</v>
      </c>
      <c r="V19" s="52">
        <v>16</v>
      </c>
      <c r="W19" s="52">
        <v>33</v>
      </c>
      <c r="X19" s="52">
        <v>9</v>
      </c>
      <c r="Y19" s="69">
        <v>13</v>
      </c>
      <c r="Z19" s="52">
        <v>24</v>
      </c>
      <c r="AA19" s="62">
        <v>40</v>
      </c>
    </row>
    <row r="20" spans="1:27" ht="13.95" customHeight="1" x14ac:dyDescent="0.25">
      <c r="A20" s="58" t="s">
        <v>180</v>
      </c>
      <c r="B20" s="63">
        <v>0.54375288358013296</v>
      </c>
      <c r="C20" s="53">
        <v>7.8984431927393614E-2</v>
      </c>
      <c r="D20" s="53">
        <v>0.7314081445604369</v>
      </c>
      <c r="E20" s="53">
        <v>0.55110961545472703</v>
      </c>
      <c r="F20" s="70">
        <v>0.3275295940572957</v>
      </c>
      <c r="G20" s="53">
        <v>0.76550725241412332</v>
      </c>
      <c r="H20" s="53">
        <v>0.60015497486941294</v>
      </c>
      <c r="I20" s="70">
        <v>0.61760775878764806</v>
      </c>
      <c r="J20" s="53">
        <v>0.46284416097843112</v>
      </c>
      <c r="K20" s="53">
        <v>0.56141926547245757</v>
      </c>
      <c r="L20" s="70">
        <v>0.52710295729554713</v>
      </c>
      <c r="M20" s="53">
        <v>0.56157327675493285</v>
      </c>
      <c r="N20" s="70">
        <v>0.59285832641921621</v>
      </c>
      <c r="O20" s="53">
        <v>0.59506635995773527</v>
      </c>
      <c r="P20" s="53">
        <v>0.5318375995290332</v>
      </c>
      <c r="Q20" s="53">
        <v>0.44524489952317947</v>
      </c>
      <c r="R20" s="70">
        <v>0.59133526816905568</v>
      </c>
      <c r="S20" s="53">
        <v>0.47527694533393683</v>
      </c>
      <c r="T20" s="53">
        <v>0.46974610000112038</v>
      </c>
      <c r="U20" s="53">
        <v>0.52409710513348207</v>
      </c>
      <c r="V20" s="53">
        <v>0.6013662907503331</v>
      </c>
      <c r="W20" s="53">
        <v>0.62494510647472867</v>
      </c>
      <c r="X20" s="53">
        <v>0.6656323806374641</v>
      </c>
      <c r="Y20" s="70">
        <v>0.55820437986172866</v>
      </c>
      <c r="Z20" s="53">
        <v>0.53404202570552983</v>
      </c>
      <c r="AA20" s="63">
        <v>0.37172780005666745</v>
      </c>
    </row>
    <row r="21" spans="1:27" ht="13.95" customHeight="1" x14ac:dyDescent="0.25">
      <c r="A21" s="59"/>
      <c r="B21" s="66">
        <v>1178</v>
      </c>
      <c r="C21" s="60">
        <v>26</v>
      </c>
      <c r="D21" s="60">
        <v>498</v>
      </c>
      <c r="E21" s="60">
        <v>87</v>
      </c>
      <c r="F21" s="75">
        <v>240</v>
      </c>
      <c r="G21" s="60">
        <v>413</v>
      </c>
      <c r="H21" s="60">
        <v>116</v>
      </c>
      <c r="I21" s="75">
        <v>474</v>
      </c>
      <c r="J21" s="60">
        <v>382</v>
      </c>
      <c r="K21" s="60">
        <v>322</v>
      </c>
      <c r="L21" s="75">
        <v>543</v>
      </c>
      <c r="M21" s="60">
        <v>629</v>
      </c>
      <c r="N21" s="75">
        <v>356</v>
      </c>
      <c r="O21" s="60">
        <v>317</v>
      </c>
      <c r="P21" s="60">
        <v>275</v>
      </c>
      <c r="Q21" s="60">
        <v>229</v>
      </c>
      <c r="R21" s="75">
        <v>295</v>
      </c>
      <c r="S21" s="60">
        <v>165</v>
      </c>
      <c r="T21" s="60">
        <v>131</v>
      </c>
      <c r="U21" s="60">
        <v>336</v>
      </c>
      <c r="V21" s="60">
        <v>61</v>
      </c>
      <c r="W21" s="60">
        <v>138</v>
      </c>
      <c r="X21" s="60">
        <v>52</v>
      </c>
      <c r="Y21" s="75">
        <v>53</v>
      </c>
      <c r="Z21" s="60">
        <v>63</v>
      </c>
      <c r="AA21" s="66">
        <v>61</v>
      </c>
    </row>
    <row r="23" spans="1:27" x14ac:dyDescent="0.25">
      <c r="A23" s="36" t="s">
        <v>377</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60" display="Return to index" xr:uid="{2312FD2A-8E76-4703-B732-A100C3ADEBFD}"/>
  </hyperlinks>
  <pageMargins left="0.7" right="0.7" top="0.75" bottom="0.75" header="0.3" footer="0.3"/>
  <headerFooter alignWithMargins="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191</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2166</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2166</v>
      </c>
      <c r="C5" s="73">
        <v>335</v>
      </c>
      <c r="D5" s="42">
        <v>680</v>
      </c>
      <c r="E5" s="42">
        <v>159</v>
      </c>
      <c r="F5" s="73">
        <v>732</v>
      </c>
      <c r="G5" s="42">
        <v>539</v>
      </c>
      <c r="H5" s="42">
        <v>193</v>
      </c>
      <c r="I5" s="73">
        <v>767</v>
      </c>
      <c r="J5" s="42">
        <v>825</v>
      </c>
      <c r="K5" s="42">
        <v>574</v>
      </c>
      <c r="L5" s="73">
        <v>1029</v>
      </c>
      <c r="M5" s="42">
        <v>1120</v>
      </c>
      <c r="N5" s="73">
        <v>601</v>
      </c>
      <c r="O5" s="42">
        <v>534</v>
      </c>
      <c r="P5" s="42">
        <v>517</v>
      </c>
      <c r="Q5" s="42">
        <v>515</v>
      </c>
      <c r="R5" s="73">
        <v>498</v>
      </c>
      <c r="S5" s="42">
        <v>347</v>
      </c>
      <c r="T5" s="42">
        <v>279</v>
      </c>
      <c r="U5" s="42">
        <v>641</v>
      </c>
      <c r="V5" s="42">
        <v>102</v>
      </c>
      <c r="W5" s="42">
        <v>221</v>
      </c>
      <c r="X5" s="42">
        <v>78</v>
      </c>
      <c r="Y5" s="73">
        <v>96</v>
      </c>
      <c r="Z5" s="42">
        <v>117</v>
      </c>
      <c r="AA5" s="74">
        <v>165</v>
      </c>
    </row>
    <row r="6" spans="1:27" ht="13.95" customHeight="1" x14ac:dyDescent="0.25">
      <c r="A6" s="56" t="s">
        <v>173</v>
      </c>
      <c r="B6" s="61">
        <v>7.3525932558239762E-2</v>
      </c>
      <c r="C6" s="51">
        <v>0.26894433672534812</v>
      </c>
      <c r="D6" s="51">
        <v>5.4321774266122613E-2</v>
      </c>
      <c r="E6" s="51">
        <v>8.0990894965724772E-2</v>
      </c>
      <c r="F6" s="68">
        <v>0.12658001690457113</v>
      </c>
      <c r="G6" s="51">
        <v>4.6728627773994995E-2</v>
      </c>
      <c r="H6" s="51">
        <v>5.9019699840976415E-2</v>
      </c>
      <c r="I6" s="68">
        <v>6.9307805170574652E-2</v>
      </c>
      <c r="J6" s="51">
        <v>8.5148036537209801E-2</v>
      </c>
      <c r="K6" s="51">
        <v>6.2451198723169031E-2</v>
      </c>
      <c r="L6" s="68">
        <v>8.5249005307844003E-2</v>
      </c>
      <c r="M6" s="51">
        <v>6.2385448096449567E-2</v>
      </c>
      <c r="N6" s="68">
        <v>9.0746168828451823E-2</v>
      </c>
      <c r="O6" s="51">
        <v>5.840912957492346E-2</v>
      </c>
      <c r="P6" s="51">
        <v>4.7692924341858164E-2</v>
      </c>
      <c r="Q6" s="51">
        <v>9.5057736225193701E-2</v>
      </c>
      <c r="R6" s="68">
        <v>5.6041808028520518E-2</v>
      </c>
      <c r="S6" s="51">
        <v>3.9095531587610866E-2</v>
      </c>
      <c r="T6" s="51">
        <v>0.12943548680616157</v>
      </c>
      <c r="U6" s="51">
        <v>9.2913341394105162E-2</v>
      </c>
      <c r="V6" s="51">
        <v>7.842673544578023E-2</v>
      </c>
      <c r="W6" s="51">
        <v>6.3682039981050237E-2</v>
      </c>
      <c r="X6" s="51">
        <v>0</v>
      </c>
      <c r="Y6" s="68">
        <v>9.3178348015349896E-2</v>
      </c>
      <c r="Z6" s="51">
        <v>2.9491039247942145E-3</v>
      </c>
      <c r="AA6" s="61">
        <v>3.7227723485155392E-2</v>
      </c>
    </row>
    <row r="7" spans="1:27" ht="13.95" customHeight="1" x14ac:dyDescent="0.25">
      <c r="A7" s="57"/>
      <c r="B7" s="62">
        <v>159</v>
      </c>
      <c r="C7" s="52">
        <v>90</v>
      </c>
      <c r="D7" s="52">
        <v>37</v>
      </c>
      <c r="E7" s="52">
        <v>13</v>
      </c>
      <c r="F7" s="69">
        <v>93</v>
      </c>
      <c r="G7" s="52">
        <v>25</v>
      </c>
      <c r="H7" s="52">
        <v>11</v>
      </c>
      <c r="I7" s="69">
        <v>53</v>
      </c>
      <c r="J7" s="52">
        <v>70</v>
      </c>
      <c r="K7" s="52">
        <v>36</v>
      </c>
      <c r="L7" s="69">
        <v>88</v>
      </c>
      <c r="M7" s="52">
        <v>70</v>
      </c>
      <c r="N7" s="69">
        <v>54</v>
      </c>
      <c r="O7" s="52">
        <v>31</v>
      </c>
      <c r="P7" s="52">
        <v>25</v>
      </c>
      <c r="Q7" s="52">
        <v>49</v>
      </c>
      <c r="R7" s="69">
        <v>28</v>
      </c>
      <c r="S7" s="52">
        <v>14</v>
      </c>
      <c r="T7" s="52">
        <v>36</v>
      </c>
      <c r="U7" s="52">
        <v>60</v>
      </c>
      <c r="V7" s="52">
        <v>8</v>
      </c>
      <c r="W7" s="52">
        <v>14</v>
      </c>
      <c r="X7" s="52">
        <v>0</v>
      </c>
      <c r="Y7" s="69">
        <v>9</v>
      </c>
      <c r="Z7" s="52">
        <v>0</v>
      </c>
      <c r="AA7" s="62">
        <v>6</v>
      </c>
    </row>
    <row r="8" spans="1:27" ht="13.95" customHeight="1" x14ac:dyDescent="0.25">
      <c r="A8" s="58" t="s">
        <v>174</v>
      </c>
      <c r="B8" s="63">
        <v>0.16343743211549458</v>
      </c>
      <c r="C8" s="53">
        <v>0.38732837091762556</v>
      </c>
      <c r="D8" s="53">
        <v>0.12897747413128108</v>
      </c>
      <c r="E8" s="53">
        <v>8.9852064598888878E-2</v>
      </c>
      <c r="F8" s="70">
        <v>0.25340408079721682</v>
      </c>
      <c r="G8" s="53">
        <v>0.10734198020627125</v>
      </c>
      <c r="H8" s="53">
        <v>0.11210939804590855</v>
      </c>
      <c r="I8" s="70">
        <v>0.12911635188612119</v>
      </c>
      <c r="J8" s="53">
        <v>0.1990890200241395</v>
      </c>
      <c r="K8" s="53">
        <v>0.15802766009301439</v>
      </c>
      <c r="L8" s="70">
        <v>0.17518985921744509</v>
      </c>
      <c r="M8" s="53">
        <v>0.1527121597127459</v>
      </c>
      <c r="N8" s="70">
        <v>0.1714193062274629</v>
      </c>
      <c r="O8" s="53">
        <v>0.16109481724829336</v>
      </c>
      <c r="P8" s="53">
        <v>0.13925652890766235</v>
      </c>
      <c r="Q8" s="53">
        <v>0.18084716045666444</v>
      </c>
      <c r="R8" s="70">
        <v>0.15532462775591069</v>
      </c>
      <c r="S8" s="53">
        <v>0.20642008110335147</v>
      </c>
      <c r="T8" s="53">
        <v>0.19608760173926248</v>
      </c>
      <c r="U8" s="53">
        <v>0.15613259576119298</v>
      </c>
      <c r="V8" s="53">
        <v>0.13826663271387057</v>
      </c>
      <c r="W8" s="53">
        <v>0.11408318503770824</v>
      </c>
      <c r="X8" s="53">
        <v>0.14000062824954448</v>
      </c>
      <c r="Y8" s="70">
        <v>0.16293446212489332</v>
      </c>
      <c r="Z8" s="53">
        <v>0.18900902139425615</v>
      </c>
      <c r="AA8" s="63">
        <v>0.1444699413284937</v>
      </c>
    </row>
    <row r="9" spans="1:27" ht="13.95" customHeight="1" x14ac:dyDescent="0.25">
      <c r="A9" s="58"/>
      <c r="B9" s="64">
        <v>354</v>
      </c>
      <c r="C9" s="54">
        <v>130</v>
      </c>
      <c r="D9" s="54">
        <v>88</v>
      </c>
      <c r="E9" s="54">
        <v>14</v>
      </c>
      <c r="F9" s="71">
        <v>186</v>
      </c>
      <c r="G9" s="54">
        <v>58</v>
      </c>
      <c r="H9" s="54">
        <v>22</v>
      </c>
      <c r="I9" s="71">
        <v>99</v>
      </c>
      <c r="J9" s="54">
        <v>164</v>
      </c>
      <c r="K9" s="54">
        <v>91</v>
      </c>
      <c r="L9" s="71">
        <v>180</v>
      </c>
      <c r="M9" s="54">
        <v>171</v>
      </c>
      <c r="N9" s="71">
        <v>103</v>
      </c>
      <c r="O9" s="54">
        <v>86</v>
      </c>
      <c r="P9" s="54">
        <v>72</v>
      </c>
      <c r="Q9" s="54">
        <v>93</v>
      </c>
      <c r="R9" s="71">
        <v>77</v>
      </c>
      <c r="S9" s="54">
        <v>72</v>
      </c>
      <c r="T9" s="54">
        <v>55</v>
      </c>
      <c r="U9" s="54">
        <v>100</v>
      </c>
      <c r="V9" s="54">
        <v>14</v>
      </c>
      <c r="W9" s="54">
        <v>25</v>
      </c>
      <c r="X9" s="54">
        <v>11</v>
      </c>
      <c r="Y9" s="71">
        <v>16</v>
      </c>
      <c r="Z9" s="54">
        <v>22</v>
      </c>
      <c r="AA9" s="64">
        <v>24</v>
      </c>
    </row>
    <row r="10" spans="1:27" ht="13.95" customHeight="1" x14ac:dyDescent="0.25">
      <c r="A10" s="57" t="s">
        <v>175</v>
      </c>
      <c r="B10" s="65">
        <v>0.20878172196790057</v>
      </c>
      <c r="C10" s="55">
        <v>0.23217256539177872</v>
      </c>
      <c r="D10" s="55">
        <v>0.16125525040196209</v>
      </c>
      <c r="E10" s="55">
        <v>0.25427187270134888</v>
      </c>
      <c r="F10" s="72">
        <v>0.27932734863259523</v>
      </c>
      <c r="G10" s="55">
        <v>0.13896455969374516</v>
      </c>
      <c r="H10" s="55">
        <v>0.22724363009048795</v>
      </c>
      <c r="I10" s="72">
        <v>0.17568158577256499</v>
      </c>
      <c r="J10" s="55">
        <v>0.24882011818844954</v>
      </c>
      <c r="K10" s="55">
        <v>0.1954338801045159</v>
      </c>
      <c r="L10" s="72">
        <v>0.21672457812392332</v>
      </c>
      <c r="M10" s="55">
        <v>0.20084380534589694</v>
      </c>
      <c r="N10" s="72">
        <v>0.14707973234424626</v>
      </c>
      <c r="O10" s="55">
        <v>0.19730646951148881</v>
      </c>
      <c r="P10" s="55">
        <v>0.23358310150134773</v>
      </c>
      <c r="Q10" s="55">
        <v>0.26774668698228365</v>
      </c>
      <c r="R10" s="72">
        <v>0.19865191642391511</v>
      </c>
      <c r="S10" s="55">
        <v>0.27747646906155266</v>
      </c>
      <c r="T10" s="55">
        <v>0.18256978889383454</v>
      </c>
      <c r="U10" s="55">
        <v>0.20491503963647872</v>
      </c>
      <c r="V10" s="55">
        <v>0.12074276128848328</v>
      </c>
      <c r="W10" s="55">
        <v>0.21552479708843197</v>
      </c>
      <c r="X10" s="55">
        <v>0.18974145822952282</v>
      </c>
      <c r="Y10" s="72">
        <v>0.27780657926193802</v>
      </c>
      <c r="Z10" s="55">
        <v>0.23359791280304787</v>
      </c>
      <c r="AA10" s="65">
        <v>0.38213735534901067</v>
      </c>
    </row>
    <row r="11" spans="1:27" ht="13.95" customHeight="1" x14ac:dyDescent="0.25">
      <c r="A11" s="57"/>
      <c r="B11" s="62">
        <v>452</v>
      </c>
      <c r="C11" s="52">
        <v>78</v>
      </c>
      <c r="D11" s="52">
        <v>110</v>
      </c>
      <c r="E11" s="52">
        <v>40</v>
      </c>
      <c r="F11" s="69">
        <v>204</v>
      </c>
      <c r="G11" s="52">
        <v>75</v>
      </c>
      <c r="H11" s="52">
        <v>44</v>
      </c>
      <c r="I11" s="69">
        <v>135</v>
      </c>
      <c r="J11" s="52">
        <v>205</v>
      </c>
      <c r="K11" s="52">
        <v>112</v>
      </c>
      <c r="L11" s="69">
        <v>223</v>
      </c>
      <c r="M11" s="52">
        <v>225</v>
      </c>
      <c r="N11" s="69">
        <v>88</v>
      </c>
      <c r="O11" s="52">
        <v>105</v>
      </c>
      <c r="P11" s="52">
        <v>121</v>
      </c>
      <c r="Q11" s="52">
        <v>138</v>
      </c>
      <c r="R11" s="69">
        <v>99</v>
      </c>
      <c r="S11" s="52">
        <v>96</v>
      </c>
      <c r="T11" s="52">
        <v>51</v>
      </c>
      <c r="U11" s="52">
        <v>131</v>
      </c>
      <c r="V11" s="52">
        <v>12</v>
      </c>
      <c r="W11" s="52">
        <v>48</v>
      </c>
      <c r="X11" s="52">
        <v>15</v>
      </c>
      <c r="Y11" s="69">
        <v>27</v>
      </c>
      <c r="Z11" s="52">
        <v>27</v>
      </c>
      <c r="AA11" s="62">
        <v>63</v>
      </c>
    </row>
    <row r="12" spans="1:27" ht="13.95" customHeight="1" x14ac:dyDescent="0.25">
      <c r="A12" s="58" t="s">
        <v>176</v>
      </c>
      <c r="B12" s="63">
        <v>0.14556735945470417</v>
      </c>
      <c r="C12" s="53">
        <v>6.9311474391196934E-2</v>
      </c>
      <c r="D12" s="53">
        <v>0.19325793301183175</v>
      </c>
      <c r="E12" s="53">
        <v>0.15318338338816856</v>
      </c>
      <c r="F12" s="70">
        <v>0.13061931797728393</v>
      </c>
      <c r="G12" s="53">
        <v>0.17790713441623296</v>
      </c>
      <c r="H12" s="53">
        <v>0.19256452957448184</v>
      </c>
      <c r="I12" s="70">
        <v>0.14502917934998907</v>
      </c>
      <c r="J12" s="53">
        <v>0.16515523613924116</v>
      </c>
      <c r="K12" s="53">
        <v>0.11812409137761082</v>
      </c>
      <c r="L12" s="70">
        <v>0.1617989348116437</v>
      </c>
      <c r="M12" s="53">
        <v>0.13276479825174128</v>
      </c>
      <c r="N12" s="70">
        <v>0.14770154266465238</v>
      </c>
      <c r="O12" s="53">
        <v>0.15351810591047449</v>
      </c>
      <c r="P12" s="53">
        <v>0.13538420063156531</v>
      </c>
      <c r="Q12" s="53">
        <v>0.14506710635152414</v>
      </c>
      <c r="R12" s="70">
        <v>0.14829881272821871</v>
      </c>
      <c r="S12" s="53">
        <v>0.13436390237325882</v>
      </c>
      <c r="T12" s="53">
        <v>0.13017285788644414</v>
      </c>
      <c r="U12" s="53">
        <v>0.1626663003802227</v>
      </c>
      <c r="V12" s="53">
        <v>0.18362982081982879</v>
      </c>
      <c r="W12" s="53">
        <v>8.7135703270251955E-2</v>
      </c>
      <c r="X12" s="53">
        <v>0.20834323706634553</v>
      </c>
      <c r="Y12" s="70">
        <v>0.20838288806642347</v>
      </c>
      <c r="Z12" s="53">
        <v>0.2088612270449888</v>
      </c>
      <c r="AA12" s="63">
        <v>0.12880163344042561</v>
      </c>
    </row>
    <row r="13" spans="1:27" ht="13.95" customHeight="1" x14ac:dyDescent="0.25">
      <c r="A13" s="58"/>
      <c r="B13" s="64">
        <v>315</v>
      </c>
      <c r="C13" s="54">
        <v>23</v>
      </c>
      <c r="D13" s="54">
        <v>131</v>
      </c>
      <c r="E13" s="54">
        <v>24</v>
      </c>
      <c r="F13" s="71">
        <v>96</v>
      </c>
      <c r="G13" s="54">
        <v>96</v>
      </c>
      <c r="H13" s="54">
        <v>37</v>
      </c>
      <c r="I13" s="71">
        <v>111</v>
      </c>
      <c r="J13" s="54">
        <v>136</v>
      </c>
      <c r="K13" s="54">
        <v>68</v>
      </c>
      <c r="L13" s="71">
        <v>167</v>
      </c>
      <c r="M13" s="54">
        <v>149</v>
      </c>
      <c r="N13" s="71">
        <v>89</v>
      </c>
      <c r="O13" s="54">
        <v>82</v>
      </c>
      <c r="P13" s="54">
        <v>70</v>
      </c>
      <c r="Q13" s="54">
        <v>75</v>
      </c>
      <c r="R13" s="71">
        <v>74</v>
      </c>
      <c r="S13" s="54">
        <v>47</v>
      </c>
      <c r="T13" s="54">
        <v>36</v>
      </c>
      <c r="U13" s="54">
        <v>104</v>
      </c>
      <c r="V13" s="54">
        <v>19</v>
      </c>
      <c r="W13" s="54">
        <v>19</v>
      </c>
      <c r="X13" s="54">
        <v>16</v>
      </c>
      <c r="Y13" s="71">
        <v>20</v>
      </c>
      <c r="Z13" s="54">
        <v>24</v>
      </c>
      <c r="AA13" s="64">
        <v>21</v>
      </c>
    </row>
    <row r="14" spans="1:27" ht="13.95" customHeight="1" x14ac:dyDescent="0.25">
      <c r="A14" s="57" t="s">
        <v>177</v>
      </c>
      <c r="B14" s="65">
        <v>0.32963843253046621</v>
      </c>
      <c r="C14" s="55">
        <v>2.3796881952157532E-2</v>
      </c>
      <c r="D14" s="55">
        <v>0.41864946620646876</v>
      </c>
      <c r="E14" s="55">
        <v>0.38176357746598738</v>
      </c>
      <c r="F14" s="72">
        <v>0.15403648710286341</v>
      </c>
      <c r="G14" s="55">
        <v>0.48874240122831653</v>
      </c>
      <c r="H14" s="55">
        <v>0.36599615858093804</v>
      </c>
      <c r="I14" s="72">
        <v>0.42393407186468851</v>
      </c>
      <c r="J14" s="55">
        <v>0.23975015844830111</v>
      </c>
      <c r="K14" s="55">
        <v>0.33290925325223325</v>
      </c>
      <c r="L14" s="72">
        <v>0.31164072375346036</v>
      </c>
      <c r="M14" s="55">
        <v>0.34559220599583573</v>
      </c>
      <c r="N14" s="72">
        <v>0.36587689044244948</v>
      </c>
      <c r="O14" s="55">
        <v>0.34829334509573379</v>
      </c>
      <c r="P14" s="55">
        <v>0.35156872710630255</v>
      </c>
      <c r="Q14" s="55">
        <v>0.24598970204518536</v>
      </c>
      <c r="R14" s="72">
        <v>0.35973311660151069</v>
      </c>
      <c r="S14" s="55">
        <v>0.26129136874661291</v>
      </c>
      <c r="T14" s="55">
        <v>0.27545115459665376</v>
      </c>
      <c r="U14" s="55">
        <v>0.3084010433195527</v>
      </c>
      <c r="V14" s="55">
        <v>0.39152176053013799</v>
      </c>
      <c r="W14" s="55">
        <v>0.43106008096313636</v>
      </c>
      <c r="X14" s="55">
        <v>0.44176762004204057</v>
      </c>
      <c r="Y14" s="72">
        <v>0.20868381289771151</v>
      </c>
      <c r="Z14" s="55">
        <v>0.33694079208322331</v>
      </c>
      <c r="AA14" s="65">
        <v>0.14460028768788241</v>
      </c>
    </row>
    <row r="15" spans="1:27" ht="13.95" customHeight="1" x14ac:dyDescent="0.25">
      <c r="A15" s="57"/>
      <c r="B15" s="62">
        <v>714</v>
      </c>
      <c r="C15" s="52">
        <v>8</v>
      </c>
      <c r="D15" s="52">
        <v>285</v>
      </c>
      <c r="E15" s="52">
        <v>61</v>
      </c>
      <c r="F15" s="69">
        <v>113</v>
      </c>
      <c r="G15" s="52">
        <v>264</v>
      </c>
      <c r="H15" s="52">
        <v>71</v>
      </c>
      <c r="I15" s="69">
        <v>325</v>
      </c>
      <c r="J15" s="52">
        <v>198</v>
      </c>
      <c r="K15" s="52">
        <v>191</v>
      </c>
      <c r="L15" s="69">
        <v>321</v>
      </c>
      <c r="M15" s="52">
        <v>387</v>
      </c>
      <c r="N15" s="69">
        <v>220</v>
      </c>
      <c r="O15" s="52">
        <v>186</v>
      </c>
      <c r="P15" s="52">
        <v>182</v>
      </c>
      <c r="Q15" s="52">
        <v>127</v>
      </c>
      <c r="R15" s="69">
        <v>179</v>
      </c>
      <c r="S15" s="52">
        <v>91</v>
      </c>
      <c r="T15" s="52">
        <v>77</v>
      </c>
      <c r="U15" s="52">
        <v>198</v>
      </c>
      <c r="V15" s="52">
        <v>40</v>
      </c>
      <c r="W15" s="52">
        <v>95</v>
      </c>
      <c r="X15" s="52">
        <v>34</v>
      </c>
      <c r="Y15" s="69">
        <v>20</v>
      </c>
      <c r="Z15" s="52">
        <v>40</v>
      </c>
      <c r="AA15" s="62">
        <v>24</v>
      </c>
    </row>
    <row r="16" spans="1:27" ht="13.95" customHeight="1" x14ac:dyDescent="0.25">
      <c r="A16" s="58" t="s">
        <v>178</v>
      </c>
      <c r="B16" s="63">
        <v>7.9049121373193532E-2</v>
      </c>
      <c r="C16" s="53">
        <v>1.8446370621893721E-2</v>
      </c>
      <c r="D16" s="53">
        <v>4.3538101982332808E-2</v>
      </c>
      <c r="E16" s="53">
        <v>3.9938206879882053E-2</v>
      </c>
      <c r="F16" s="70">
        <v>5.603274858547018E-2</v>
      </c>
      <c r="G16" s="53">
        <v>4.0315296681439516E-2</v>
      </c>
      <c r="H16" s="53">
        <v>4.3066583867207874E-2</v>
      </c>
      <c r="I16" s="70">
        <v>5.6931005956060696E-2</v>
      </c>
      <c r="J16" s="53">
        <v>6.2037430662660313E-2</v>
      </c>
      <c r="K16" s="53">
        <v>0.13305391644945672</v>
      </c>
      <c r="L16" s="70">
        <v>4.9396898785683645E-2</v>
      </c>
      <c r="M16" s="53">
        <v>0.10570158259732898</v>
      </c>
      <c r="N16" s="70">
        <v>7.7176359492736754E-2</v>
      </c>
      <c r="O16" s="53">
        <v>8.1378132659086055E-2</v>
      </c>
      <c r="P16" s="53">
        <v>9.25145175112633E-2</v>
      </c>
      <c r="Q16" s="53">
        <v>6.5291607939149274E-2</v>
      </c>
      <c r="R16" s="70">
        <v>8.1949718461923823E-2</v>
      </c>
      <c r="S16" s="53">
        <v>8.1352647127613073E-2</v>
      </c>
      <c r="T16" s="53">
        <v>8.6283110077644151E-2</v>
      </c>
      <c r="U16" s="53">
        <v>7.4971679508446729E-2</v>
      </c>
      <c r="V16" s="53">
        <v>8.7412289201899529E-2</v>
      </c>
      <c r="W16" s="53">
        <v>8.8514193659420495E-2</v>
      </c>
      <c r="X16" s="53">
        <v>2.0147056412546781E-2</v>
      </c>
      <c r="Y16" s="70">
        <v>4.9013909633683628E-2</v>
      </c>
      <c r="Z16" s="53">
        <v>2.8641942749689408E-2</v>
      </c>
      <c r="AA16" s="63">
        <v>0.16276305870903179</v>
      </c>
    </row>
    <row r="17" spans="1:27" ht="13.95" customHeight="1" x14ac:dyDescent="0.25">
      <c r="A17" s="58"/>
      <c r="B17" s="64">
        <v>171</v>
      </c>
      <c r="C17" s="54">
        <v>6</v>
      </c>
      <c r="D17" s="54">
        <v>30</v>
      </c>
      <c r="E17" s="54">
        <v>6</v>
      </c>
      <c r="F17" s="71">
        <v>41</v>
      </c>
      <c r="G17" s="54">
        <v>22</v>
      </c>
      <c r="H17" s="54">
        <v>8</v>
      </c>
      <c r="I17" s="71">
        <v>44</v>
      </c>
      <c r="J17" s="54">
        <v>51</v>
      </c>
      <c r="K17" s="54">
        <v>76</v>
      </c>
      <c r="L17" s="71">
        <v>51</v>
      </c>
      <c r="M17" s="54">
        <v>118</v>
      </c>
      <c r="N17" s="71">
        <v>46</v>
      </c>
      <c r="O17" s="54">
        <v>43</v>
      </c>
      <c r="P17" s="54">
        <v>48</v>
      </c>
      <c r="Q17" s="54">
        <v>34</v>
      </c>
      <c r="R17" s="71">
        <v>41</v>
      </c>
      <c r="S17" s="54">
        <v>28</v>
      </c>
      <c r="T17" s="54">
        <v>24</v>
      </c>
      <c r="U17" s="54">
        <v>48</v>
      </c>
      <c r="V17" s="54">
        <v>9</v>
      </c>
      <c r="W17" s="54">
        <v>20</v>
      </c>
      <c r="X17" s="54">
        <v>2</v>
      </c>
      <c r="Y17" s="71">
        <v>5</v>
      </c>
      <c r="Z17" s="54">
        <v>3</v>
      </c>
      <c r="AA17" s="64">
        <v>27</v>
      </c>
    </row>
    <row r="18" spans="1:27" ht="13.95" customHeight="1" x14ac:dyDescent="0.25">
      <c r="A18" s="57" t="s">
        <v>179</v>
      </c>
      <c r="B18" s="65">
        <v>0.23696336467373441</v>
      </c>
      <c r="C18" s="55">
        <v>0.65627270764297341</v>
      </c>
      <c r="D18" s="55">
        <v>0.18329924839740358</v>
      </c>
      <c r="E18" s="55">
        <v>0.17084295956461365</v>
      </c>
      <c r="F18" s="72">
        <v>0.37998409770178809</v>
      </c>
      <c r="G18" s="55">
        <v>0.15407060798026623</v>
      </c>
      <c r="H18" s="55">
        <v>0.17112909788688502</v>
      </c>
      <c r="I18" s="72">
        <v>0.19842415705669572</v>
      </c>
      <c r="J18" s="55">
        <v>0.28423705656134934</v>
      </c>
      <c r="K18" s="55">
        <v>0.22047885881618332</v>
      </c>
      <c r="L18" s="72">
        <v>0.26043886452528908</v>
      </c>
      <c r="M18" s="55">
        <v>0.21509760780919543</v>
      </c>
      <c r="N18" s="72">
        <v>0.26216547505591459</v>
      </c>
      <c r="O18" s="55">
        <v>0.21950394682321675</v>
      </c>
      <c r="P18" s="55">
        <v>0.18694945324952045</v>
      </c>
      <c r="Q18" s="55">
        <v>0.2759048966818583</v>
      </c>
      <c r="R18" s="72">
        <v>0.21136643578443112</v>
      </c>
      <c r="S18" s="55">
        <v>0.24551561269096234</v>
      </c>
      <c r="T18" s="55">
        <v>0.32552308854542406</v>
      </c>
      <c r="U18" s="55">
        <v>0.2490459371552981</v>
      </c>
      <c r="V18" s="55">
        <v>0.21669336815965079</v>
      </c>
      <c r="W18" s="55">
        <v>0.17776522501875849</v>
      </c>
      <c r="X18" s="55">
        <v>0.14000062824954448</v>
      </c>
      <c r="Y18" s="72">
        <v>0.25611281014024317</v>
      </c>
      <c r="Z18" s="55">
        <v>0.19195812531905035</v>
      </c>
      <c r="AA18" s="65">
        <v>0.1816976648136491</v>
      </c>
    </row>
    <row r="19" spans="1:27" ht="13.95" customHeight="1" x14ac:dyDescent="0.25">
      <c r="A19" s="57"/>
      <c r="B19" s="62">
        <v>513</v>
      </c>
      <c r="C19" s="52">
        <v>220</v>
      </c>
      <c r="D19" s="52">
        <v>125</v>
      </c>
      <c r="E19" s="52">
        <v>27</v>
      </c>
      <c r="F19" s="69">
        <v>278</v>
      </c>
      <c r="G19" s="52">
        <v>83</v>
      </c>
      <c r="H19" s="52">
        <v>33</v>
      </c>
      <c r="I19" s="69">
        <v>152</v>
      </c>
      <c r="J19" s="52">
        <v>235</v>
      </c>
      <c r="K19" s="52">
        <v>127</v>
      </c>
      <c r="L19" s="69">
        <v>268</v>
      </c>
      <c r="M19" s="52">
        <v>241</v>
      </c>
      <c r="N19" s="69">
        <v>157</v>
      </c>
      <c r="O19" s="52">
        <v>117</v>
      </c>
      <c r="P19" s="52">
        <v>97</v>
      </c>
      <c r="Q19" s="52">
        <v>142</v>
      </c>
      <c r="R19" s="69">
        <v>105</v>
      </c>
      <c r="S19" s="52">
        <v>85</v>
      </c>
      <c r="T19" s="52">
        <v>91</v>
      </c>
      <c r="U19" s="52">
        <v>160</v>
      </c>
      <c r="V19" s="52">
        <v>22</v>
      </c>
      <c r="W19" s="52">
        <v>39</v>
      </c>
      <c r="X19" s="52">
        <v>11</v>
      </c>
      <c r="Y19" s="69">
        <v>24</v>
      </c>
      <c r="Z19" s="52">
        <v>23</v>
      </c>
      <c r="AA19" s="62">
        <v>30</v>
      </c>
    </row>
    <row r="20" spans="1:27" ht="13.95" customHeight="1" x14ac:dyDescent="0.25">
      <c r="A20" s="58" t="s">
        <v>180</v>
      </c>
      <c r="B20" s="63">
        <v>0.47520579198517049</v>
      </c>
      <c r="C20" s="53">
        <v>9.3108356343354473E-2</v>
      </c>
      <c r="D20" s="53">
        <v>0.61190739921830106</v>
      </c>
      <c r="E20" s="53">
        <v>0.53494696085415594</v>
      </c>
      <c r="F20" s="70">
        <v>0.28465580508014715</v>
      </c>
      <c r="G20" s="53">
        <v>0.6666495356445491</v>
      </c>
      <c r="H20" s="53">
        <v>0.5585606881554197</v>
      </c>
      <c r="I20" s="70">
        <v>0.56896325121467806</v>
      </c>
      <c r="J20" s="53">
        <v>0.40490539458754243</v>
      </c>
      <c r="K20" s="53">
        <v>0.45103334462984412</v>
      </c>
      <c r="L20" s="70">
        <v>0.47343965856510439</v>
      </c>
      <c r="M20" s="53">
        <v>0.47835700424757716</v>
      </c>
      <c r="N20" s="70">
        <v>0.51357843310710216</v>
      </c>
      <c r="O20" s="53">
        <v>0.50181145100620816</v>
      </c>
      <c r="P20" s="53">
        <v>0.4869529277378678</v>
      </c>
      <c r="Q20" s="53">
        <v>0.39105680839670898</v>
      </c>
      <c r="R20" s="70">
        <v>0.50803192932972951</v>
      </c>
      <c r="S20" s="53">
        <v>0.39565527111987175</v>
      </c>
      <c r="T20" s="53">
        <v>0.40562401248309787</v>
      </c>
      <c r="U20" s="53">
        <v>0.47106734369977538</v>
      </c>
      <c r="V20" s="53">
        <v>0.57515158134996658</v>
      </c>
      <c r="W20" s="53">
        <v>0.5181957842333883</v>
      </c>
      <c r="X20" s="53">
        <v>0.65011085710838623</v>
      </c>
      <c r="Y20" s="70">
        <v>0.41706670096413495</v>
      </c>
      <c r="Z20" s="53">
        <v>0.54580201912821191</v>
      </c>
      <c r="AA20" s="63">
        <v>0.27340192112830802</v>
      </c>
    </row>
    <row r="21" spans="1:27" ht="13.95" customHeight="1" x14ac:dyDescent="0.25">
      <c r="A21" s="59"/>
      <c r="B21" s="66">
        <v>1029</v>
      </c>
      <c r="C21" s="60">
        <v>31</v>
      </c>
      <c r="D21" s="60">
        <v>416</v>
      </c>
      <c r="E21" s="60">
        <v>85</v>
      </c>
      <c r="F21" s="75">
        <v>208</v>
      </c>
      <c r="G21" s="60">
        <v>360</v>
      </c>
      <c r="H21" s="60">
        <v>108</v>
      </c>
      <c r="I21" s="75">
        <v>436</v>
      </c>
      <c r="J21" s="60">
        <v>334</v>
      </c>
      <c r="K21" s="60">
        <v>259</v>
      </c>
      <c r="L21" s="75">
        <v>487</v>
      </c>
      <c r="M21" s="60">
        <v>536</v>
      </c>
      <c r="N21" s="75">
        <v>308</v>
      </c>
      <c r="O21" s="60">
        <v>268</v>
      </c>
      <c r="P21" s="60">
        <v>252</v>
      </c>
      <c r="Q21" s="60">
        <v>201</v>
      </c>
      <c r="R21" s="75">
        <v>253</v>
      </c>
      <c r="S21" s="60">
        <v>137</v>
      </c>
      <c r="T21" s="60">
        <v>113</v>
      </c>
      <c r="U21" s="60">
        <v>302</v>
      </c>
      <c r="V21" s="60">
        <v>59</v>
      </c>
      <c r="W21" s="60">
        <v>114</v>
      </c>
      <c r="X21" s="60">
        <v>51</v>
      </c>
      <c r="Y21" s="75">
        <v>40</v>
      </c>
      <c r="Z21" s="60">
        <v>64</v>
      </c>
      <c r="AA21" s="66">
        <v>45</v>
      </c>
    </row>
    <row r="23" spans="1:27" x14ac:dyDescent="0.25">
      <c r="A23" s="36" t="s">
        <v>377</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61" display="Return to index" xr:uid="{1D90B85B-1CB3-4EA6-90D0-327C79E47ED3}"/>
  </hyperlinks>
  <pageMargins left="0.7" right="0.7" top="0.75" bottom="0.75" header="0.3" footer="0.3"/>
  <headerFooter alignWithMargins="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192</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2166</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2166</v>
      </c>
      <c r="C5" s="73">
        <v>335</v>
      </c>
      <c r="D5" s="42">
        <v>680</v>
      </c>
      <c r="E5" s="42">
        <v>159</v>
      </c>
      <c r="F5" s="73">
        <v>732</v>
      </c>
      <c r="G5" s="42">
        <v>539</v>
      </c>
      <c r="H5" s="42">
        <v>193</v>
      </c>
      <c r="I5" s="73">
        <v>767</v>
      </c>
      <c r="J5" s="42">
        <v>825</v>
      </c>
      <c r="K5" s="42">
        <v>574</v>
      </c>
      <c r="L5" s="73">
        <v>1029</v>
      </c>
      <c r="M5" s="42">
        <v>1120</v>
      </c>
      <c r="N5" s="73">
        <v>601</v>
      </c>
      <c r="O5" s="42">
        <v>534</v>
      </c>
      <c r="P5" s="42">
        <v>517</v>
      </c>
      <c r="Q5" s="42">
        <v>515</v>
      </c>
      <c r="R5" s="73">
        <v>498</v>
      </c>
      <c r="S5" s="42">
        <v>347</v>
      </c>
      <c r="T5" s="42">
        <v>279</v>
      </c>
      <c r="U5" s="42">
        <v>641</v>
      </c>
      <c r="V5" s="42">
        <v>102</v>
      </c>
      <c r="W5" s="42">
        <v>221</v>
      </c>
      <c r="X5" s="42">
        <v>78</v>
      </c>
      <c r="Y5" s="73">
        <v>96</v>
      </c>
      <c r="Z5" s="42">
        <v>117</v>
      </c>
      <c r="AA5" s="74">
        <v>165</v>
      </c>
    </row>
    <row r="6" spans="1:27" ht="13.95" customHeight="1" x14ac:dyDescent="0.25">
      <c r="A6" s="56" t="s">
        <v>173</v>
      </c>
      <c r="B6" s="61">
        <v>8.1961889936428334E-2</v>
      </c>
      <c r="C6" s="51">
        <v>0.31989417323973446</v>
      </c>
      <c r="D6" s="51">
        <v>2.6456521819990777E-2</v>
      </c>
      <c r="E6" s="51">
        <v>7.4801464573917467E-2</v>
      </c>
      <c r="F6" s="68">
        <v>0.15631218999441962</v>
      </c>
      <c r="G6" s="51">
        <v>2.7419463333748877E-2</v>
      </c>
      <c r="H6" s="51">
        <v>7.7959322192620681E-2</v>
      </c>
      <c r="I6" s="68">
        <v>7.6753890739365907E-2</v>
      </c>
      <c r="J6" s="51">
        <v>0.11188906919004178</v>
      </c>
      <c r="K6" s="51">
        <v>4.5891609972971155E-2</v>
      </c>
      <c r="L6" s="68">
        <v>9.0825019479995731E-2</v>
      </c>
      <c r="M6" s="51">
        <v>7.3571439819771114E-2</v>
      </c>
      <c r="N6" s="68">
        <v>7.1188822527957996E-2</v>
      </c>
      <c r="O6" s="51">
        <v>4.9617592430572656E-2</v>
      </c>
      <c r="P6" s="51">
        <v>7.6564763141103137E-2</v>
      </c>
      <c r="Q6" s="51">
        <v>0.13347876612152065</v>
      </c>
      <c r="R6" s="68">
        <v>6.7374736552801351E-2</v>
      </c>
      <c r="S6" s="51">
        <v>5.282084183896929E-2</v>
      </c>
      <c r="T6" s="51">
        <v>0.11069625660528948</v>
      </c>
      <c r="U6" s="51">
        <v>0.10923088450051117</v>
      </c>
      <c r="V6" s="51">
        <v>8.7701302523598895E-2</v>
      </c>
      <c r="W6" s="51">
        <v>6.7981215605804335E-2</v>
      </c>
      <c r="X6" s="51">
        <v>9.6165507278357237E-3</v>
      </c>
      <c r="Y6" s="68">
        <v>3.6954841720057467E-2</v>
      </c>
      <c r="Z6" s="51">
        <v>5.1305128723003419E-2</v>
      </c>
      <c r="AA6" s="61">
        <v>7.8692094869341339E-2</v>
      </c>
    </row>
    <row r="7" spans="1:27" ht="13.95" customHeight="1" x14ac:dyDescent="0.25">
      <c r="A7" s="57"/>
      <c r="B7" s="62">
        <v>178</v>
      </c>
      <c r="C7" s="52">
        <v>107</v>
      </c>
      <c r="D7" s="52">
        <v>18</v>
      </c>
      <c r="E7" s="52">
        <v>12</v>
      </c>
      <c r="F7" s="69">
        <v>114</v>
      </c>
      <c r="G7" s="52">
        <v>15</v>
      </c>
      <c r="H7" s="52">
        <v>15</v>
      </c>
      <c r="I7" s="69">
        <v>59</v>
      </c>
      <c r="J7" s="52">
        <v>92</v>
      </c>
      <c r="K7" s="52">
        <v>26</v>
      </c>
      <c r="L7" s="69">
        <v>93</v>
      </c>
      <c r="M7" s="52">
        <v>82</v>
      </c>
      <c r="N7" s="69">
        <v>43</v>
      </c>
      <c r="O7" s="52">
        <v>26</v>
      </c>
      <c r="P7" s="52">
        <v>40</v>
      </c>
      <c r="Q7" s="52">
        <v>69</v>
      </c>
      <c r="R7" s="69">
        <v>34</v>
      </c>
      <c r="S7" s="52">
        <v>18</v>
      </c>
      <c r="T7" s="52">
        <v>31</v>
      </c>
      <c r="U7" s="52">
        <v>70</v>
      </c>
      <c r="V7" s="52">
        <v>9</v>
      </c>
      <c r="W7" s="52">
        <v>15</v>
      </c>
      <c r="X7" s="52">
        <v>1</v>
      </c>
      <c r="Y7" s="69">
        <v>4</v>
      </c>
      <c r="Z7" s="52">
        <v>6</v>
      </c>
      <c r="AA7" s="62">
        <v>13</v>
      </c>
    </row>
    <row r="8" spans="1:27" ht="13.95" customHeight="1" x14ac:dyDescent="0.25">
      <c r="A8" s="58" t="s">
        <v>174</v>
      </c>
      <c r="B8" s="63">
        <v>0.1696746609626886</v>
      </c>
      <c r="C8" s="53">
        <v>0.45308023730358271</v>
      </c>
      <c r="D8" s="53">
        <v>9.8565252352224283E-2</v>
      </c>
      <c r="E8" s="53">
        <v>0.14468421321453356</v>
      </c>
      <c r="F8" s="70">
        <v>0.29815808877434952</v>
      </c>
      <c r="G8" s="53">
        <v>9.0485596011155203E-2</v>
      </c>
      <c r="H8" s="53">
        <v>0.14132080026792473</v>
      </c>
      <c r="I8" s="70">
        <v>0.16778866970474723</v>
      </c>
      <c r="J8" s="53">
        <v>0.21010476922760865</v>
      </c>
      <c r="K8" s="53">
        <v>0.11406623887939059</v>
      </c>
      <c r="L8" s="70">
        <v>0.19088132004201569</v>
      </c>
      <c r="M8" s="53">
        <v>0.15265060726630308</v>
      </c>
      <c r="N8" s="70">
        <v>0.15983580370113842</v>
      </c>
      <c r="O8" s="53">
        <v>0.15543740007125717</v>
      </c>
      <c r="P8" s="53">
        <v>0.16941080316945067</v>
      </c>
      <c r="Q8" s="53">
        <v>0.19617600411487149</v>
      </c>
      <c r="R8" s="70">
        <v>0.16829238374585098</v>
      </c>
      <c r="S8" s="53">
        <v>0.23061876242339496</v>
      </c>
      <c r="T8" s="53">
        <v>0.18493258380066283</v>
      </c>
      <c r="U8" s="53">
        <v>0.14976030798389933</v>
      </c>
      <c r="V8" s="53">
        <v>9.5333105094154713E-2</v>
      </c>
      <c r="W8" s="53">
        <v>0.13555012094788982</v>
      </c>
      <c r="X8" s="53">
        <v>0.21045360330051513</v>
      </c>
      <c r="Y8" s="70">
        <v>0.15906148328537029</v>
      </c>
      <c r="Z8" s="53">
        <v>0.2001201192135037</v>
      </c>
      <c r="AA8" s="63">
        <v>0.21668322322637462</v>
      </c>
    </row>
    <row r="9" spans="1:27" ht="13.95" customHeight="1" x14ac:dyDescent="0.25">
      <c r="A9" s="58"/>
      <c r="B9" s="64">
        <v>368</v>
      </c>
      <c r="C9" s="54">
        <v>152</v>
      </c>
      <c r="D9" s="54">
        <v>67</v>
      </c>
      <c r="E9" s="54">
        <v>23</v>
      </c>
      <c r="F9" s="71">
        <v>218</v>
      </c>
      <c r="G9" s="54">
        <v>49</v>
      </c>
      <c r="H9" s="54">
        <v>27</v>
      </c>
      <c r="I9" s="71">
        <v>129</v>
      </c>
      <c r="J9" s="54">
        <v>173</v>
      </c>
      <c r="K9" s="54">
        <v>65</v>
      </c>
      <c r="L9" s="71">
        <v>196</v>
      </c>
      <c r="M9" s="54">
        <v>171</v>
      </c>
      <c r="N9" s="71">
        <v>96</v>
      </c>
      <c r="O9" s="54">
        <v>83</v>
      </c>
      <c r="P9" s="54">
        <v>88</v>
      </c>
      <c r="Q9" s="54">
        <v>101</v>
      </c>
      <c r="R9" s="71">
        <v>84</v>
      </c>
      <c r="S9" s="54">
        <v>80</v>
      </c>
      <c r="T9" s="54">
        <v>52</v>
      </c>
      <c r="U9" s="54">
        <v>96</v>
      </c>
      <c r="V9" s="54">
        <v>10</v>
      </c>
      <c r="W9" s="54">
        <v>30</v>
      </c>
      <c r="X9" s="54">
        <v>16</v>
      </c>
      <c r="Y9" s="71">
        <v>15</v>
      </c>
      <c r="Z9" s="54">
        <v>23</v>
      </c>
      <c r="AA9" s="64">
        <v>36</v>
      </c>
    </row>
    <row r="10" spans="1:27" ht="13.95" customHeight="1" x14ac:dyDescent="0.25">
      <c r="A10" s="57" t="s">
        <v>175</v>
      </c>
      <c r="B10" s="65">
        <v>0.15915565782749969</v>
      </c>
      <c r="C10" s="55">
        <v>0.15267910384138225</v>
      </c>
      <c r="D10" s="55">
        <v>0.11753872952919187</v>
      </c>
      <c r="E10" s="55">
        <v>0.17153062210361919</v>
      </c>
      <c r="F10" s="72">
        <v>0.21579099331994647</v>
      </c>
      <c r="G10" s="55">
        <v>8.6643662578197861E-2</v>
      </c>
      <c r="H10" s="55">
        <v>0.11118166076008017</v>
      </c>
      <c r="I10" s="72">
        <v>0.10993286737496342</v>
      </c>
      <c r="J10" s="55">
        <v>0.19755980378644242</v>
      </c>
      <c r="K10" s="55">
        <v>0.16969487697739905</v>
      </c>
      <c r="L10" s="72">
        <v>0.1593038493768805</v>
      </c>
      <c r="M10" s="55">
        <v>0.15765979298551375</v>
      </c>
      <c r="N10" s="72">
        <v>0.13257463003864856</v>
      </c>
      <c r="O10" s="55">
        <v>0.15349201742750984</v>
      </c>
      <c r="P10" s="55">
        <v>0.16382808415946537</v>
      </c>
      <c r="Q10" s="55">
        <v>0.19134408585507104</v>
      </c>
      <c r="R10" s="72">
        <v>0.13188123229848367</v>
      </c>
      <c r="S10" s="55">
        <v>0.21957973670116851</v>
      </c>
      <c r="T10" s="55">
        <v>0.15338644401734383</v>
      </c>
      <c r="U10" s="55">
        <v>0.16528094923201375</v>
      </c>
      <c r="V10" s="55">
        <v>0.20683894090416061</v>
      </c>
      <c r="W10" s="55">
        <v>0.10734446984752154</v>
      </c>
      <c r="X10" s="55">
        <v>0.11970954940140817</v>
      </c>
      <c r="Y10" s="72">
        <v>0.18428022355077797</v>
      </c>
      <c r="Z10" s="55">
        <v>0.2209168885998056</v>
      </c>
      <c r="AA10" s="65">
        <v>0.3181294592753246</v>
      </c>
    </row>
    <row r="11" spans="1:27" ht="13.95" customHeight="1" x14ac:dyDescent="0.25">
      <c r="A11" s="57"/>
      <c r="B11" s="62">
        <v>345</v>
      </c>
      <c r="C11" s="52">
        <v>51</v>
      </c>
      <c r="D11" s="52">
        <v>80</v>
      </c>
      <c r="E11" s="52">
        <v>27</v>
      </c>
      <c r="F11" s="69">
        <v>158</v>
      </c>
      <c r="G11" s="52">
        <v>47</v>
      </c>
      <c r="H11" s="52">
        <v>21</v>
      </c>
      <c r="I11" s="69">
        <v>84</v>
      </c>
      <c r="J11" s="52">
        <v>163</v>
      </c>
      <c r="K11" s="52">
        <v>97</v>
      </c>
      <c r="L11" s="69">
        <v>164</v>
      </c>
      <c r="M11" s="52">
        <v>177</v>
      </c>
      <c r="N11" s="69">
        <v>80</v>
      </c>
      <c r="O11" s="52">
        <v>82</v>
      </c>
      <c r="P11" s="52">
        <v>85</v>
      </c>
      <c r="Q11" s="52">
        <v>98</v>
      </c>
      <c r="R11" s="69">
        <v>66</v>
      </c>
      <c r="S11" s="52">
        <v>76</v>
      </c>
      <c r="T11" s="52">
        <v>43</v>
      </c>
      <c r="U11" s="52">
        <v>106</v>
      </c>
      <c r="V11" s="52">
        <v>21</v>
      </c>
      <c r="W11" s="52">
        <v>24</v>
      </c>
      <c r="X11" s="52">
        <v>9</v>
      </c>
      <c r="Y11" s="69">
        <v>18</v>
      </c>
      <c r="Z11" s="52">
        <v>26</v>
      </c>
      <c r="AA11" s="62">
        <v>52</v>
      </c>
    </row>
    <row r="12" spans="1:27" ht="13.95" customHeight="1" x14ac:dyDescent="0.25">
      <c r="A12" s="58" t="s">
        <v>176</v>
      </c>
      <c r="B12" s="63">
        <v>0.16887789498127315</v>
      </c>
      <c r="C12" s="53">
        <v>5.3443624503894845E-2</v>
      </c>
      <c r="D12" s="53">
        <v>0.23843387229929952</v>
      </c>
      <c r="E12" s="53">
        <v>0.19362188992256271</v>
      </c>
      <c r="F12" s="70">
        <v>0.14630323372712017</v>
      </c>
      <c r="G12" s="53">
        <v>0.20774220451938352</v>
      </c>
      <c r="H12" s="53">
        <v>0.22246881949338029</v>
      </c>
      <c r="I12" s="70">
        <v>0.16272082009672928</v>
      </c>
      <c r="J12" s="53">
        <v>0.17380338846781751</v>
      </c>
      <c r="K12" s="53">
        <v>0.17002126137368814</v>
      </c>
      <c r="L12" s="70">
        <v>0.18114928450005188</v>
      </c>
      <c r="M12" s="53">
        <v>0.15750829840619812</v>
      </c>
      <c r="N12" s="70">
        <v>0.16832440740601734</v>
      </c>
      <c r="O12" s="53">
        <v>0.19039460668115701</v>
      </c>
      <c r="P12" s="53">
        <v>0.14717503681639429</v>
      </c>
      <c r="Q12" s="53">
        <v>0.16902558790452205</v>
      </c>
      <c r="R12" s="70">
        <v>0.17407216021192073</v>
      </c>
      <c r="S12" s="53">
        <v>0.17619039885599605</v>
      </c>
      <c r="T12" s="53">
        <v>0.15500773709338961</v>
      </c>
      <c r="U12" s="53">
        <v>0.18022349123521667</v>
      </c>
      <c r="V12" s="53">
        <v>9.2811558477669809E-2</v>
      </c>
      <c r="W12" s="53">
        <v>0.14865682408927181</v>
      </c>
      <c r="X12" s="53">
        <v>0.21620881638133657</v>
      </c>
      <c r="Y12" s="70">
        <v>0.29738797224626801</v>
      </c>
      <c r="Z12" s="53">
        <v>0.27157500869501683</v>
      </c>
      <c r="AA12" s="63">
        <v>0.11610570571081597</v>
      </c>
    </row>
    <row r="13" spans="1:27" ht="13.95" customHeight="1" x14ac:dyDescent="0.25">
      <c r="A13" s="58"/>
      <c r="B13" s="64">
        <v>366</v>
      </c>
      <c r="C13" s="54">
        <v>18</v>
      </c>
      <c r="D13" s="54">
        <v>162</v>
      </c>
      <c r="E13" s="54">
        <v>31</v>
      </c>
      <c r="F13" s="71">
        <v>107</v>
      </c>
      <c r="G13" s="54">
        <v>112</v>
      </c>
      <c r="H13" s="54">
        <v>43</v>
      </c>
      <c r="I13" s="71">
        <v>125</v>
      </c>
      <c r="J13" s="54">
        <v>143</v>
      </c>
      <c r="K13" s="54">
        <v>98</v>
      </c>
      <c r="L13" s="71">
        <v>186</v>
      </c>
      <c r="M13" s="54">
        <v>176</v>
      </c>
      <c r="N13" s="71">
        <v>101</v>
      </c>
      <c r="O13" s="54">
        <v>102</v>
      </c>
      <c r="P13" s="54">
        <v>76</v>
      </c>
      <c r="Q13" s="54">
        <v>87</v>
      </c>
      <c r="R13" s="71">
        <v>87</v>
      </c>
      <c r="S13" s="54">
        <v>61</v>
      </c>
      <c r="T13" s="54">
        <v>43</v>
      </c>
      <c r="U13" s="54">
        <v>116</v>
      </c>
      <c r="V13" s="54">
        <v>9</v>
      </c>
      <c r="W13" s="54">
        <v>33</v>
      </c>
      <c r="X13" s="54">
        <v>17</v>
      </c>
      <c r="Y13" s="71">
        <v>28</v>
      </c>
      <c r="Z13" s="54">
        <v>32</v>
      </c>
      <c r="AA13" s="64">
        <v>19</v>
      </c>
    </row>
    <row r="14" spans="1:27" ht="13.95" customHeight="1" x14ac:dyDescent="0.25">
      <c r="A14" s="57" t="s">
        <v>177</v>
      </c>
      <c r="B14" s="65">
        <v>0.35957449719558765</v>
      </c>
      <c r="C14" s="55">
        <v>1.5468829102659091E-2</v>
      </c>
      <c r="D14" s="55">
        <v>0.49904913158735126</v>
      </c>
      <c r="E14" s="55">
        <v>0.37624276325446199</v>
      </c>
      <c r="F14" s="72">
        <v>0.16292299299582261</v>
      </c>
      <c r="G14" s="55">
        <v>0.56065085713982254</v>
      </c>
      <c r="H14" s="55">
        <v>0.38660673088856096</v>
      </c>
      <c r="I14" s="72">
        <v>0.44168808528671499</v>
      </c>
      <c r="J14" s="55">
        <v>0.27323274151589044</v>
      </c>
      <c r="K14" s="55">
        <v>0.37401974845287683</v>
      </c>
      <c r="L14" s="72">
        <v>0.34113147746210543</v>
      </c>
      <c r="M14" s="55">
        <v>0.37596605150397749</v>
      </c>
      <c r="N14" s="72">
        <v>0.39682492017869336</v>
      </c>
      <c r="O14" s="55">
        <v>0.38906329778150073</v>
      </c>
      <c r="P14" s="55">
        <v>0.37449829274194019</v>
      </c>
      <c r="Q14" s="55">
        <v>0.27055485469031076</v>
      </c>
      <c r="R14" s="72">
        <v>0.40402812099047986</v>
      </c>
      <c r="S14" s="55">
        <v>0.26101898134715218</v>
      </c>
      <c r="T14" s="55">
        <v>0.31015941953594878</v>
      </c>
      <c r="U14" s="55">
        <v>0.34134010329368519</v>
      </c>
      <c r="V14" s="55">
        <v>0.45168635393682843</v>
      </c>
      <c r="W14" s="55">
        <v>0.46420933926747293</v>
      </c>
      <c r="X14" s="55">
        <v>0.42386442377635797</v>
      </c>
      <c r="Y14" s="72">
        <v>0.31207455332912076</v>
      </c>
      <c r="Z14" s="55">
        <v>0.25608285476867015</v>
      </c>
      <c r="AA14" s="65">
        <v>0.20641442449579045</v>
      </c>
    </row>
    <row r="15" spans="1:27" ht="13.95" customHeight="1" x14ac:dyDescent="0.25">
      <c r="A15" s="57"/>
      <c r="B15" s="62">
        <v>779</v>
      </c>
      <c r="C15" s="52">
        <v>5</v>
      </c>
      <c r="D15" s="52">
        <v>340</v>
      </c>
      <c r="E15" s="52">
        <v>60</v>
      </c>
      <c r="F15" s="69">
        <v>119</v>
      </c>
      <c r="G15" s="52">
        <v>302</v>
      </c>
      <c r="H15" s="52">
        <v>75</v>
      </c>
      <c r="I15" s="69">
        <v>339</v>
      </c>
      <c r="J15" s="52">
        <v>225</v>
      </c>
      <c r="K15" s="52">
        <v>215</v>
      </c>
      <c r="L15" s="69">
        <v>351</v>
      </c>
      <c r="M15" s="52">
        <v>421</v>
      </c>
      <c r="N15" s="69">
        <v>238</v>
      </c>
      <c r="O15" s="52">
        <v>208</v>
      </c>
      <c r="P15" s="52">
        <v>194</v>
      </c>
      <c r="Q15" s="52">
        <v>139</v>
      </c>
      <c r="R15" s="69">
        <v>201</v>
      </c>
      <c r="S15" s="52">
        <v>90</v>
      </c>
      <c r="T15" s="52">
        <v>87</v>
      </c>
      <c r="U15" s="52">
        <v>219</v>
      </c>
      <c r="V15" s="52">
        <v>46</v>
      </c>
      <c r="W15" s="52">
        <v>103</v>
      </c>
      <c r="X15" s="52">
        <v>33</v>
      </c>
      <c r="Y15" s="69">
        <v>30</v>
      </c>
      <c r="Z15" s="52">
        <v>30</v>
      </c>
      <c r="AA15" s="62">
        <v>34</v>
      </c>
    </row>
    <row r="16" spans="1:27" ht="13.95" customHeight="1" x14ac:dyDescent="0.25">
      <c r="A16" s="58" t="s">
        <v>178</v>
      </c>
      <c r="B16" s="63">
        <v>6.0755399096521952E-2</v>
      </c>
      <c r="C16" s="53">
        <v>5.4340320087465695E-3</v>
      </c>
      <c r="D16" s="53">
        <v>1.9956492411941518E-2</v>
      </c>
      <c r="E16" s="53">
        <v>3.9119046930905683E-2</v>
      </c>
      <c r="F16" s="70">
        <v>2.0512501188342205E-2</v>
      </c>
      <c r="G16" s="53">
        <v>2.7058216417692203E-2</v>
      </c>
      <c r="H16" s="53">
        <v>6.0462666397433848E-2</v>
      </c>
      <c r="I16" s="70">
        <v>4.111566679747846E-2</v>
      </c>
      <c r="J16" s="53">
        <v>3.3410227812200766E-2</v>
      </c>
      <c r="K16" s="53">
        <v>0.1263062643436744</v>
      </c>
      <c r="L16" s="70">
        <v>3.6709049138950511E-2</v>
      </c>
      <c r="M16" s="53">
        <v>8.2643810018234856E-2</v>
      </c>
      <c r="N16" s="70">
        <v>7.1251416147544031E-2</v>
      </c>
      <c r="O16" s="53">
        <v>6.1995085608002459E-2</v>
      </c>
      <c r="P16" s="53">
        <v>6.8523019971645824E-2</v>
      </c>
      <c r="Q16" s="53">
        <v>3.9420701313704606E-2</v>
      </c>
      <c r="R16" s="70">
        <v>5.4351366200463061E-2</v>
      </c>
      <c r="S16" s="53">
        <v>5.977127883331889E-2</v>
      </c>
      <c r="T16" s="53">
        <v>8.5817558947366188E-2</v>
      </c>
      <c r="U16" s="53">
        <v>5.4164263754672905E-2</v>
      </c>
      <c r="V16" s="53">
        <v>6.562873906358789E-2</v>
      </c>
      <c r="W16" s="53">
        <v>7.6258030242039004E-2</v>
      </c>
      <c r="X16" s="53">
        <v>2.0147056412546781E-2</v>
      </c>
      <c r="Y16" s="70">
        <v>1.024092586840555E-2</v>
      </c>
      <c r="Z16" s="53">
        <v>0</v>
      </c>
      <c r="AA16" s="63">
        <v>6.3975092422352678E-2</v>
      </c>
    </row>
    <row r="17" spans="1:27" ht="13.95" customHeight="1" x14ac:dyDescent="0.25">
      <c r="A17" s="58"/>
      <c r="B17" s="64">
        <v>132</v>
      </c>
      <c r="C17" s="54">
        <v>2</v>
      </c>
      <c r="D17" s="54">
        <v>14</v>
      </c>
      <c r="E17" s="54">
        <v>6</v>
      </c>
      <c r="F17" s="71">
        <v>15</v>
      </c>
      <c r="G17" s="54">
        <v>15</v>
      </c>
      <c r="H17" s="54">
        <v>12</v>
      </c>
      <c r="I17" s="71">
        <v>32</v>
      </c>
      <c r="J17" s="54">
        <v>28</v>
      </c>
      <c r="K17" s="54">
        <v>72</v>
      </c>
      <c r="L17" s="71">
        <v>38</v>
      </c>
      <c r="M17" s="54">
        <v>93</v>
      </c>
      <c r="N17" s="71">
        <v>43</v>
      </c>
      <c r="O17" s="54">
        <v>33</v>
      </c>
      <c r="P17" s="54">
        <v>35</v>
      </c>
      <c r="Q17" s="54">
        <v>20</v>
      </c>
      <c r="R17" s="71">
        <v>27</v>
      </c>
      <c r="S17" s="54">
        <v>21</v>
      </c>
      <c r="T17" s="54">
        <v>24</v>
      </c>
      <c r="U17" s="54">
        <v>35</v>
      </c>
      <c r="V17" s="54">
        <v>7</v>
      </c>
      <c r="W17" s="54">
        <v>17</v>
      </c>
      <c r="X17" s="54">
        <v>2</v>
      </c>
      <c r="Y17" s="71">
        <v>1</v>
      </c>
      <c r="Z17" s="54">
        <v>0</v>
      </c>
      <c r="AA17" s="64">
        <v>11</v>
      </c>
    </row>
    <row r="18" spans="1:27" ht="13.95" customHeight="1" x14ac:dyDescent="0.25">
      <c r="A18" s="57" t="s">
        <v>179</v>
      </c>
      <c r="B18" s="65">
        <v>0.25163655089911696</v>
      </c>
      <c r="C18" s="55">
        <v>0.77297441054331739</v>
      </c>
      <c r="D18" s="55">
        <v>0.12502177417221502</v>
      </c>
      <c r="E18" s="55">
        <v>0.21948567778845102</v>
      </c>
      <c r="F18" s="72">
        <v>0.45447027876876933</v>
      </c>
      <c r="G18" s="55">
        <v>0.1179050593449041</v>
      </c>
      <c r="H18" s="55">
        <v>0.21928012246054535</v>
      </c>
      <c r="I18" s="72">
        <v>0.24454256044411291</v>
      </c>
      <c r="J18" s="55">
        <v>0.32199383841765056</v>
      </c>
      <c r="K18" s="55">
        <v>0.15995784885236178</v>
      </c>
      <c r="L18" s="72">
        <v>0.28170633952201163</v>
      </c>
      <c r="M18" s="55">
        <v>0.22622204708607416</v>
      </c>
      <c r="N18" s="72">
        <v>0.23102462622909634</v>
      </c>
      <c r="O18" s="55">
        <v>0.2050549925018299</v>
      </c>
      <c r="P18" s="55">
        <v>0.24597556631055373</v>
      </c>
      <c r="Q18" s="55">
        <v>0.32965477023639195</v>
      </c>
      <c r="R18" s="72">
        <v>0.23566712029865233</v>
      </c>
      <c r="S18" s="55">
        <v>0.28343960426236431</v>
      </c>
      <c r="T18" s="55">
        <v>0.29562884040595239</v>
      </c>
      <c r="U18" s="55">
        <v>0.25899119248441055</v>
      </c>
      <c r="V18" s="55">
        <v>0.18303440761775364</v>
      </c>
      <c r="W18" s="55">
        <v>0.20353133655369404</v>
      </c>
      <c r="X18" s="55">
        <v>0.22007015402835081</v>
      </c>
      <c r="Y18" s="72">
        <v>0.19601632500542773</v>
      </c>
      <c r="Z18" s="55">
        <v>0.25142524793650711</v>
      </c>
      <c r="AA18" s="65">
        <v>0.29537531809571599</v>
      </c>
    </row>
    <row r="19" spans="1:27" ht="13.95" customHeight="1" x14ac:dyDescent="0.25">
      <c r="A19" s="57"/>
      <c r="B19" s="62">
        <v>545</v>
      </c>
      <c r="C19" s="52">
        <v>259</v>
      </c>
      <c r="D19" s="52">
        <v>85</v>
      </c>
      <c r="E19" s="52">
        <v>35</v>
      </c>
      <c r="F19" s="69">
        <v>333</v>
      </c>
      <c r="G19" s="52">
        <v>64</v>
      </c>
      <c r="H19" s="52">
        <v>42</v>
      </c>
      <c r="I19" s="69">
        <v>188</v>
      </c>
      <c r="J19" s="52">
        <v>266</v>
      </c>
      <c r="K19" s="52">
        <v>92</v>
      </c>
      <c r="L19" s="69">
        <v>290</v>
      </c>
      <c r="M19" s="52">
        <v>253</v>
      </c>
      <c r="N19" s="69">
        <v>139</v>
      </c>
      <c r="O19" s="52">
        <v>109</v>
      </c>
      <c r="P19" s="52">
        <v>127</v>
      </c>
      <c r="Q19" s="52">
        <v>170</v>
      </c>
      <c r="R19" s="69">
        <v>117</v>
      </c>
      <c r="S19" s="52">
        <v>98</v>
      </c>
      <c r="T19" s="52">
        <v>83</v>
      </c>
      <c r="U19" s="52">
        <v>166</v>
      </c>
      <c r="V19" s="52">
        <v>19</v>
      </c>
      <c r="W19" s="52">
        <v>45</v>
      </c>
      <c r="X19" s="52">
        <v>17</v>
      </c>
      <c r="Y19" s="69">
        <v>19</v>
      </c>
      <c r="Z19" s="52">
        <v>29</v>
      </c>
      <c r="AA19" s="62">
        <v>49</v>
      </c>
    </row>
    <row r="20" spans="1:27" ht="13.95" customHeight="1" x14ac:dyDescent="0.25">
      <c r="A20" s="58" t="s">
        <v>180</v>
      </c>
      <c r="B20" s="63">
        <v>0.52845239217686113</v>
      </c>
      <c r="C20" s="53">
        <v>6.8912453606553944E-2</v>
      </c>
      <c r="D20" s="53">
        <v>0.73748300388665111</v>
      </c>
      <c r="E20" s="53">
        <v>0.5698646531770245</v>
      </c>
      <c r="F20" s="70">
        <v>0.3092262267229427</v>
      </c>
      <c r="G20" s="53">
        <v>0.76839306165920618</v>
      </c>
      <c r="H20" s="53">
        <v>0.60907555038194117</v>
      </c>
      <c r="I20" s="70">
        <v>0.60440890538344416</v>
      </c>
      <c r="J20" s="53">
        <v>0.44703612998370784</v>
      </c>
      <c r="K20" s="53">
        <v>0.54404100982656511</v>
      </c>
      <c r="L20" s="70">
        <v>0.52228076196215767</v>
      </c>
      <c r="M20" s="53">
        <v>0.53347434991017573</v>
      </c>
      <c r="N20" s="70">
        <v>0.56514932758471081</v>
      </c>
      <c r="O20" s="53">
        <v>0.57945790446265755</v>
      </c>
      <c r="P20" s="53">
        <v>0.52167332955833434</v>
      </c>
      <c r="Q20" s="53">
        <v>0.43958044259483264</v>
      </c>
      <c r="R20" s="70">
        <v>0.57810028120240031</v>
      </c>
      <c r="S20" s="53">
        <v>0.43720938020314826</v>
      </c>
      <c r="T20" s="53">
        <v>0.46516715662933827</v>
      </c>
      <c r="U20" s="53">
        <v>0.52156359452890211</v>
      </c>
      <c r="V20" s="53">
        <v>0.54449791241449796</v>
      </c>
      <c r="W20" s="53">
        <v>0.61286616335674471</v>
      </c>
      <c r="X20" s="53">
        <v>0.6400732401576944</v>
      </c>
      <c r="Y20" s="70">
        <v>0.6094625255753886</v>
      </c>
      <c r="Z20" s="53">
        <v>0.52765786346368682</v>
      </c>
      <c r="AA20" s="63">
        <v>0.32252013020660636</v>
      </c>
    </row>
    <row r="21" spans="1:27" ht="13.95" customHeight="1" x14ac:dyDescent="0.25">
      <c r="A21" s="59"/>
      <c r="B21" s="66">
        <v>1145</v>
      </c>
      <c r="C21" s="60">
        <v>23</v>
      </c>
      <c r="D21" s="60">
        <v>502</v>
      </c>
      <c r="E21" s="60">
        <v>90</v>
      </c>
      <c r="F21" s="75">
        <v>226</v>
      </c>
      <c r="G21" s="60">
        <v>414</v>
      </c>
      <c r="H21" s="60">
        <v>117</v>
      </c>
      <c r="I21" s="75">
        <v>463</v>
      </c>
      <c r="J21" s="60">
        <v>369</v>
      </c>
      <c r="K21" s="60">
        <v>312</v>
      </c>
      <c r="L21" s="75">
        <v>538</v>
      </c>
      <c r="M21" s="60">
        <v>598</v>
      </c>
      <c r="N21" s="75">
        <v>339</v>
      </c>
      <c r="O21" s="60">
        <v>309</v>
      </c>
      <c r="P21" s="60">
        <v>270</v>
      </c>
      <c r="Q21" s="60">
        <v>226</v>
      </c>
      <c r="R21" s="75">
        <v>288</v>
      </c>
      <c r="S21" s="60">
        <v>152</v>
      </c>
      <c r="T21" s="60">
        <v>130</v>
      </c>
      <c r="U21" s="60">
        <v>334</v>
      </c>
      <c r="V21" s="60">
        <v>55</v>
      </c>
      <c r="W21" s="60">
        <v>135</v>
      </c>
      <c r="X21" s="60">
        <v>50</v>
      </c>
      <c r="Y21" s="75">
        <v>58</v>
      </c>
      <c r="Z21" s="60">
        <v>62</v>
      </c>
      <c r="AA21" s="66">
        <v>53</v>
      </c>
    </row>
    <row r="23" spans="1:27" x14ac:dyDescent="0.25">
      <c r="A23" s="36" t="s">
        <v>377</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62" display="Return to index" xr:uid="{E202C556-D3A0-4307-8FA0-6A55AC235710}"/>
  </hyperlinks>
  <pageMargins left="0.7" right="0.7" top="0.75" bottom="0.75" header="0.3" footer="0.3"/>
  <headerFooter alignWithMargins="0"/>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193</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2166</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2166</v>
      </c>
      <c r="C5" s="73">
        <v>335</v>
      </c>
      <c r="D5" s="42">
        <v>680</v>
      </c>
      <c r="E5" s="42">
        <v>159</v>
      </c>
      <c r="F5" s="73">
        <v>732</v>
      </c>
      <c r="G5" s="42">
        <v>539</v>
      </c>
      <c r="H5" s="42">
        <v>193</v>
      </c>
      <c r="I5" s="73">
        <v>767</v>
      </c>
      <c r="J5" s="42">
        <v>825</v>
      </c>
      <c r="K5" s="42">
        <v>574</v>
      </c>
      <c r="L5" s="73">
        <v>1029</v>
      </c>
      <c r="M5" s="42">
        <v>1120</v>
      </c>
      <c r="N5" s="73">
        <v>601</v>
      </c>
      <c r="O5" s="42">
        <v>534</v>
      </c>
      <c r="P5" s="42">
        <v>517</v>
      </c>
      <c r="Q5" s="42">
        <v>515</v>
      </c>
      <c r="R5" s="73">
        <v>498</v>
      </c>
      <c r="S5" s="42">
        <v>347</v>
      </c>
      <c r="T5" s="42">
        <v>279</v>
      </c>
      <c r="U5" s="42">
        <v>641</v>
      </c>
      <c r="V5" s="42">
        <v>102</v>
      </c>
      <c r="W5" s="42">
        <v>221</v>
      </c>
      <c r="X5" s="42">
        <v>78</v>
      </c>
      <c r="Y5" s="73">
        <v>96</v>
      </c>
      <c r="Z5" s="42">
        <v>117</v>
      </c>
      <c r="AA5" s="74">
        <v>165</v>
      </c>
    </row>
    <row r="6" spans="1:27" ht="13.95" customHeight="1" x14ac:dyDescent="0.25">
      <c r="A6" s="56" t="s">
        <v>173</v>
      </c>
      <c r="B6" s="61">
        <v>8.901376338003622E-2</v>
      </c>
      <c r="C6" s="51">
        <v>0.32225723105728477</v>
      </c>
      <c r="D6" s="51">
        <v>3.9532380784694399E-2</v>
      </c>
      <c r="E6" s="51">
        <v>7.7224265038571965E-2</v>
      </c>
      <c r="F6" s="68">
        <v>0.15838926413983376</v>
      </c>
      <c r="G6" s="51">
        <v>3.2617391972978832E-2</v>
      </c>
      <c r="H6" s="51">
        <v>8.2940438826459975E-2</v>
      </c>
      <c r="I6" s="68">
        <v>8.413493571767354E-2</v>
      </c>
      <c r="J6" s="51">
        <v>0.10647391970940154</v>
      </c>
      <c r="K6" s="51">
        <v>7.042804760341774E-2</v>
      </c>
      <c r="L6" s="68">
        <v>9.6031598318307571E-2</v>
      </c>
      <c r="M6" s="51">
        <v>8.2421022493060589E-2</v>
      </c>
      <c r="N6" s="68">
        <v>9.0959124809717393E-2</v>
      </c>
      <c r="O6" s="51">
        <v>6.9523361620895369E-2</v>
      </c>
      <c r="P6" s="51">
        <v>7.0741880241150037E-2</v>
      </c>
      <c r="Q6" s="51">
        <v>0.12530366708114754</v>
      </c>
      <c r="R6" s="68">
        <v>7.8448002835410216E-2</v>
      </c>
      <c r="S6" s="51">
        <v>6.5552156052344962E-2</v>
      </c>
      <c r="T6" s="51">
        <v>0.12337110103934718</v>
      </c>
      <c r="U6" s="51">
        <v>0.10754236534958332</v>
      </c>
      <c r="V6" s="51">
        <v>7.933237843334158E-2</v>
      </c>
      <c r="W6" s="51">
        <v>7.6745529352236941E-2</v>
      </c>
      <c r="X6" s="51">
        <v>3.273228069502139E-2</v>
      </c>
      <c r="Y6" s="68">
        <v>3.774630363541602E-2</v>
      </c>
      <c r="Z6" s="51">
        <v>4.6513233643092386E-2</v>
      </c>
      <c r="AA6" s="61">
        <v>6.8391040351233487E-2</v>
      </c>
    </row>
    <row r="7" spans="1:27" ht="13.95" customHeight="1" x14ac:dyDescent="0.25">
      <c r="A7" s="57"/>
      <c r="B7" s="62">
        <v>193</v>
      </c>
      <c r="C7" s="52">
        <v>108</v>
      </c>
      <c r="D7" s="52">
        <v>27</v>
      </c>
      <c r="E7" s="52">
        <v>12</v>
      </c>
      <c r="F7" s="69">
        <v>116</v>
      </c>
      <c r="G7" s="52">
        <v>18</v>
      </c>
      <c r="H7" s="52">
        <v>16</v>
      </c>
      <c r="I7" s="69">
        <v>65</v>
      </c>
      <c r="J7" s="52">
        <v>88</v>
      </c>
      <c r="K7" s="52">
        <v>40</v>
      </c>
      <c r="L7" s="69">
        <v>99</v>
      </c>
      <c r="M7" s="52">
        <v>92</v>
      </c>
      <c r="N7" s="69">
        <v>55</v>
      </c>
      <c r="O7" s="52">
        <v>37</v>
      </c>
      <c r="P7" s="52">
        <v>37</v>
      </c>
      <c r="Q7" s="52">
        <v>64</v>
      </c>
      <c r="R7" s="69">
        <v>39</v>
      </c>
      <c r="S7" s="52">
        <v>23</v>
      </c>
      <c r="T7" s="52">
        <v>34</v>
      </c>
      <c r="U7" s="52">
        <v>69</v>
      </c>
      <c r="V7" s="52">
        <v>8</v>
      </c>
      <c r="W7" s="52">
        <v>17</v>
      </c>
      <c r="X7" s="52">
        <v>3</v>
      </c>
      <c r="Y7" s="69">
        <v>4</v>
      </c>
      <c r="Z7" s="52">
        <v>5</v>
      </c>
      <c r="AA7" s="62">
        <v>11</v>
      </c>
    </row>
    <row r="8" spans="1:27" ht="13.95" customHeight="1" x14ac:dyDescent="0.25">
      <c r="A8" s="58" t="s">
        <v>174</v>
      </c>
      <c r="B8" s="63">
        <v>0.20453896794601192</v>
      </c>
      <c r="C8" s="53">
        <v>0.47767652419687984</v>
      </c>
      <c r="D8" s="53">
        <v>0.13302414357610484</v>
      </c>
      <c r="E8" s="53">
        <v>0.18627945667353266</v>
      </c>
      <c r="F8" s="70">
        <v>0.33572197761580269</v>
      </c>
      <c r="G8" s="53">
        <v>0.10255586332512076</v>
      </c>
      <c r="H8" s="53">
        <v>0.20951370494615673</v>
      </c>
      <c r="I8" s="70">
        <v>0.16967446502914568</v>
      </c>
      <c r="J8" s="53">
        <v>0.26684404401349648</v>
      </c>
      <c r="K8" s="53">
        <v>0.16153444707628276</v>
      </c>
      <c r="L8" s="70">
        <v>0.22020802817444504</v>
      </c>
      <c r="M8" s="53">
        <v>0.19121662487880386</v>
      </c>
      <c r="N8" s="70">
        <v>0.1667133279134955</v>
      </c>
      <c r="O8" s="53">
        <v>0.18994688869845602</v>
      </c>
      <c r="P8" s="53">
        <v>0.21301679104269072</v>
      </c>
      <c r="Q8" s="53">
        <v>0.25527784785684832</v>
      </c>
      <c r="R8" s="70">
        <v>0.17838455386630422</v>
      </c>
      <c r="S8" s="53">
        <v>0.2600656681762385</v>
      </c>
      <c r="T8" s="53">
        <v>0.23318233839010666</v>
      </c>
      <c r="U8" s="53">
        <v>0.20409525585865163</v>
      </c>
      <c r="V8" s="53">
        <v>0.10999243873918324</v>
      </c>
      <c r="W8" s="53">
        <v>0.16879890818765536</v>
      </c>
      <c r="X8" s="53">
        <v>0.25056284892152936</v>
      </c>
      <c r="Y8" s="70">
        <v>0.25283752796675207</v>
      </c>
      <c r="Z8" s="53">
        <v>0.30763282828872707</v>
      </c>
      <c r="AA8" s="63">
        <v>0.25684798292518074</v>
      </c>
    </row>
    <row r="9" spans="1:27" ht="13.95" customHeight="1" x14ac:dyDescent="0.25">
      <c r="A9" s="58"/>
      <c r="B9" s="64">
        <v>443</v>
      </c>
      <c r="C9" s="54">
        <v>160</v>
      </c>
      <c r="D9" s="54">
        <v>91</v>
      </c>
      <c r="E9" s="54">
        <v>30</v>
      </c>
      <c r="F9" s="71">
        <v>246</v>
      </c>
      <c r="G9" s="54">
        <v>55</v>
      </c>
      <c r="H9" s="54">
        <v>40</v>
      </c>
      <c r="I9" s="71">
        <v>130</v>
      </c>
      <c r="J9" s="54">
        <v>220</v>
      </c>
      <c r="K9" s="54">
        <v>93</v>
      </c>
      <c r="L9" s="71">
        <v>227</v>
      </c>
      <c r="M9" s="54">
        <v>214</v>
      </c>
      <c r="N9" s="71">
        <v>100</v>
      </c>
      <c r="O9" s="54">
        <v>101</v>
      </c>
      <c r="P9" s="54">
        <v>110</v>
      </c>
      <c r="Q9" s="54">
        <v>131</v>
      </c>
      <c r="R9" s="71">
        <v>89</v>
      </c>
      <c r="S9" s="54">
        <v>90</v>
      </c>
      <c r="T9" s="54">
        <v>65</v>
      </c>
      <c r="U9" s="54">
        <v>131</v>
      </c>
      <c r="V9" s="54">
        <v>11</v>
      </c>
      <c r="W9" s="54">
        <v>37</v>
      </c>
      <c r="X9" s="54">
        <v>20</v>
      </c>
      <c r="Y9" s="71">
        <v>24</v>
      </c>
      <c r="Z9" s="54">
        <v>36</v>
      </c>
      <c r="AA9" s="64">
        <v>42</v>
      </c>
    </row>
    <row r="10" spans="1:27" ht="13.95" customHeight="1" x14ac:dyDescent="0.25">
      <c r="A10" s="57" t="s">
        <v>175</v>
      </c>
      <c r="B10" s="65">
        <v>0.16169869135918227</v>
      </c>
      <c r="C10" s="55">
        <v>0.13463756867665985</v>
      </c>
      <c r="D10" s="55">
        <v>0.13927878263780458</v>
      </c>
      <c r="E10" s="55">
        <v>0.18280970152278747</v>
      </c>
      <c r="F10" s="72">
        <v>0.19822915118482359</v>
      </c>
      <c r="G10" s="55">
        <v>0.11704517304115297</v>
      </c>
      <c r="H10" s="55">
        <v>0.16010005981907802</v>
      </c>
      <c r="I10" s="72">
        <v>0.14257573359106848</v>
      </c>
      <c r="J10" s="55">
        <v>0.17639482669861589</v>
      </c>
      <c r="K10" s="55">
        <v>0.16611492300190553</v>
      </c>
      <c r="L10" s="72">
        <v>0.16586407006708445</v>
      </c>
      <c r="M10" s="55">
        <v>0.15589685156355237</v>
      </c>
      <c r="N10" s="72">
        <v>0.1438454439076684</v>
      </c>
      <c r="O10" s="55">
        <v>0.17081974915519435</v>
      </c>
      <c r="P10" s="55">
        <v>0.16925414223736265</v>
      </c>
      <c r="Q10" s="55">
        <v>0.16548322330755272</v>
      </c>
      <c r="R10" s="72">
        <v>0.16432935030005474</v>
      </c>
      <c r="S10" s="55">
        <v>0.20909215999474826</v>
      </c>
      <c r="T10" s="55">
        <v>0.17590559293328414</v>
      </c>
      <c r="U10" s="55">
        <v>0.14709333184179349</v>
      </c>
      <c r="V10" s="55">
        <v>0.20413267329749057</v>
      </c>
      <c r="W10" s="55">
        <v>9.6506691585853871E-2</v>
      </c>
      <c r="X10" s="55">
        <v>0.13274358164751537</v>
      </c>
      <c r="Y10" s="72">
        <v>0.25229449464254083</v>
      </c>
      <c r="Z10" s="55">
        <v>0.16758711721412151</v>
      </c>
      <c r="AA10" s="65">
        <v>0.2789451983955602</v>
      </c>
    </row>
    <row r="11" spans="1:27" ht="13.95" customHeight="1" x14ac:dyDescent="0.25">
      <c r="A11" s="57"/>
      <c r="B11" s="62">
        <v>350</v>
      </c>
      <c r="C11" s="52">
        <v>45</v>
      </c>
      <c r="D11" s="52">
        <v>95</v>
      </c>
      <c r="E11" s="52">
        <v>29</v>
      </c>
      <c r="F11" s="69">
        <v>145</v>
      </c>
      <c r="G11" s="52">
        <v>63</v>
      </c>
      <c r="H11" s="52">
        <v>31</v>
      </c>
      <c r="I11" s="69">
        <v>109</v>
      </c>
      <c r="J11" s="52">
        <v>146</v>
      </c>
      <c r="K11" s="52">
        <v>95</v>
      </c>
      <c r="L11" s="69">
        <v>171</v>
      </c>
      <c r="M11" s="52">
        <v>175</v>
      </c>
      <c r="N11" s="69">
        <v>86</v>
      </c>
      <c r="O11" s="52">
        <v>91</v>
      </c>
      <c r="P11" s="52">
        <v>88</v>
      </c>
      <c r="Q11" s="52">
        <v>85</v>
      </c>
      <c r="R11" s="69">
        <v>82</v>
      </c>
      <c r="S11" s="52">
        <v>72</v>
      </c>
      <c r="T11" s="52">
        <v>49</v>
      </c>
      <c r="U11" s="52">
        <v>94</v>
      </c>
      <c r="V11" s="52">
        <v>21</v>
      </c>
      <c r="W11" s="52">
        <v>21</v>
      </c>
      <c r="X11" s="52">
        <v>10</v>
      </c>
      <c r="Y11" s="69">
        <v>24</v>
      </c>
      <c r="Z11" s="52">
        <v>20</v>
      </c>
      <c r="AA11" s="62">
        <v>46</v>
      </c>
    </row>
    <row r="12" spans="1:27" ht="13.95" customHeight="1" x14ac:dyDescent="0.25">
      <c r="A12" s="58" t="s">
        <v>176</v>
      </c>
      <c r="B12" s="63">
        <v>0.15607589570495431</v>
      </c>
      <c r="C12" s="53">
        <v>3.6434379083868158E-2</v>
      </c>
      <c r="D12" s="53">
        <v>0.2206095356219871</v>
      </c>
      <c r="E12" s="53">
        <v>0.17329236410876475</v>
      </c>
      <c r="F12" s="70">
        <v>0.14970968097389517</v>
      </c>
      <c r="G12" s="53">
        <v>0.18484444748986942</v>
      </c>
      <c r="H12" s="53">
        <v>0.15852826460893008</v>
      </c>
      <c r="I12" s="70">
        <v>0.1486453271884314</v>
      </c>
      <c r="J12" s="53">
        <v>0.17152399099107182</v>
      </c>
      <c r="K12" s="53">
        <v>0.14379173444227114</v>
      </c>
      <c r="L12" s="70">
        <v>0.1626760336611249</v>
      </c>
      <c r="M12" s="53">
        <v>0.15227503861044583</v>
      </c>
      <c r="N12" s="70">
        <v>0.16381866110677565</v>
      </c>
      <c r="O12" s="53">
        <v>0.1460144967552163</v>
      </c>
      <c r="P12" s="53">
        <v>0.15367339945662017</v>
      </c>
      <c r="Q12" s="53">
        <v>0.15988493748933075</v>
      </c>
      <c r="R12" s="70">
        <v>0.14302791619953215</v>
      </c>
      <c r="S12" s="53">
        <v>0.14339727380213227</v>
      </c>
      <c r="T12" s="53">
        <v>0.13093311998150717</v>
      </c>
      <c r="U12" s="53">
        <v>0.1920341323953664</v>
      </c>
      <c r="V12" s="53">
        <v>0.12525693488712922</v>
      </c>
      <c r="W12" s="53">
        <v>0.14861203665314793</v>
      </c>
      <c r="X12" s="53">
        <v>0.15160721666163288</v>
      </c>
      <c r="Y12" s="70">
        <v>0.23950267575450535</v>
      </c>
      <c r="Z12" s="53">
        <v>0.23811464836264729</v>
      </c>
      <c r="AA12" s="63">
        <v>0.18441555301761678</v>
      </c>
    </row>
    <row r="13" spans="1:27" ht="13.95" customHeight="1" x14ac:dyDescent="0.25">
      <c r="A13" s="58"/>
      <c r="B13" s="64">
        <v>338</v>
      </c>
      <c r="C13" s="54">
        <v>12</v>
      </c>
      <c r="D13" s="54">
        <v>150</v>
      </c>
      <c r="E13" s="54">
        <v>27</v>
      </c>
      <c r="F13" s="71">
        <v>110</v>
      </c>
      <c r="G13" s="54">
        <v>100</v>
      </c>
      <c r="H13" s="54">
        <v>31</v>
      </c>
      <c r="I13" s="71">
        <v>114</v>
      </c>
      <c r="J13" s="54">
        <v>142</v>
      </c>
      <c r="K13" s="54">
        <v>83</v>
      </c>
      <c r="L13" s="71">
        <v>167</v>
      </c>
      <c r="M13" s="54">
        <v>171</v>
      </c>
      <c r="N13" s="71">
        <v>98</v>
      </c>
      <c r="O13" s="54">
        <v>78</v>
      </c>
      <c r="P13" s="54">
        <v>79</v>
      </c>
      <c r="Q13" s="54">
        <v>82</v>
      </c>
      <c r="R13" s="71">
        <v>71</v>
      </c>
      <c r="S13" s="54">
        <v>50</v>
      </c>
      <c r="T13" s="54">
        <v>37</v>
      </c>
      <c r="U13" s="54">
        <v>123</v>
      </c>
      <c r="V13" s="54">
        <v>13</v>
      </c>
      <c r="W13" s="54">
        <v>33</v>
      </c>
      <c r="X13" s="54">
        <v>12</v>
      </c>
      <c r="Y13" s="71">
        <v>23</v>
      </c>
      <c r="Z13" s="54">
        <v>28</v>
      </c>
      <c r="AA13" s="64">
        <v>30</v>
      </c>
    </row>
    <row r="14" spans="1:27" ht="13.95" customHeight="1" x14ac:dyDescent="0.25">
      <c r="A14" s="57" t="s">
        <v>177</v>
      </c>
      <c r="B14" s="65">
        <v>0.33184695162885902</v>
      </c>
      <c r="C14" s="55">
        <v>1.4061733653232827E-2</v>
      </c>
      <c r="D14" s="55">
        <v>0.44053533547576917</v>
      </c>
      <c r="E14" s="55">
        <v>0.35928750641284701</v>
      </c>
      <c r="F14" s="72">
        <v>0.13556535877209699</v>
      </c>
      <c r="G14" s="55">
        <v>0.5339079018047086</v>
      </c>
      <c r="H14" s="55">
        <v>0.3540726808743368</v>
      </c>
      <c r="I14" s="72">
        <v>0.41850280677509355</v>
      </c>
      <c r="J14" s="55">
        <v>0.2451682089966277</v>
      </c>
      <c r="K14" s="55">
        <v>0.34070891572752005</v>
      </c>
      <c r="L14" s="72">
        <v>0.31558199484769317</v>
      </c>
      <c r="M14" s="55">
        <v>0.34562598763005559</v>
      </c>
      <c r="N14" s="72">
        <v>0.36147200445746636</v>
      </c>
      <c r="O14" s="55">
        <v>0.36308696277731833</v>
      </c>
      <c r="P14" s="55">
        <v>0.33963621397792382</v>
      </c>
      <c r="Q14" s="55">
        <v>0.25707663270949144</v>
      </c>
      <c r="R14" s="72">
        <v>0.37817399744395991</v>
      </c>
      <c r="S14" s="55">
        <v>0.25949916122013339</v>
      </c>
      <c r="T14" s="55">
        <v>0.25999496264924199</v>
      </c>
      <c r="U14" s="55">
        <v>0.30393635423596232</v>
      </c>
      <c r="V14" s="55">
        <v>0.41022402912763684</v>
      </c>
      <c r="W14" s="55">
        <v>0.44825985499482873</v>
      </c>
      <c r="X14" s="55">
        <v>0.41220701566175444</v>
      </c>
      <c r="Y14" s="72">
        <v>0.20737807213238002</v>
      </c>
      <c r="Z14" s="55">
        <v>0.22998030259430791</v>
      </c>
      <c r="AA14" s="65">
        <v>0.15541661176569177</v>
      </c>
    </row>
    <row r="15" spans="1:27" ht="13.95" customHeight="1" x14ac:dyDescent="0.25">
      <c r="A15" s="57"/>
      <c r="B15" s="62">
        <v>719</v>
      </c>
      <c r="C15" s="52">
        <v>5</v>
      </c>
      <c r="D15" s="52">
        <v>300</v>
      </c>
      <c r="E15" s="52">
        <v>57</v>
      </c>
      <c r="F15" s="69">
        <v>99</v>
      </c>
      <c r="G15" s="52">
        <v>288</v>
      </c>
      <c r="H15" s="52">
        <v>68</v>
      </c>
      <c r="I15" s="69">
        <v>321</v>
      </c>
      <c r="J15" s="52">
        <v>202</v>
      </c>
      <c r="K15" s="52">
        <v>196</v>
      </c>
      <c r="L15" s="69">
        <v>325</v>
      </c>
      <c r="M15" s="52">
        <v>387</v>
      </c>
      <c r="N15" s="69">
        <v>217</v>
      </c>
      <c r="O15" s="52">
        <v>194</v>
      </c>
      <c r="P15" s="52">
        <v>176</v>
      </c>
      <c r="Q15" s="52">
        <v>132</v>
      </c>
      <c r="R15" s="69">
        <v>188</v>
      </c>
      <c r="S15" s="52">
        <v>90</v>
      </c>
      <c r="T15" s="52">
        <v>73</v>
      </c>
      <c r="U15" s="52">
        <v>195</v>
      </c>
      <c r="V15" s="52">
        <v>42</v>
      </c>
      <c r="W15" s="52">
        <v>99</v>
      </c>
      <c r="X15" s="52">
        <v>32</v>
      </c>
      <c r="Y15" s="69">
        <v>20</v>
      </c>
      <c r="Z15" s="52">
        <v>27</v>
      </c>
      <c r="AA15" s="62">
        <v>26</v>
      </c>
    </row>
    <row r="16" spans="1:27" ht="13.95" customHeight="1" x14ac:dyDescent="0.25">
      <c r="A16" s="58" t="s">
        <v>178</v>
      </c>
      <c r="B16" s="63">
        <v>5.6825729980955232E-2</v>
      </c>
      <c r="C16" s="53">
        <v>1.4932563332074831E-2</v>
      </c>
      <c r="D16" s="53">
        <v>2.7019821903638976E-2</v>
      </c>
      <c r="E16" s="53">
        <v>2.1106706243496677E-2</v>
      </c>
      <c r="F16" s="70">
        <v>2.238456731354832E-2</v>
      </c>
      <c r="G16" s="53">
        <v>2.9029222366169852E-2</v>
      </c>
      <c r="H16" s="53">
        <v>3.4844850925039202E-2</v>
      </c>
      <c r="I16" s="70">
        <v>3.6466731698586607E-2</v>
      </c>
      <c r="J16" s="53">
        <v>3.3595009590788177E-2</v>
      </c>
      <c r="K16" s="53">
        <v>0.11742193214860283</v>
      </c>
      <c r="L16" s="70">
        <v>3.963827493134487E-2</v>
      </c>
      <c r="M16" s="53">
        <v>7.2564474824079628E-2</v>
      </c>
      <c r="N16" s="70">
        <v>7.3191437804876316E-2</v>
      </c>
      <c r="O16" s="53">
        <v>6.0608540992919548E-2</v>
      </c>
      <c r="P16" s="53">
        <v>5.3677573044252046E-2</v>
      </c>
      <c r="Q16" s="53">
        <v>3.6973691555629767E-2</v>
      </c>
      <c r="R16" s="70">
        <v>5.7636179354738255E-2</v>
      </c>
      <c r="S16" s="53">
        <v>6.2393580754402447E-2</v>
      </c>
      <c r="T16" s="53">
        <v>7.6612885006513448E-2</v>
      </c>
      <c r="U16" s="53">
        <v>4.5298560318641871E-2</v>
      </c>
      <c r="V16" s="53">
        <v>7.1061545515218691E-2</v>
      </c>
      <c r="W16" s="53">
        <v>6.107697922627648E-2</v>
      </c>
      <c r="X16" s="53">
        <v>2.0147056412546781E-2</v>
      </c>
      <c r="Y16" s="70">
        <v>1.024092586840555E-2</v>
      </c>
      <c r="Z16" s="53">
        <v>1.0171869897103605E-2</v>
      </c>
      <c r="AA16" s="63">
        <v>5.5983613544716634E-2</v>
      </c>
    </row>
    <row r="17" spans="1:27" ht="13.95" customHeight="1" x14ac:dyDescent="0.25">
      <c r="A17" s="58"/>
      <c r="B17" s="64">
        <v>123</v>
      </c>
      <c r="C17" s="54">
        <v>5</v>
      </c>
      <c r="D17" s="54">
        <v>18</v>
      </c>
      <c r="E17" s="54">
        <v>3</v>
      </c>
      <c r="F17" s="71">
        <v>16</v>
      </c>
      <c r="G17" s="54">
        <v>16</v>
      </c>
      <c r="H17" s="54">
        <v>7</v>
      </c>
      <c r="I17" s="71">
        <v>28</v>
      </c>
      <c r="J17" s="54">
        <v>28</v>
      </c>
      <c r="K17" s="54">
        <v>67</v>
      </c>
      <c r="L17" s="71">
        <v>41</v>
      </c>
      <c r="M17" s="54">
        <v>81</v>
      </c>
      <c r="N17" s="71">
        <v>44</v>
      </c>
      <c r="O17" s="54">
        <v>32</v>
      </c>
      <c r="P17" s="54">
        <v>28</v>
      </c>
      <c r="Q17" s="54">
        <v>19</v>
      </c>
      <c r="R17" s="71">
        <v>29</v>
      </c>
      <c r="S17" s="54">
        <v>22</v>
      </c>
      <c r="T17" s="54">
        <v>21</v>
      </c>
      <c r="U17" s="54">
        <v>29</v>
      </c>
      <c r="V17" s="54">
        <v>7</v>
      </c>
      <c r="W17" s="54">
        <v>13</v>
      </c>
      <c r="X17" s="54">
        <v>2</v>
      </c>
      <c r="Y17" s="71">
        <v>1</v>
      </c>
      <c r="Z17" s="54">
        <v>1</v>
      </c>
      <c r="AA17" s="64">
        <v>9</v>
      </c>
    </row>
    <row r="18" spans="1:27" ht="13.95" customHeight="1" x14ac:dyDescent="0.25">
      <c r="A18" s="57" t="s">
        <v>179</v>
      </c>
      <c r="B18" s="65">
        <v>0.2935527313260482</v>
      </c>
      <c r="C18" s="55">
        <v>0.79993375525416444</v>
      </c>
      <c r="D18" s="55">
        <v>0.17255652436079921</v>
      </c>
      <c r="E18" s="55">
        <v>0.26350372171210468</v>
      </c>
      <c r="F18" s="72">
        <v>0.49411124175563664</v>
      </c>
      <c r="G18" s="55">
        <v>0.13517325529809956</v>
      </c>
      <c r="H18" s="55">
        <v>0.29245414377261669</v>
      </c>
      <c r="I18" s="72">
        <v>0.25380940074681896</v>
      </c>
      <c r="J18" s="55">
        <v>0.37331796372289788</v>
      </c>
      <c r="K18" s="55">
        <v>0.23196249467970045</v>
      </c>
      <c r="L18" s="72">
        <v>0.31623962649275261</v>
      </c>
      <c r="M18" s="55">
        <v>0.27363764737186447</v>
      </c>
      <c r="N18" s="72">
        <v>0.25767245272321271</v>
      </c>
      <c r="O18" s="55">
        <v>0.25947025031935139</v>
      </c>
      <c r="P18" s="55">
        <v>0.2837586712838408</v>
      </c>
      <c r="Q18" s="55">
        <v>0.38058151493799569</v>
      </c>
      <c r="R18" s="72">
        <v>0.25683255670171451</v>
      </c>
      <c r="S18" s="55">
        <v>0.32561782422858343</v>
      </c>
      <c r="T18" s="55">
        <v>0.35655343942945383</v>
      </c>
      <c r="U18" s="55">
        <v>0.31163762120823485</v>
      </c>
      <c r="V18" s="55">
        <v>0.18932481717252478</v>
      </c>
      <c r="W18" s="55">
        <v>0.24554443753989222</v>
      </c>
      <c r="X18" s="55">
        <v>0.28329512961655084</v>
      </c>
      <c r="Y18" s="72">
        <v>0.29058383160216811</v>
      </c>
      <c r="Z18" s="55">
        <v>0.35414606193181947</v>
      </c>
      <c r="AA18" s="65">
        <v>0.32523902327641424</v>
      </c>
    </row>
    <row r="19" spans="1:27" ht="13.95" customHeight="1" x14ac:dyDescent="0.25">
      <c r="A19" s="57"/>
      <c r="B19" s="62">
        <v>636</v>
      </c>
      <c r="C19" s="52">
        <v>268</v>
      </c>
      <c r="D19" s="52">
        <v>117</v>
      </c>
      <c r="E19" s="52">
        <v>42</v>
      </c>
      <c r="F19" s="69">
        <v>362</v>
      </c>
      <c r="G19" s="52">
        <v>73</v>
      </c>
      <c r="H19" s="52">
        <v>56</v>
      </c>
      <c r="I19" s="69">
        <v>195</v>
      </c>
      <c r="J19" s="52">
        <v>308</v>
      </c>
      <c r="K19" s="52">
        <v>133</v>
      </c>
      <c r="L19" s="69">
        <v>326</v>
      </c>
      <c r="M19" s="52">
        <v>307</v>
      </c>
      <c r="N19" s="69">
        <v>155</v>
      </c>
      <c r="O19" s="52">
        <v>138</v>
      </c>
      <c r="P19" s="52">
        <v>147</v>
      </c>
      <c r="Q19" s="52">
        <v>196</v>
      </c>
      <c r="R19" s="69">
        <v>128</v>
      </c>
      <c r="S19" s="52">
        <v>113</v>
      </c>
      <c r="T19" s="52">
        <v>100</v>
      </c>
      <c r="U19" s="52">
        <v>200</v>
      </c>
      <c r="V19" s="52">
        <v>19</v>
      </c>
      <c r="W19" s="52">
        <v>54</v>
      </c>
      <c r="X19" s="52">
        <v>22</v>
      </c>
      <c r="Y19" s="69">
        <v>28</v>
      </c>
      <c r="Z19" s="52">
        <v>42</v>
      </c>
      <c r="AA19" s="62">
        <v>54</v>
      </c>
    </row>
    <row r="20" spans="1:27" ht="13.95" customHeight="1" x14ac:dyDescent="0.25">
      <c r="A20" s="58" t="s">
        <v>180</v>
      </c>
      <c r="B20" s="63">
        <v>0.4879228473338138</v>
      </c>
      <c r="C20" s="53">
        <v>5.0496112737100987E-2</v>
      </c>
      <c r="D20" s="53">
        <v>0.66114487109775677</v>
      </c>
      <c r="E20" s="53">
        <v>0.53257987052161171</v>
      </c>
      <c r="F20" s="70">
        <v>0.28527503974599228</v>
      </c>
      <c r="G20" s="53">
        <v>0.71875234929457821</v>
      </c>
      <c r="H20" s="53">
        <v>0.51260094548326673</v>
      </c>
      <c r="I20" s="70">
        <v>0.56714813396352493</v>
      </c>
      <c r="J20" s="53">
        <v>0.41669219998769941</v>
      </c>
      <c r="K20" s="53">
        <v>0.48450065016979132</v>
      </c>
      <c r="L20" s="70">
        <v>0.47825802850881827</v>
      </c>
      <c r="M20" s="53">
        <v>0.49790102624050175</v>
      </c>
      <c r="N20" s="70">
        <v>0.5252906655642422</v>
      </c>
      <c r="O20" s="53">
        <v>0.50910145953253449</v>
      </c>
      <c r="P20" s="53">
        <v>0.49330961343454405</v>
      </c>
      <c r="Q20" s="53">
        <v>0.41696157019882191</v>
      </c>
      <c r="R20" s="70">
        <v>0.52120191364349222</v>
      </c>
      <c r="S20" s="53">
        <v>0.40289643502226563</v>
      </c>
      <c r="T20" s="53">
        <v>0.39092808263074913</v>
      </c>
      <c r="U20" s="53">
        <v>0.49597048663132864</v>
      </c>
      <c r="V20" s="53">
        <v>0.53548096401476608</v>
      </c>
      <c r="W20" s="53">
        <v>0.59687189164797649</v>
      </c>
      <c r="X20" s="53">
        <v>0.56381423232338745</v>
      </c>
      <c r="Y20" s="70">
        <v>0.44688074788688537</v>
      </c>
      <c r="Z20" s="53">
        <v>0.46809495095695497</v>
      </c>
      <c r="AA20" s="63">
        <v>0.33983216478330847</v>
      </c>
    </row>
    <row r="21" spans="1:27" ht="13.95" customHeight="1" x14ac:dyDescent="0.25">
      <c r="A21" s="59"/>
      <c r="B21" s="66">
        <v>1057</v>
      </c>
      <c r="C21" s="60">
        <v>17</v>
      </c>
      <c r="D21" s="60">
        <v>450</v>
      </c>
      <c r="E21" s="60">
        <v>84</v>
      </c>
      <c r="F21" s="75">
        <v>209</v>
      </c>
      <c r="G21" s="60">
        <v>388</v>
      </c>
      <c r="H21" s="60">
        <v>99</v>
      </c>
      <c r="I21" s="75">
        <v>435</v>
      </c>
      <c r="J21" s="60">
        <v>344</v>
      </c>
      <c r="K21" s="60">
        <v>278</v>
      </c>
      <c r="L21" s="75">
        <v>492</v>
      </c>
      <c r="M21" s="60">
        <v>558</v>
      </c>
      <c r="N21" s="75">
        <v>315</v>
      </c>
      <c r="O21" s="60">
        <v>272</v>
      </c>
      <c r="P21" s="60">
        <v>255</v>
      </c>
      <c r="Q21" s="60">
        <v>215</v>
      </c>
      <c r="R21" s="75">
        <v>260</v>
      </c>
      <c r="S21" s="60">
        <v>140</v>
      </c>
      <c r="T21" s="60">
        <v>109</v>
      </c>
      <c r="U21" s="60">
        <v>318</v>
      </c>
      <c r="V21" s="60">
        <v>55</v>
      </c>
      <c r="W21" s="60">
        <v>132</v>
      </c>
      <c r="X21" s="60">
        <v>44</v>
      </c>
      <c r="Y21" s="75">
        <v>43</v>
      </c>
      <c r="Z21" s="60">
        <v>55</v>
      </c>
      <c r="AA21" s="66">
        <v>56</v>
      </c>
    </row>
    <row r="23" spans="1:27" x14ac:dyDescent="0.25">
      <c r="A23" s="36" t="s">
        <v>377</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63" display="Return to index" xr:uid="{DFEABE51-5E0A-4BD9-AFBB-41091A131801}"/>
  </hyperlinks>
  <pageMargins left="0.7" right="0.7" top="0.75" bottom="0.75" header="0.3" footer="0.3"/>
  <headerFooter alignWithMargins="0"/>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194</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2166</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2166</v>
      </c>
      <c r="C5" s="73">
        <v>335</v>
      </c>
      <c r="D5" s="42">
        <v>680</v>
      </c>
      <c r="E5" s="42">
        <v>159</v>
      </c>
      <c r="F5" s="73">
        <v>732</v>
      </c>
      <c r="G5" s="42">
        <v>539</v>
      </c>
      <c r="H5" s="42">
        <v>193</v>
      </c>
      <c r="I5" s="73">
        <v>767</v>
      </c>
      <c r="J5" s="42">
        <v>825</v>
      </c>
      <c r="K5" s="42">
        <v>574</v>
      </c>
      <c r="L5" s="73">
        <v>1029</v>
      </c>
      <c r="M5" s="42">
        <v>1120</v>
      </c>
      <c r="N5" s="73">
        <v>601</v>
      </c>
      <c r="O5" s="42">
        <v>534</v>
      </c>
      <c r="P5" s="42">
        <v>517</v>
      </c>
      <c r="Q5" s="42">
        <v>515</v>
      </c>
      <c r="R5" s="73">
        <v>498</v>
      </c>
      <c r="S5" s="42">
        <v>347</v>
      </c>
      <c r="T5" s="42">
        <v>279</v>
      </c>
      <c r="U5" s="42">
        <v>641</v>
      </c>
      <c r="V5" s="42">
        <v>102</v>
      </c>
      <c r="W5" s="42">
        <v>221</v>
      </c>
      <c r="X5" s="42">
        <v>78</v>
      </c>
      <c r="Y5" s="73">
        <v>96</v>
      </c>
      <c r="Z5" s="42">
        <v>117</v>
      </c>
      <c r="AA5" s="74">
        <v>165</v>
      </c>
    </row>
    <row r="6" spans="1:27" ht="13.95" customHeight="1" x14ac:dyDescent="0.25">
      <c r="A6" s="56" t="s">
        <v>173</v>
      </c>
      <c r="B6" s="61">
        <v>6.6694223396365396E-2</v>
      </c>
      <c r="C6" s="51">
        <v>0.25544330690792011</v>
      </c>
      <c r="D6" s="51">
        <v>3.528032290303313E-2</v>
      </c>
      <c r="E6" s="51">
        <v>7.6396769415694191E-2</v>
      </c>
      <c r="F6" s="68">
        <v>0.12338750862845391</v>
      </c>
      <c r="G6" s="51">
        <v>3.5368282300424464E-2</v>
      </c>
      <c r="H6" s="51">
        <v>6.419008732143984E-2</v>
      </c>
      <c r="I6" s="68">
        <v>6.4298946914048846E-2</v>
      </c>
      <c r="J6" s="51">
        <v>7.8511220345215085E-2</v>
      </c>
      <c r="K6" s="51">
        <v>5.290423034421092E-2</v>
      </c>
      <c r="L6" s="68">
        <v>8.2744205730595918E-2</v>
      </c>
      <c r="M6" s="51">
        <v>5.1479127140652052E-2</v>
      </c>
      <c r="N6" s="68">
        <v>8.3021226424827607E-2</v>
      </c>
      <c r="O6" s="51">
        <v>3.9378430838052744E-2</v>
      </c>
      <c r="P6" s="51">
        <v>4.2681949382721129E-2</v>
      </c>
      <c r="Q6" s="51">
        <v>0.10008340102364788</v>
      </c>
      <c r="R6" s="68">
        <v>4.8289878533809276E-2</v>
      </c>
      <c r="S6" s="51">
        <v>6.5698444485911806E-2</v>
      </c>
      <c r="T6" s="51">
        <v>0.10371299100396561</v>
      </c>
      <c r="U6" s="51">
        <v>7.9160619633713403E-2</v>
      </c>
      <c r="V6" s="51">
        <v>3.9078823051335448E-2</v>
      </c>
      <c r="W6" s="51">
        <v>5.4867598283139127E-2</v>
      </c>
      <c r="X6" s="51">
        <v>2.3115729967185673E-2</v>
      </c>
      <c r="Y6" s="68">
        <v>3.6447794069970035E-2</v>
      </c>
      <c r="Z6" s="51">
        <v>0</v>
      </c>
      <c r="AA6" s="61">
        <v>5.6740901215121008E-2</v>
      </c>
    </row>
    <row r="7" spans="1:27" ht="13.95" customHeight="1" x14ac:dyDescent="0.25">
      <c r="A7" s="57"/>
      <c r="B7" s="62">
        <v>144</v>
      </c>
      <c r="C7" s="52">
        <v>85</v>
      </c>
      <c r="D7" s="52">
        <v>24</v>
      </c>
      <c r="E7" s="52">
        <v>12</v>
      </c>
      <c r="F7" s="69">
        <v>90</v>
      </c>
      <c r="G7" s="52">
        <v>19</v>
      </c>
      <c r="H7" s="52">
        <v>12</v>
      </c>
      <c r="I7" s="69">
        <v>49</v>
      </c>
      <c r="J7" s="52">
        <v>65</v>
      </c>
      <c r="K7" s="52">
        <v>30</v>
      </c>
      <c r="L7" s="69">
        <v>85</v>
      </c>
      <c r="M7" s="52">
        <v>58</v>
      </c>
      <c r="N7" s="69">
        <v>50</v>
      </c>
      <c r="O7" s="52">
        <v>21</v>
      </c>
      <c r="P7" s="52">
        <v>22</v>
      </c>
      <c r="Q7" s="52">
        <v>52</v>
      </c>
      <c r="R7" s="69">
        <v>24</v>
      </c>
      <c r="S7" s="52">
        <v>23</v>
      </c>
      <c r="T7" s="52">
        <v>29</v>
      </c>
      <c r="U7" s="52">
        <v>51</v>
      </c>
      <c r="V7" s="52">
        <v>4</v>
      </c>
      <c r="W7" s="52">
        <v>12</v>
      </c>
      <c r="X7" s="52">
        <v>2</v>
      </c>
      <c r="Y7" s="69">
        <v>3</v>
      </c>
      <c r="Z7" s="52">
        <v>0</v>
      </c>
      <c r="AA7" s="62">
        <v>9</v>
      </c>
    </row>
    <row r="8" spans="1:27" ht="13.95" customHeight="1" x14ac:dyDescent="0.25">
      <c r="A8" s="58" t="s">
        <v>174</v>
      </c>
      <c r="B8" s="63">
        <v>0.18801123701427497</v>
      </c>
      <c r="C8" s="53">
        <v>0.41747943605027565</v>
      </c>
      <c r="D8" s="53">
        <v>0.10585170922070489</v>
      </c>
      <c r="E8" s="53">
        <v>0.20620110310497491</v>
      </c>
      <c r="F8" s="70">
        <v>0.30007173091319034</v>
      </c>
      <c r="G8" s="53">
        <v>0.10068058630635203</v>
      </c>
      <c r="H8" s="53">
        <v>0.21405778685712648</v>
      </c>
      <c r="I8" s="70">
        <v>0.18253542248736582</v>
      </c>
      <c r="J8" s="53">
        <v>0.24289490676288961</v>
      </c>
      <c r="K8" s="53">
        <v>0.11641787289242664</v>
      </c>
      <c r="L8" s="70">
        <v>0.20121595768220948</v>
      </c>
      <c r="M8" s="53">
        <v>0.17536948175273129</v>
      </c>
      <c r="N8" s="70">
        <v>0.14858151952042031</v>
      </c>
      <c r="O8" s="53">
        <v>0.16959863173356701</v>
      </c>
      <c r="P8" s="53">
        <v>0.17687538988755017</v>
      </c>
      <c r="Q8" s="53">
        <v>0.264287110460803</v>
      </c>
      <c r="R8" s="70">
        <v>0.19059333715160645</v>
      </c>
      <c r="S8" s="53">
        <v>0.21763156664343872</v>
      </c>
      <c r="T8" s="53">
        <v>0.18334365079923803</v>
      </c>
      <c r="U8" s="53">
        <v>0.18951636331237107</v>
      </c>
      <c r="V8" s="53">
        <v>0.14231582924215036</v>
      </c>
      <c r="W8" s="53">
        <v>0.12897910008942493</v>
      </c>
      <c r="X8" s="53">
        <v>0.27113345197257088</v>
      </c>
      <c r="Y8" s="70">
        <v>0.16843526684493793</v>
      </c>
      <c r="Z8" s="53">
        <v>0.21863233666899437</v>
      </c>
      <c r="AA8" s="63">
        <v>0.26676490386278207</v>
      </c>
    </row>
    <row r="9" spans="1:27" ht="13.95" customHeight="1" x14ac:dyDescent="0.25">
      <c r="A9" s="58"/>
      <c r="B9" s="64">
        <v>407</v>
      </c>
      <c r="C9" s="54">
        <v>140</v>
      </c>
      <c r="D9" s="54">
        <v>72</v>
      </c>
      <c r="E9" s="54">
        <v>33</v>
      </c>
      <c r="F9" s="71">
        <v>220</v>
      </c>
      <c r="G9" s="54">
        <v>54</v>
      </c>
      <c r="H9" s="54">
        <v>41</v>
      </c>
      <c r="I9" s="71">
        <v>140</v>
      </c>
      <c r="J9" s="54">
        <v>200</v>
      </c>
      <c r="K9" s="54">
        <v>67</v>
      </c>
      <c r="L9" s="71">
        <v>207</v>
      </c>
      <c r="M9" s="54">
        <v>196</v>
      </c>
      <c r="N9" s="71">
        <v>89</v>
      </c>
      <c r="O9" s="54">
        <v>90</v>
      </c>
      <c r="P9" s="54">
        <v>91</v>
      </c>
      <c r="Q9" s="54">
        <v>136</v>
      </c>
      <c r="R9" s="71">
        <v>95</v>
      </c>
      <c r="S9" s="54">
        <v>75</v>
      </c>
      <c r="T9" s="54">
        <v>51</v>
      </c>
      <c r="U9" s="54">
        <v>122</v>
      </c>
      <c r="V9" s="54">
        <v>14</v>
      </c>
      <c r="W9" s="54">
        <v>28</v>
      </c>
      <c r="X9" s="54">
        <v>21</v>
      </c>
      <c r="Y9" s="71">
        <v>16</v>
      </c>
      <c r="Z9" s="54">
        <v>26</v>
      </c>
      <c r="AA9" s="64">
        <v>44</v>
      </c>
    </row>
    <row r="10" spans="1:27" ht="13.95" customHeight="1" x14ac:dyDescent="0.25">
      <c r="A10" s="57" t="s">
        <v>175</v>
      </c>
      <c r="B10" s="65">
        <v>0.19709275549222746</v>
      </c>
      <c r="C10" s="55">
        <v>0.23164377390504143</v>
      </c>
      <c r="D10" s="55">
        <v>0.14789186448543298</v>
      </c>
      <c r="E10" s="55">
        <v>0.22185450110713531</v>
      </c>
      <c r="F10" s="72">
        <v>0.26797353414068054</v>
      </c>
      <c r="G10" s="55">
        <v>0.12322121028537049</v>
      </c>
      <c r="H10" s="55">
        <v>0.16661801833157988</v>
      </c>
      <c r="I10" s="72">
        <v>0.15153431163776501</v>
      </c>
      <c r="J10" s="55">
        <v>0.25491851919489017</v>
      </c>
      <c r="K10" s="55">
        <v>0.17481379959485055</v>
      </c>
      <c r="L10" s="72">
        <v>0.20929618541874981</v>
      </c>
      <c r="M10" s="55">
        <v>0.18576281780484408</v>
      </c>
      <c r="N10" s="72">
        <v>0.13392366476571149</v>
      </c>
      <c r="O10" s="55">
        <v>0.18008117614299798</v>
      </c>
      <c r="P10" s="55">
        <v>0.25758996050455429</v>
      </c>
      <c r="Q10" s="55">
        <v>0.22764503242039866</v>
      </c>
      <c r="R10" s="72">
        <v>0.18829267488603957</v>
      </c>
      <c r="S10" s="55">
        <v>0.21914783823074679</v>
      </c>
      <c r="T10" s="55">
        <v>0.1513671833191981</v>
      </c>
      <c r="U10" s="55">
        <v>0.23050213583337925</v>
      </c>
      <c r="V10" s="55">
        <v>0.1486641699529232</v>
      </c>
      <c r="W10" s="55">
        <v>0.19371196829212844</v>
      </c>
      <c r="X10" s="55">
        <v>0.1172438769861649</v>
      </c>
      <c r="Y10" s="72">
        <v>0.23862471861944601</v>
      </c>
      <c r="Z10" s="55">
        <v>0.29428466364894978</v>
      </c>
      <c r="AA10" s="65">
        <v>0.344942836645388</v>
      </c>
    </row>
    <row r="11" spans="1:27" ht="13.95" customHeight="1" x14ac:dyDescent="0.25">
      <c r="A11" s="57"/>
      <c r="B11" s="62">
        <v>427</v>
      </c>
      <c r="C11" s="52">
        <v>78</v>
      </c>
      <c r="D11" s="52">
        <v>101</v>
      </c>
      <c r="E11" s="52">
        <v>35</v>
      </c>
      <c r="F11" s="69">
        <v>196</v>
      </c>
      <c r="G11" s="52">
        <v>66</v>
      </c>
      <c r="H11" s="52">
        <v>32</v>
      </c>
      <c r="I11" s="69">
        <v>116</v>
      </c>
      <c r="J11" s="52">
        <v>210</v>
      </c>
      <c r="K11" s="52">
        <v>100</v>
      </c>
      <c r="L11" s="69">
        <v>215</v>
      </c>
      <c r="M11" s="52">
        <v>208</v>
      </c>
      <c r="N11" s="69">
        <v>80</v>
      </c>
      <c r="O11" s="52">
        <v>96</v>
      </c>
      <c r="P11" s="52">
        <v>133</v>
      </c>
      <c r="Q11" s="52">
        <v>117</v>
      </c>
      <c r="R11" s="69">
        <v>94</v>
      </c>
      <c r="S11" s="52">
        <v>76</v>
      </c>
      <c r="T11" s="52">
        <v>42</v>
      </c>
      <c r="U11" s="52">
        <v>148</v>
      </c>
      <c r="V11" s="52">
        <v>15</v>
      </c>
      <c r="W11" s="52">
        <v>43</v>
      </c>
      <c r="X11" s="52">
        <v>9</v>
      </c>
      <c r="Y11" s="69">
        <v>23</v>
      </c>
      <c r="Z11" s="52">
        <v>35</v>
      </c>
      <c r="AA11" s="62">
        <v>57</v>
      </c>
    </row>
    <row r="12" spans="1:27" ht="13.95" customHeight="1" x14ac:dyDescent="0.25">
      <c r="A12" s="58" t="s">
        <v>176</v>
      </c>
      <c r="B12" s="63">
        <v>0.15505285958375312</v>
      </c>
      <c r="C12" s="53">
        <v>5.656035921106603E-2</v>
      </c>
      <c r="D12" s="53">
        <v>0.21935832256847032</v>
      </c>
      <c r="E12" s="53">
        <v>0.13845707410162417</v>
      </c>
      <c r="F12" s="70">
        <v>0.13538822429750316</v>
      </c>
      <c r="G12" s="53">
        <v>0.19640546818670523</v>
      </c>
      <c r="H12" s="53">
        <v>0.15163263079793962</v>
      </c>
      <c r="I12" s="70">
        <v>0.15549140927753358</v>
      </c>
      <c r="J12" s="53">
        <v>0.15401621030814691</v>
      </c>
      <c r="K12" s="53">
        <v>0.15595745116593121</v>
      </c>
      <c r="L12" s="70">
        <v>0.15444283396538305</v>
      </c>
      <c r="M12" s="53">
        <v>0.15786182875757343</v>
      </c>
      <c r="N12" s="70">
        <v>0.16751224824113858</v>
      </c>
      <c r="O12" s="53">
        <v>0.16682210770998634</v>
      </c>
      <c r="P12" s="53">
        <v>0.12629129896256</v>
      </c>
      <c r="Q12" s="53">
        <v>0.15721351984517937</v>
      </c>
      <c r="R12" s="70">
        <v>0.13998130836370645</v>
      </c>
      <c r="S12" s="53">
        <v>0.18313899117618312</v>
      </c>
      <c r="T12" s="53">
        <v>0.1695539293000882</v>
      </c>
      <c r="U12" s="53">
        <v>0.14625729499929366</v>
      </c>
      <c r="V12" s="53">
        <v>0.21282396588824617</v>
      </c>
      <c r="W12" s="53">
        <v>0.13820691203601898</v>
      </c>
      <c r="X12" s="53">
        <v>0.11917978322831863</v>
      </c>
      <c r="Y12" s="70">
        <v>0.25075265406995745</v>
      </c>
      <c r="Z12" s="53">
        <v>0.2010155032191282</v>
      </c>
      <c r="AA12" s="63">
        <v>0.12887725623329011</v>
      </c>
    </row>
    <row r="13" spans="1:27" ht="13.95" customHeight="1" x14ac:dyDescent="0.25">
      <c r="A13" s="58"/>
      <c r="B13" s="64">
        <v>336</v>
      </c>
      <c r="C13" s="54">
        <v>19</v>
      </c>
      <c r="D13" s="54">
        <v>149</v>
      </c>
      <c r="E13" s="54">
        <v>22</v>
      </c>
      <c r="F13" s="71">
        <v>99</v>
      </c>
      <c r="G13" s="54">
        <v>106</v>
      </c>
      <c r="H13" s="54">
        <v>29</v>
      </c>
      <c r="I13" s="71">
        <v>119</v>
      </c>
      <c r="J13" s="54">
        <v>127</v>
      </c>
      <c r="K13" s="54">
        <v>90</v>
      </c>
      <c r="L13" s="71">
        <v>159</v>
      </c>
      <c r="M13" s="54">
        <v>177</v>
      </c>
      <c r="N13" s="71">
        <v>101</v>
      </c>
      <c r="O13" s="54">
        <v>89</v>
      </c>
      <c r="P13" s="54">
        <v>65</v>
      </c>
      <c r="Q13" s="54">
        <v>81</v>
      </c>
      <c r="R13" s="71">
        <v>70</v>
      </c>
      <c r="S13" s="54">
        <v>63</v>
      </c>
      <c r="T13" s="54">
        <v>47</v>
      </c>
      <c r="U13" s="54">
        <v>94</v>
      </c>
      <c r="V13" s="54">
        <v>22</v>
      </c>
      <c r="W13" s="54">
        <v>31</v>
      </c>
      <c r="X13" s="54">
        <v>9</v>
      </c>
      <c r="Y13" s="71">
        <v>24</v>
      </c>
      <c r="Z13" s="54">
        <v>24</v>
      </c>
      <c r="AA13" s="64">
        <v>21</v>
      </c>
    </row>
    <row r="14" spans="1:27" ht="13.95" customHeight="1" x14ac:dyDescent="0.25">
      <c r="A14" s="57" t="s">
        <v>177</v>
      </c>
      <c r="B14" s="65">
        <v>0.34248697082805035</v>
      </c>
      <c r="C14" s="55">
        <v>3.3439091916950735E-2</v>
      </c>
      <c r="D14" s="55">
        <v>0.47120715842858935</v>
      </c>
      <c r="E14" s="55">
        <v>0.33917016821827933</v>
      </c>
      <c r="F14" s="72">
        <v>0.15812780503856894</v>
      </c>
      <c r="G14" s="55">
        <v>0.51762664823800608</v>
      </c>
      <c r="H14" s="55">
        <v>0.3622237742380699</v>
      </c>
      <c r="I14" s="72">
        <v>0.420316991050113</v>
      </c>
      <c r="J14" s="55">
        <v>0.24500991715239639</v>
      </c>
      <c r="K14" s="55">
        <v>0.37866404327512243</v>
      </c>
      <c r="L14" s="72">
        <v>0.32181841819893997</v>
      </c>
      <c r="M14" s="55">
        <v>0.36046630333101332</v>
      </c>
      <c r="N14" s="72">
        <v>0.40199856116396859</v>
      </c>
      <c r="O14" s="55">
        <v>0.3820412040849186</v>
      </c>
      <c r="P14" s="55">
        <v>0.3424544170420995</v>
      </c>
      <c r="Q14" s="55">
        <v>0.2320884146020597</v>
      </c>
      <c r="R14" s="72">
        <v>0.38392337482528716</v>
      </c>
      <c r="S14" s="55">
        <v>0.27595901246629667</v>
      </c>
      <c r="T14" s="55">
        <v>0.30517331720776508</v>
      </c>
      <c r="U14" s="55">
        <v>0.31427022362707424</v>
      </c>
      <c r="V14" s="55">
        <v>0.39847092952553853</v>
      </c>
      <c r="W14" s="55">
        <v>0.43195542478560306</v>
      </c>
      <c r="X14" s="55">
        <v>0.41256178285828665</v>
      </c>
      <c r="Y14" s="72">
        <v>0.29549864052728286</v>
      </c>
      <c r="Z14" s="55">
        <v>0.28606749646292751</v>
      </c>
      <c r="AA14" s="65">
        <v>0.15274646076484541</v>
      </c>
    </row>
    <row r="15" spans="1:27" ht="13.95" customHeight="1" x14ac:dyDescent="0.25">
      <c r="A15" s="57"/>
      <c r="B15" s="62">
        <v>742</v>
      </c>
      <c r="C15" s="52">
        <v>11</v>
      </c>
      <c r="D15" s="52">
        <v>321</v>
      </c>
      <c r="E15" s="52">
        <v>54</v>
      </c>
      <c r="F15" s="69">
        <v>116</v>
      </c>
      <c r="G15" s="52">
        <v>279</v>
      </c>
      <c r="H15" s="52">
        <v>70</v>
      </c>
      <c r="I15" s="69">
        <v>322</v>
      </c>
      <c r="J15" s="52">
        <v>202</v>
      </c>
      <c r="K15" s="52">
        <v>217</v>
      </c>
      <c r="L15" s="69">
        <v>331</v>
      </c>
      <c r="M15" s="52">
        <v>404</v>
      </c>
      <c r="N15" s="69">
        <v>241</v>
      </c>
      <c r="O15" s="52">
        <v>204</v>
      </c>
      <c r="P15" s="52">
        <v>177</v>
      </c>
      <c r="Q15" s="52">
        <v>119</v>
      </c>
      <c r="R15" s="69">
        <v>191</v>
      </c>
      <c r="S15" s="52">
        <v>96</v>
      </c>
      <c r="T15" s="52">
        <v>85</v>
      </c>
      <c r="U15" s="52">
        <v>201</v>
      </c>
      <c r="V15" s="52">
        <v>41</v>
      </c>
      <c r="W15" s="52">
        <v>95</v>
      </c>
      <c r="X15" s="52">
        <v>32</v>
      </c>
      <c r="Y15" s="69">
        <v>28</v>
      </c>
      <c r="Z15" s="52">
        <v>34</v>
      </c>
      <c r="AA15" s="62">
        <v>25</v>
      </c>
    </row>
    <row r="16" spans="1:27" ht="13.95" customHeight="1" x14ac:dyDescent="0.25">
      <c r="A16" s="58" t="s">
        <v>178</v>
      </c>
      <c r="B16" s="63">
        <v>5.0661953685327915E-2</v>
      </c>
      <c r="C16" s="53">
        <v>5.4340320087465695E-3</v>
      </c>
      <c r="D16" s="53">
        <v>2.0410622393768701E-2</v>
      </c>
      <c r="E16" s="53">
        <v>1.7920384052292678E-2</v>
      </c>
      <c r="F16" s="70">
        <v>1.505119698160389E-2</v>
      </c>
      <c r="G16" s="53">
        <v>2.6697804683142031E-2</v>
      </c>
      <c r="H16" s="53">
        <v>4.1277702453845044E-2</v>
      </c>
      <c r="I16" s="70">
        <v>2.582291863317315E-2</v>
      </c>
      <c r="J16" s="53">
        <v>2.4649226236463258E-2</v>
      </c>
      <c r="K16" s="53">
        <v>0.12124260272745845</v>
      </c>
      <c r="L16" s="70">
        <v>3.0482399004122133E-2</v>
      </c>
      <c r="M16" s="53">
        <v>6.9060441213183846E-2</v>
      </c>
      <c r="N16" s="70">
        <v>6.4962779883932911E-2</v>
      </c>
      <c r="O16" s="53">
        <v>6.2078449490477222E-2</v>
      </c>
      <c r="P16" s="53">
        <v>5.4106984220514305E-2</v>
      </c>
      <c r="Q16" s="53">
        <v>1.8682521647911957E-2</v>
      </c>
      <c r="R16" s="70">
        <v>4.8919426239550638E-2</v>
      </c>
      <c r="S16" s="53">
        <v>3.8424146997422935E-2</v>
      </c>
      <c r="T16" s="53">
        <v>8.6848928369745768E-2</v>
      </c>
      <c r="U16" s="53">
        <v>4.0293362594167492E-2</v>
      </c>
      <c r="V16" s="53">
        <v>5.8646282339806531E-2</v>
      </c>
      <c r="W16" s="53">
        <v>5.2278996513684881E-2</v>
      </c>
      <c r="X16" s="53">
        <v>5.6765374987473638E-2</v>
      </c>
      <c r="Y16" s="70">
        <v>1.024092586840555E-2</v>
      </c>
      <c r="Z16" s="53">
        <v>0</v>
      </c>
      <c r="AA16" s="63">
        <v>4.9927641278572944E-2</v>
      </c>
    </row>
    <row r="17" spans="1:27" ht="13.95" customHeight="1" x14ac:dyDescent="0.25">
      <c r="A17" s="58"/>
      <c r="B17" s="64">
        <v>110</v>
      </c>
      <c r="C17" s="54">
        <v>2</v>
      </c>
      <c r="D17" s="54">
        <v>14</v>
      </c>
      <c r="E17" s="54">
        <v>3</v>
      </c>
      <c r="F17" s="71">
        <v>11</v>
      </c>
      <c r="G17" s="54">
        <v>14</v>
      </c>
      <c r="H17" s="54">
        <v>8</v>
      </c>
      <c r="I17" s="71">
        <v>20</v>
      </c>
      <c r="J17" s="54">
        <v>20</v>
      </c>
      <c r="K17" s="54">
        <v>70</v>
      </c>
      <c r="L17" s="71">
        <v>31</v>
      </c>
      <c r="M17" s="54">
        <v>77</v>
      </c>
      <c r="N17" s="71">
        <v>39</v>
      </c>
      <c r="O17" s="54">
        <v>33</v>
      </c>
      <c r="P17" s="54">
        <v>28</v>
      </c>
      <c r="Q17" s="54">
        <v>10</v>
      </c>
      <c r="R17" s="71">
        <v>24</v>
      </c>
      <c r="S17" s="54">
        <v>13</v>
      </c>
      <c r="T17" s="54">
        <v>24</v>
      </c>
      <c r="U17" s="54">
        <v>26</v>
      </c>
      <c r="V17" s="54">
        <v>6</v>
      </c>
      <c r="W17" s="54">
        <v>12</v>
      </c>
      <c r="X17" s="54">
        <v>4</v>
      </c>
      <c r="Y17" s="71">
        <v>1</v>
      </c>
      <c r="Z17" s="54">
        <v>0</v>
      </c>
      <c r="AA17" s="64">
        <v>8</v>
      </c>
    </row>
    <row r="18" spans="1:27" ht="13.95" customHeight="1" x14ac:dyDescent="0.25">
      <c r="A18" s="57" t="s">
        <v>179</v>
      </c>
      <c r="B18" s="65">
        <v>0.25470546041064029</v>
      </c>
      <c r="C18" s="55">
        <v>0.67292274295819554</v>
      </c>
      <c r="D18" s="55">
        <v>0.14113203212373798</v>
      </c>
      <c r="E18" s="55">
        <v>0.28259787252066909</v>
      </c>
      <c r="F18" s="72">
        <v>0.42345923954164411</v>
      </c>
      <c r="G18" s="55">
        <v>0.13604886860677648</v>
      </c>
      <c r="H18" s="55">
        <v>0.27824787417856639</v>
      </c>
      <c r="I18" s="72">
        <v>0.24683436940141459</v>
      </c>
      <c r="J18" s="55">
        <v>0.32140612710810496</v>
      </c>
      <c r="K18" s="55">
        <v>0.16932210323663757</v>
      </c>
      <c r="L18" s="72">
        <v>0.28396016341280533</v>
      </c>
      <c r="M18" s="55">
        <v>0.22684860889338337</v>
      </c>
      <c r="N18" s="72">
        <v>0.23160274594524782</v>
      </c>
      <c r="O18" s="55">
        <v>0.20897706257161977</v>
      </c>
      <c r="P18" s="55">
        <v>0.21955733927027127</v>
      </c>
      <c r="Q18" s="55">
        <v>0.3643705114844506</v>
      </c>
      <c r="R18" s="72">
        <v>0.23888321568541579</v>
      </c>
      <c r="S18" s="55">
        <v>0.28333001112935047</v>
      </c>
      <c r="T18" s="55">
        <v>0.28705664180320367</v>
      </c>
      <c r="U18" s="55">
        <v>0.26867698294608433</v>
      </c>
      <c r="V18" s="55">
        <v>0.18139465229348581</v>
      </c>
      <c r="W18" s="55">
        <v>0.18384669837256404</v>
      </c>
      <c r="X18" s="55">
        <v>0.29424918193975658</v>
      </c>
      <c r="Y18" s="72">
        <v>0.20488306091490796</v>
      </c>
      <c r="Z18" s="55">
        <v>0.21863233666899437</v>
      </c>
      <c r="AA18" s="65">
        <v>0.32350580507790311</v>
      </c>
    </row>
    <row r="19" spans="1:27" ht="13.95" customHeight="1" x14ac:dyDescent="0.25">
      <c r="A19" s="57"/>
      <c r="B19" s="62">
        <v>552</v>
      </c>
      <c r="C19" s="52">
        <v>225</v>
      </c>
      <c r="D19" s="52">
        <v>96</v>
      </c>
      <c r="E19" s="52">
        <v>45</v>
      </c>
      <c r="F19" s="69">
        <v>310</v>
      </c>
      <c r="G19" s="52">
        <v>73</v>
      </c>
      <c r="H19" s="52">
        <v>54</v>
      </c>
      <c r="I19" s="69">
        <v>189</v>
      </c>
      <c r="J19" s="52">
        <v>265</v>
      </c>
      <c r="K19" s="52">
        <v>97</v>
      </c>
      <c r="L19" s="69">
        <v>292</v>
      </c>
      <c r="M19" s="52">
        <v>254</v>
      </c>
      <c r="N19" s="69">
        <v>139</v>
      </c>
      <c r="O19" s="52">
        <v>111</v>
      </c>
      <c r="P19" s="52">
        <v>114</v>
      </c>
      <c r="Q19" s="52">
        <v>188</v>
      </c>
      <c r="R19" s="69">
        <v>119</v>
      </c>
      <c r="S19" s="52">
        <v>98</v>
      </c>
      <c r="T19" s="52">
        <v>80</v>
      </c>
      <c r="U19" s="52">
        <v>172</v>
      </c>
      <c r="V19" s="52">
        <v>18</v>
      </c>
      <c r="W19" s="52">
        <v>41</v>
      </c>
      <c r="X19" s="52">
        <v>23</v>
      </c>
      <c r="Y19" s="69">
        <v>20</v>
      </c>
      <c r="Z19" s="52">
        <v>26</v>
      </c>
      <c r="AA19" s="62">
        <v>53</v>
      </c>
    </row>
    <row r="20" spans="1:27" ht="13.95" customHeight="1" x14ac:dyDescent="0.25">
      <c r="A20" s="58" t="s">
        <v>180</v>
      </c>
      <c r="B20" s="63">
        <v>0.49753983041180333</v>
      </c>
      <c r="C20" s="53">
        <v>8.9999451128016758E-2</v>
      </c>
      <c r="D20" s="53">
        <v>0.69056548099706005</v>
      </c>
      <c r="E20" s="53">
        <v>0.47762724231990328</v>
      </c>
      <c r="F20" s="70">
        <v>0.29351602933607185</v>
      </c>
      <c r="G20" s="53">
        <v>0.71403211642471176</v>
      </c>
      <c r="H20" s="53">
        <v>0.51385640503600927</v>
      </c>
      <c r="I20" s="70">
        <v>0.57580840032764646</v>
      </c>
      <c r="J20" s="53">
        <v>0.39902612746054344</v>
      </c>
      <c r="K20" s="53">
        <v>0.534621494441054</v>
      </c>
      <c r="L20" s="70">
        <v>0.47626125216432313</v>
      </c>
      <c r="M20" s="53">
        <v>0.51832813208858697</v>
      </c>
      <c r="N20" s="70">
        <v>0.56951080940510768</v>
      </c>
      <c r="O20" s="53">
        <v>0.54886331179490488</v>
      </c>
      <c r="P20" s="53">
        <v>0.46874571600465947</v>
      </c>
      <c r="Q20" s="53">
        <v>0.38930193444723848</v>
      </c>
      <c r="R20" s="70">
        <v>0.52390468318899375</v>
      </c>
      <c r="S20" s="53">
        <v>0.45909800364247966</v>
      </c>
      <c r="T20" s="53">
        <v>0.47472724650785308</v>
      </c>
      <c r="U20" s="53">
        <v>0.46052751862636798</v>
      </c>
      <c r="V20" s="53">
        <v>0.61129489541378446</v>
      </c>
      <c r="W20" s="53">
        <v>0.57016233682162176</v>
      </c>
      <c r="X20" s="53">
        <v>0.53174156608660528</v>
      </c>
      <c r="Y20" s="70">
        <v>0.54625129459724031</v>
      </c>
      <c r="Z20" s="53">
        <v>0.48708299968205554</v>
      </c>
      <c r="AA20" s="63">
        <v>0.28162371699813549</v>
      </c>
    </row>
    <row r="21" spans="1:27" ht="13.95" customHeight="1" x14ac:dyDescent="0.25">
      <c r="A21" s="59"/>
      <c r="B21" s="66">
        <v>1078</v>
      </c>
      <c r="C21" s="60">
        <v>30</v>
      </c>
      <c r="D21" s="60">
        <v>470</v>
      </c>
      <c r="E21" s="60">
        <v>76</v>
      </c>
      <c r="F21" s="75">
        <v>215</v>
      </c>
      <c r="G21" s="60">
        <v>385</v>
      </c>
      <c r="H21" s="60">
        <v>99</v>
      </c>
      <c r="I21" s="75">
        <v>442</v>
      </c>
      <c r="J21" s="60">
        <v>329</v>
      </c>
      <c r="K21" s="60">
        <v>307</v>
      </c>
      <c r="L21" s="75">
        <v>490</v>
      </c>
      <c r="M21" s="60">
        <v>581</v>
      </c>
      <c r="N21" s="75">
        <v>342</v>
      </c>
      <c r="O21" s="60">
        <v>293</v>
      </c>
      <c r="P21" s="60">
        <v>242</v>
      </c>
      <c r="Q21" s="60">
        <v>200</v>
      </c>
      <c r="R21" s="75">
        <v>261</v>
      </c>
      <c r="S21" s="60">
        <v>159</v>
      </c>
      <c r="T21" s="60">
        <v>133</v>
      </c>
      <c r="U21" s="60">
        <v>295</v>
      </c>
      <c r="V21" s="60">
        <v>62</v>
      </c>
      <c r="W21" s="60">
        <v>126</v>
      </c>
      <c r="X21" s="60">
        <v>41</v>
      </c>
      <c r="Y21" s="75">
        <v>52</v>
      </c>
      <c r="Z21" s="60">
        <v>57</v>
      </c>
      <c r="AA21" s="66">
        <v>46</v>
      </c>
    </row>
    <row r="23" spans="1:27" x14ac:dyDescent="0.25">
      <c r="A23" s="36" t="s">
        <v>377</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64" display="Return to index" xr:uid="{8581D45D-FAFE-45AD-820D-9C88D756ABEB}"/>
  </hyperlinks>
  <pageMargins left="0.7" right="0.7" top="0.75" bottom="0.75" header="0.3" footer="0.3"/>
  <headerFooter alignWithMargins="0"/>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P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16" width="14.6640625" customWidth="1"/>
  </cols>
  <sheetData>
    <row r="1" spans="1:16" ht="45" customHeight="1" x14ac:dyDescent="0.25">
      <c r="A1" s="2" t="s">
        <v>195</v>
      </c>
      <c r="B1" s="2"/>
      <c r="C1" s="2"/>
      <c r="D1" s="2"/>
      <c r="E1" s="2"/>
      <c r="F1" s="2"/>
      <c r="G1" s="2"/>
      <c r="H1" s="2"/>
      <c r="I1" s="2"/>
      <c r="J1" s="2"/>
      <c r="K1" s="2"/>
      <c r="L1" s="2"/>
      <c r="M1" s="2"/>
      <c r="N1" s="2"/>
      <c r="O1" s="2"/>
      <c r="P1" s="2"/>
    </row>
    <row r="2" spans="1:16" s="35" customFormat="1" ht="76.2" x14ac:dyDescent="0.25">
      <c r="A2" s="80"/>
      <c r="B2" s="95" t="s">
        <v>159</v>
      </c>
      <c r="C2" s="95" t="s">
        <v>160</v>
      </c>
      <c r="D2" s="95" t="s">
        <v>161</v>
      </c>
      <c r="E2" s="95" t="s">
        <v>162</v>
      </c>
      <c r="F2" s="95" t="s">
        <v>163</v>
      </c>
      <c r="G2" s="95" t="s">
        <v>164</v>
      </c>
      <c r="H2" s="95" t="s">
        <v>165</v>
      </c>
      <c r="I2" s="95" t="s">
        <v>166</v>
      </c>
      <c r="J2" s="95" t="s">
        <v>167</v>
      </c>
      <c r="K2" s="95" t="s">
        <v>168</v>
      </c>
      <c r="L2" s="95" t="s">
        <v>169</v>
      </c>
      <c r="M2" s="95" t="s">
        <v>170</v>
      </c>
      <c r="N2" s="95" t="s">
        <v>171</v>
      </c>
      <c r="O2" s="95" t="s">
        <v>172</v>
      </c>
      <c r="P2" s="81" t="s">
        <v>196</v>
      </c>
    </row>
    <row r="3" spans="1:16" ht="24" customHeight="1" x14ac:dyDescent="0.25">
      <c r="A3" s="45" t="s">
        <v>389</v>
      </c>
      <c r="B3" s="82">
        <v>2166</v>
      </c>
      <c r="C3" s="82">
        <v>2166</v>
      </c>
      <c r="D3" s="82">
        <v>2166</v>
      </c>
      <c r="E3" s="82">
        <v>2166</v>
      </c>
      <c r="F3" s="82">
        <v>2166</v>
      </c>
      <c r="G3" s="82">
        <v>2166</v>
      </c>
      <c r="H3" s="82">
        <v>2166</v>
      </c>
      <c r="I3" s="82">
        <v>2166</v>
      </c>
      <c r="J3" s="82">
        <v>2166</v>
      </c>
      <c r="K3" s="82">
        <v>2166</v>
      </c>
      <c r="L3" s="82">
        <v>2166</v>
      </c>
      <c r="M3" s="82">
        <v>2166</v>
      </c>
      <c r="N3" s="82">
        <v>2166</v>
      </c>
      <c r="O3" s="82">
        <v>2166</v>
      </c>
      <c r="P3" s="83">
        <v>2166</v>
      </c>
    </row>
    <row r="4" spans="1:16" s="34" customFormat="1" ht="24" customHeight="1" x14ac:dyDescent="0.25">
      <c r="A4" s="43" t="s">
        <v>390</v>
      </c>
      <c r="B4" s="73">
        <v>2166</v>
      </c>
      <c r="C4" s="73">
        <v>2166</v>
      </c>
      <c r="D4" s="73">
        <v>2166</v>
      </c>
      <c r="E4" s="73">
        <v>2166</v>
      </c>
      <c r="F4" s="73">
        <v>2166</v>
      </c>
      <c r="G4" s="73">
        <v>2166</v>
      </c>
      <c r="H4" s="73">
        <v>2166</v>
      </c>
      <c r="I4" s="73">
        <v>2166</v>
      </c>
      <c r="J4" s="73">
        <v>2166</v>
      </c>
      <c r="K4" s="73">
        <v>2166</v>
      </c>
      <c r="L4" s="73">
        <v>2166</v>
      </c>
      <c r="M4" s="73">
        <v>2166</v>
      </c>
      <c r="N4" s="73">
        <v>2166</v>
      </c>
      <c r="O4" s="73">
        <v>2166</v>
      </c>
      <c r="P4" s="88">
        <v>2166</v>
      </c>
    </row>
    <row r="5" spans="1:16" ht="13.95" customHeight="1" x14ac:dyDescent="0.25">
      <c r="A5" s="84" t="s">
        <v>173</v>
      </c>
      <c r="B5" s="51">
        <v>0.11475337779232615</v>
      </c>
      <c r="C5" s="68">
        <v>0.13461481175447243</v>
      </c>
      <c r="D5" s="68">
        <v>0.11534657022775602</v>
      </c>
      <c r="E5" s="68">
        <v>0.11571542824557104</v>
      </c>
      <c r="F5" s="68">
        <v>0.14134340852065885</v>
      </c>
      <c r="G5" s="68">
        <v>0.11499281242651704</v>
      </c>
      <c r="H5" s="68">
        <v>0.11335545619780724</v>
      </c>
      <c r="I5" s="68">
        <v>0.12424367773325797</v>
      </c>
      <c r="J5" s="68">
        <v>0.11800553039911596</v>
      </c>
      <c r="K5" s="68">
        <v>0.12557927935038696</v>
      </c>
      <c r="L5" s="68">
        <v>0.10741916735433599</v>
      </c>
      <c r="M5" s="68">
        <v>0.11648957900394517</v>
      </c>
      <c r="N5" s="68">
        <v>0.12436064884489627</v>
      </c>
      <c r="O5" s="68">
        <v>0.11393345873394246</v>
      </c>
      <c r="P5" s="89">
        <v>0.15929748553673628</v>
      </c>
    </row>
    <row r="6" spans="1:16" ht="13.95" customHeight="1" x14ac:dyDescent="0.25">
      <c r="A6" s="85"/>
      <c r="B6" s="52">
        <v>249</v>
      </c>
      <c r="C6" s="69">
        <v>292</v>
      </c>
      <c r="D6" s="69">
        <v>250</v>
      </c>
      <c r="E6" s="69">
        <v>251</v>
      </c>
      <c r="F6" s="69">
        <v>306</v>
      </c>
      <c r="G6" s="69">
        <v>249</v>
      </c>
      <c r="H6" s="69">
        <v>246</v>
      </c>
      <c r="I6" s="69">
        <v>269</v>
      </c>
      <c r="J6" s="69">
        <v>256</v>
      </c>
      <c r="K6" s="69">
        <v>272</v>
      </c>
      <c r="L6" s="69">
        <v>233</v>
      </c>
      <c r="M6" s="69">
        <v>252</v>
      </c>
      <c r="N6" s="69">
        <v>269</v>
      </c>
      <c r="O6" s="69">
        <v>247</v>
      </c>
      <c r="P6" s="90">
        <v>345</v>
      </c>
    </row>
    <row r="7" spans="1:16" ht="13.95" customHeight="1" x14ac:dyDescent="0.25">
      <c r="A7" s="86" t="s">
        <v>174</v>
      </c>
      <c r="B7" s="53">
        <v>0.19621268824365021</v>
      </c>
      <c r="C7" s="70">
        <v>0.24597260311547856</v>
      </c>
      <c r="D7" s="70">
        <v>0.22981932709564007</v>
      </c>
      <c r="E7" s="70">
        <v>0.19854002244462429</v>
      </c>
      <c r="F7" s="70">
        <v>0.24452374428070958</v>
      </c>
      <c r="G7" s="70">
        <v>0.20396107244144188</v>
      </c>
      <c r="H7" s="70">
        <v>0.18640269256080355</v>
      </c>
      <c r="I7" s="70">
        <v>0.19944599925777506</v>
      </c>
      <c r="J7" s="70">
        <v>0.20197224158801699</v>
      </c>
      <c r="K7" s="70">
        <v>0.19909535047596408</v>
      </c>
      <c r="L7" s="70">
        <v>0.17328408165117412</v>
      </c>
      <c r="M7" s="70">
        <v>0.21934310040378069</v>
      </c>
      <c r="N7" s="70">
        <v>0.2206056276267393</v>
      </c>
      <c r="O7" s="70">
        <v>0.19868186232744897</v>
      </c>
      <c r="P7" s="91">
        <v>0.21111343336348753</v>
      </c>
    </row>
    <row r="8" spans="1:16" ht="13.95" customHeight="1" x14ac:dyDescent="0.25">
      <c r="A8" s="86"/>
      <c r="B8" s="54">
        <v>425</v>
      </c>
      <c r="C8" s="71">
        <v>533</v>
      </c>
      <c r="D8" s="71">
        <v>498</v>
      </c>
      <c r="E8" s="71">
        <v>430</v>
      </c>
      <c r="F8" s="71">
        <v>530</v>
      </c>
      <c r="G8" s="71">
        <v>442</v>
      </c>
      <c r="H8" s="71">
        <v>404</v>
      </c>
      <c r="I8" s="71">
        <v>432</v>
      </c>
      <c r="J8" s="71">
        <v>437</v>
      </c>
      <c r="K8" s="71">
        <v>431</v>
      </c>
      <c r="L8" s="71">
        <v>375</v>
      </c>
      <c r="M8" s="71">
        <v>475</v>
      </c>
      <c r="N8" s="71">
        <v>478</v>
      </c>
      <c r="O8" s="71">
        <v>430</v>
      </c>
      <c r="P8" s="92">
        <v>457</v>
      </c>
    </row>
    <row r="9" spans="1:16" ht="13.95" customHeight="1" x14ac:dyDescent="0.25">
      <c r="A9" s="85" t="s">
        <v>175</v>
      </c>
      <c r="B9" s="55">
        <v>0.20855326841997882</v>
      </c>
      <c r="C9" s="72">
        <v>0.17893695015324462</v>
      </c>
      <c r="D9" s="72">
        <v>0.22422825841626268</v>
      </c>
      <c r="E9" s="72">
        <v>0.20159446023712846</v>
      </c>
      <c r="F9" s="72">
        <v>0.19798706953476983</v>
      </c>
      <c r="G9" s="72">
        <v>0.20457179813590087</v>
      </c>
      <c r="H9" s="72">
        <v>0.23945368361542171</v>
      </c>
      <c r="I9" s="72">
        <v>0.2100368936014802</v>
      </c>
      <c r="J9" s="72">
        <v>0.18992777759541926</v>
      </c>
      <c r="K9" s="72">
        <v>0.20857274190825867</v>
      </c>
      <c r="L9" s="72">
        <v>0.24084354308806735</v>
      </c>
      <c r="M9" s="72">
        <v>0.19392050059676372</v>
      </c>
      <c r="N9" s="72">
        <v>0.20530005766168088</v>
      </c>
      <c r="O9" s="72">
        <v>0.23867183806974004</v>
      </c>
      <c r="P9" s="93">
        <v>0.17102919465185057</v>
      </c>
    </row>
    <row r="10" spans="1:16" ht="13.95" customHeight="1" x14ac:dyDescent="0.25">
      <c r="A10" s="85"/>
      <c r="B10" s="52">
        <v>452</v>
      </c>
      <c r="C10" s="69">
        <v>388</v>
      </c>
      <c r="D10" s="69">
        <v>486</v>
      </c>
      <c r="E10" s="69">
        <v>437</v>
      </c>
      <c r="F10" s="69">
        <v>429</v>
      </c>
      <c r="G10" s="69">
        <v>443</v>
      </c>
      <c r="H10" s="69">
        <v>519</v>
      </c>
      <c r="I10" s="69">
        <v>455</v>
      </c>
      <c r="J10" s="69">
        <v>411</v>
      </c>
      <c r="K10" s="69">
        <v>452</v>
      </c>
      <c r="L10" s="69">
        <v>522</v>
      </c>
      <c r="M10" s="69">
        <v>420</v>
      </c>
      <c r="N10" s="69">
        <v>445</v>
      </c>
      <c r="O10" s="69">
        <v>517</v>
      </c>
      <c r="P10" s="90">
        <v>370</v>
      </c>
    </row>
    <row r="11" spans="1:16" ht="13.95" customHeight="1" x14ac:dyDescent="0.25">
      <c r="A11" s="86" t="s">
        <v>176</v>
      </c>
      <c r="B11" s="53">
        <v>0.16723232220222908</v>
      </c>
      <c r="C11" s="70">
        <v>0.15479763244389613</v>
      </c>
      <c r="D11" s="70">
        <v>0.1383936153212435</v>
      </c>
      <c r="E11" s="70">
        <v>0.15004475225433778</v>
      </c>
      <c r="F11" s="70">
        <v>0.14113088007376862</v>
      </c>
      <c r="G11" s="70">
        <v>0.16120660737337</v>
      </c>
      <c r="H11" s="70">
        <v>0.14664147972278069</v>
      </c>
      <c r="I11" s="70">
        <v>0.14598743692069502</v>
      </c>
      <c r="J11" s="70">
        <v>0.16257743336061042</v>
      </c>
      <c r="K11" s="70">
        <v>0.15623762655797396</v>
      </c>
      <c r="L11" s="70">
        <v>0.1632621792165812</v>
      </c>
      <c r="M11" s="70">
        <v>0.1505987480401525</v>
      </c>
      <c r="N11" s="70">
        <v>0.14967045895456987</v>
      </c>
      <c r="O11" s="70">
        <v>0.16357517789367265</v>
      </c>
      <c r="P11" s="91">
        <v>0.15215464258592382</v>
      </c>
    </row>
    <row r="12" spans="1:16" ht="13.95" customHeight="1" x14ac:dyDescent="0.25">
      <c r="A12" s="86"/>
      <c r="B12" s="54">
        <v>362</v>
      </c>
      <c r="C12" s="71">
        <v>335</v>
      </c>
      <c r="D12" s="71">
        <v>300</v>
      </c>
      <c r="E12" s="71">
        <v>325</v>
      </c>
      <c r="F12" s="71">
        <v>306</v>
      </c>
      <c r="G12" s="71">
        <v>349</v>
      </c>
      <c r="H12" s="71">
        <v>318</v>
      </c>
      <c r="I12" s="71">
        <v>316</v>
      </c>
      <c r="J12" s="71">
        <v>352</v>
      </c>
      <c r="K12" s="71">
        <v>338</v>
      </c>
      <c r="L12" s="71">
        <v>354</v>
      </c>
      <c r="M12" s="71">
        <v>326</v>
      </c>
      <c r="N12" s="71">
        <v>324</v>
      </c>
      <c r="O12" s="71">
        <v>354</v>
      </c>
      <c r="P12" s="92">
        <v>330</v>
      </c>
    </row>
    <row r="13" spans="1:16" ht="13.95" customHeight="1" x14ac:dyDescent="0.25">
      <c r="A13" s="85" t="s">
        <v>177</v>
      </c>
      <c r="B13" s="55">
        <v>0.19953249786598332</v>
      </c>
      <c r="C13" s="72">
        <v>0.19154615394177665</v>
      </c>
      <c r="D13" s="72">
        <v>0.19411475509809989</v>
      </c>
      <c r="E13" s="72">
        <v>0.23395932998410202</v>
      </c>
      <c r="F13" s="72">
        <v>0.17433909669740164</v>
      </c>
      <c r="G13" s="72">
        <v>0.21882381227717279</v>
      </c>
      <c r="H13" s="72">
        <v>0.18476710271317232</v>
      </c>
      <c r="I13" s="72">
        <v>0.18773198861109766</v>
      </c>
      <c r="J13" s="72">
        <v>0.22557926208287821</v>
      </c>
      <c r="K13" s="72">
        <v>0.20648211455584278</v>
      </c>
      <c r="L13" s="72">
        <v>0.1897236711332588</v>
      </c>
      <c r="M13" s="72">
        <v>0.20879096355030932</v>
      </c>
      <c r="N13" s="72">
        <v>0.1854084545084021</v>
      </c>
      <c r="O13" s="72">
        <v>0.20227746822466483</v>
      </c>
      <c r="P13" s="93">
        <v>0.21599866987129521</v>
      </c>
    </row>
    <row r="14" spans="1:16" ht="13.95" customHeight="1" x14ac:dyDescent="0.25">
      <c r="A14" s="85"/>
      <c r="B14" s="52">
        <v>432</v>
      </c>
      <c r="C14" s="69">
        <v>415</v>
      </c>
      <c r="D14" s="69">
        <v>420</v>
      </c>
      <c r="E14" s="69">
        <v>507</v>
      </c>
      <c r="F14" s="69">
        <v>378</v>
      </c>
      <c r="G14" s="69">
        <v>474</v>
      </c>
      <c r="H14" s="69">
        <v>400</v>
      </c>
      <c r="I14" s="69">
        <v>407</v>
      </c>
      <c r="J14" s="69">
        <v>489</v>
      </c>
      <c r="K14" s="69">
        <v>447</v>
      </c>
      <c r="L14" s="69">
        <v>411</v>
      </c>
      <c r="M14" s="69">
        <v>452</v>
      </c>
      <c r="N14" s="69">
        <v>402</v>
      </c>
      <c r="O14" s="69">
        <v>438</v>
      </c>
      <c r="P14" s="90">
        <v>468</v>
      </c>
    </row>
    <row r="15" spans="1:16" ht="13.95" customHeight="1" x14ac:dyDescent="0.25">
      <c r="A15" s="86" t="s">
        <v>178</v>
      </c>
      <c r="B15" s="53">
        <v>0.11371584547583118</v>
      </c>
      <c r="C15" s="70">
        <v>9.4131848591130288E-2</v>
      </c>
      <c r="D15" s="70">
        <v>9.8097473840996652E-2</v>
      </c>
      <c r="E15" s="70">
        <v>0.10014600683423495</v>
      </c>
      <c r="F15" s="70">
        <v>0.10067580089269017</v>
      </c>
      <c r="G15" s="70">
        <v>9.644389734559608E-2</v>
      </c>
      <c r="H15" s="70">
        <v>0.12937958519001322</v>
      </c>
      <c r="I15" s="70">
        <v>0.13255400387569266</v>
      </c>
      <c r="J15" s="70">
        <v>0.10193775497395753</v>
      </c>
      <c r="K15" s="70">
        <v>0.10403288715157219</v>
      </c>
      <c r="L15" s="70">
        <v>0.12546735755658123</v>
      </c>
      <c r="M15" s="70">
        <v>0.11085710840504719</v>
      </c>
      <c r="N15" s="70">
        <v>0.11465475240371012</v>
      </c>
      <c r="O15" s="70">
        <v>8.2860194750529817E-2</v>
      </c>
      <c r="P15" s="91">
        <v>9.0406573990705091E-2</v>
      </c>
    </row>
    <row r="16" spans="1:16" ht="13.95" customHeight="1" x14ac:dyDescent="0.25">
      <c r="A16" s="86"/>
      <c r="B16" s="54">
        <v>246</v>
      </c>
      <c r="C16" s="71">
        <v>204</v>
      </c>
      <c r="D16" s="71">
        <v>212</v>
      </c>
      <c r="E16" s="71">
        <v>217</v>
      </c>
      <c r="F16" s="71">
        <v>218</v>
      </c>
      <c r="G16" s="71">
        <v>209</v>
      </c>
      <c r="H16" s="71">
        <v>280</v>
      </c>
      <c r="I16" s="71">
        <v>287</v>
      </c>
      <c r="J16" s="71">
        <v>221</v>
      </c>
      <c r="K16" s="71">
        <v>225</v>
      </c>
      <c r="L16" s="71">
        <v>272</v>
      </c>
      <c r="M16" s="71">
        <v>240</v>
      </c>
      <c r="N16" s="71">
        <v>248</v>
      </c>
      <c r="O16" s="71">
        <v>179</v>
      </c>
      <c r="P16" s="92">
        <v>196</v>
      </c>
    </row>
    <row r="17" spans="1:16" ht="13.95" customHeight="1" x14ac:dyDescent="0.25">
      <c r="A17" s="85" t="s">
        <v>179</v>
      </c>
      <c r="B17" s="55">
        <v>0.31096606603597654</v>
      </c>
      <c r="C17" s="72">
        <v>0.38058741486995101</v>
      </c>
      <c r="D17" s="72">
        <v>0.34516589732339631</v>
      </c>
      <c r="E17" s="72">
        <v>0.31425545069019556</v>
      </c>
      <c r="F17" s="72">
        <v>0.38586715280136841</v>
      </c>
      <c r="G17" s="72">
        <v>0.31895388486795939</v>
      </c>
      <c r="H17" s="72">
        <v>0.29975814875861112</v>
      </c>
      <c r="I17" s="72">
        <v>0.32368967699103329</v>
      </c>
      <c r="J17" s="72">
        <v>0.31997777198713317</v>
      </c>
      <c r="K17" s="72">
        <v>0.32467462982635165</v>
      </c>
      <c r="L17" s="72">
        <v>0.28070324900551014</v>
      </c>
      <c r="M17" s="72">
        <v>0.3358326794077261</v>
      </c>
      <c r="N17" s="72">
        <v>0.34496627647163586</v>
      </c>
      <c r="O17" s="72">
        <v>0.31261532106139189</v>
      </c>
      <c r="P17" s="93">
        <v>0.37041091890022393</v>
      </c>
    </row>
    <row r="18" spans="1:16" ht="13.95" customHeight="1" x14ac:dyDescent="0.25">
      <c r="A18" s="85"/>
      <c r="B18" s="52">
        <v>674</v>
      </c>
      <c r="C18" s="69">
        <v>824</v>
      </c>
      <c r="D18" s="69">
        <v>748</v>
      </c>
      <c r="E18" s="69">
        <v>681</v>
      </c>
      <c r="F18" s="69">
        <v>836</v>
      </c>
      <c r="G18" s="69">
        <v>691</v>
      </c>
      <c r="H18" s="69">
        <v>649</v>
      </c>
      <c r="I18" s="69">
        <v>701</v>
      </c>
      <c r="J18" s="69">
        <v>693</v>
      </c>
      <c r="K18" s="69">
        <v>703</v>
      </c>
      <c r="L18" s="69">
        <v>608</v>
      </c>
      <c r="M18" s="69">
        <v>727</v>
      </c>
      <c r="N18" s="69">
        <v>747</v>
      </c>
      <c r="O18" s="69">
        <v>677</v>
      </c>
      <c r="P18" s="90">
        <v>802</v>
      </c>
    </row>
    <row r="19" spans="1:16" ht="13.95" customHeight="1" x14ac:dyDescent="0.25">
      <c r="A19" s="86" t="s">
        <v>180</v>
      </c>
      <c r="B19" s="53">
        <v>0.36676482006821237</v>
      </c>
      <c r="C19" s="70">
        <v>0.34634378638567243</v>
      </c>
      <c r="D19" s="70">
        <v>0.33250837041934317</v>
      </c>
      <c r="E19" s="70">
        <v>0.38400408223843974</v>
      </c>
      <c r="F19" s="70">
        <v>0.31546997677117006</v>
      </c>
      <c r="G19" s="70">
        <v>0.38003041965054252</v>
      </c>
      <c r="H19" s="70">
        <v>0.33140858243595306</v>
      </c>
      <c r="I19" s="70">
        <v>0.33371942553179279</v>
      </c>
      <c r="J19" s="70">
        <v>0.38815669544348863</v>
      </c>
      <c r="K19" s="70">
        <v>0.36271974111381688</v>
      </c>
      <c r="L19" s="70">
        <v>0.3529858503498402</v>
      </c>
      <c r="M19" s="70">
        <v>0.35938971159046207</v>
      </c>
      <c r="N19" s="70">
        <v>0.33507891346297208</v>
      </c>
      <c r="O19" s="70">
        <v>0.36585264611833734</v>
      </c>
      <c r="P19" s="91">
        <v>0.36815331245721877</v>
      </c>
    </row>
    <row r="20" spans="1:16" ht="13.95" customHeight="1" x14ac:dyDescent="0.25">
      <c r="A20" s="87"/>
      <c r="B20" s="60">
        <v>794</v>
      </c>
      <c r="C20" s="75">
        <v>750</v>
      </c>
      <c r="D20" s="75">
        <v>720</v>
      </c>
      <c r="E20" s="75">
        <v>832</v>
      </c>
      <c r="F20" s="75">
        <v>683</v>
      </c>
      <c r="G20" s="75">
        <v>823</v>
      </c>
      <c r="H20" s="75">
        <v>718</v>
      </c>
      <c r="I20" s="75">
        <v>723</v>
      </c>
      <c r="J20" s="75">
        <v>841</v>
      </c>
      <c r="K20" s="75">
        <v>786</v>
      </c>
      <c r="L20" s="75">
        <v>765</v>
      </c>
      <c r="M20" s="75">
        <v>778</v>
      </c>
      <c r="N20" s="75">
        <v>726</v>
      </c>
      <c r="O20" s="75">
        <v>792</v>
      </c>
      <c r="P20" s="94">
        <v>797</v>
      </c>
    </row>
    <row r="22" spans="1:16" x14ac:dyDescent="0.25">
      <c r="A22" s="36" t="s">
        <v>377</v>
      </c>
    </row>
  </sheetData>
  <mergeCells count="9">
    <mergeCell ref="A11:A12"/>
    <mergeCell ref="A13:A14"/>
    <mergeCell ref="A15:A16"/>
    <mergeCell ref="A17:A18"/>
    <mergeCell ref="A19:A20"/>
    <mergeCell ref="A1:P1"/>
    <mergeCell ref="A5:A6"/>
    <mergeCell ref="A7:A8"/>
    <mergeCell ref="A9:A10"/>
  </mergeCells>
  <hyperlinks>
    <hyperlink ref="A22" location="'Index'!B65" display="Return to index" xr:uid="{45014BCC-C6BB-4017-9475-D16BC74739A2}"/>
  </hyperlinks>
  <pageMargins left="0.7" right="0.7" top="0.75" bottom="0.75" header="0.3" footer="0.3"/>
  <headerFooter alignWithMargins="0"/>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197</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2166</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2166</v>
      </c>
      <c r="C5" s="73">
        <v>335</v>
      </c>
      <c r="D5" s="42">
        <v>680</v>
      </c>
      <c r="E5" s="42">
        <v>159</v>
      </c>
      <c r="F5" s="73">
        <v>732</v>
      </c>
      <c r="G5" s="42">
        <v>539</v>
      </c>
      <c r="H5" s="42">
        <v>193</v>
      </c>
      <c r="I5" s="73">
        <v>767</v>
      </c>
      <c r="J5" s="42">
        <v>825</v>
      </c>
      <c r="K5" s="42">
        <v>574</v>
      </c>
      <c r="L5" s="73">
        <v>1029</v>
      </c>
      <c r="M5" s="42">
        <v>1120</v>
      </c>
      <c r="N5" s="73">
        <v>601</v>
      </c>
      <c r="O5" s="42">
        <v>534</v>
      </c>
      <c r="P5" s="42">
        <v>517</v>
      </c>
      <c r="Q5" s="42">
        <v>515</v>
      </c>
      <c r="R5" s="73">
        <v>498</v>
      </c>
      <c r="S5" s="42">
        <v>347</v>
      </c>
      <c r="T5" s="42">
        <v>279</v>
      </c>
      <c r="U5" s="42">
        <v>641</v>
      </c>
      <c r="V5" s="42">
        <v>102</v>
      </c>
      <c r="W5" s="42">
        <v>221</v>
      </c>
      <c r="X5" s="42">
        <v>78</v>
      </c>
      <c r="Y5" s="73">
        <v>96</v>
      </c>
      <c r="Z5" s="42">
        <v>117</v>
      </c>
      <c r="AA5" s="74">
        <v>165</v>
      </c>
    </row>
    <row r="6" spans="1:27" ht="13.95" customHeight="1" x14ac:dyDescent="0.25">
      <c r="A6" s="56" t="s">
        <v>173</v>
      </c>
      <c r="B6" s="61">
        <v>0.11475337779232615</v>
      </c>
      <c r="C6" s="51">
        <v>5.0209659089709459E-2</v>
      </c>
      <c r="D6" s="51">
        <v>0.24991828668096136</v>
      </c>
      <c r="E6" s="51">
        <v>0.14414583314903795</v>
      </c>
      <c r="F6" s="68">
        <v>4.6325037137228131E-2</v>
      </c>
      <c r="G6" s="51">
        <v>0.27321588641226369</v>
      </c>
      <c r="H6" s="51">
        <v>0.1299147190886546</v>
      </c>
      <c r="I6" s="68">
        <v>0.16321114353735261</v>
      </c>
      <c r="J6" s="51">
        <v>7.8245363349337016E-2</v>
      </c>
      <c r="K6" s="51">
        <v>0.10250997999325147</v>
      </c>
      <c r="L6" s="68">
        <v>0.11548003525093647</v>
      </c>
      <c r="M6" s="51">
        <v>0.11574981116201119</v>
      </c>
      <c r="N6" s="68">
        <v>0.17938525324111798</v>
      </c>
      <c r="O6" s="51">
        <v>9.0067484348168594E-2</v>
      </c>
      <c r="P6" s="51">
        <v>9.1358278661790526E-2</v>
      </c>
      <c r="Q6" s="51">
        <v>8.8438961098480429E-2</v>
      </c>
      <c r="R6" s="68">
        <v>0.1182667683511832</v>
      </c>
      <c r="S6" s="51">
        <v>0.12095679275277693</v>
      </c>
      <c r="T6" s="51">
        <v>0.17123673708137466</v>
      </c>
      <c r="U6" s="51">
        <v>9.9565980848018751E-2</v>
      </c>
      <c r="V6" s="51">
        <v>0.11847148321383685</v>
      </c>
      <c r="W6" s="51">
        <v>9.0635298883886536E-2</v>
      </c>
      <c r="X6" s="51">
        <v>5.0694526559264451E-2</v>
      </c>
      <c r="Y6" s="68">
        <v>0.13657278905642706</v>
      </c>
      <c r="Z6" s="51">
        <v>5.3985688394917637E-3</v>
      </c>
      <c r="AA6" s="61">
        <v>2.1001890795433034E-2</v>
      </c>
    </row>
    <row r="7" spans="1:27" ht="13.95" customHeight="1" x14ac:dyDescent="0.25">
      <c r="A7" s="57"/>
      <c r="B7" s="62">
        <v>249</v>
      </c>
      <c r="C7" s="52">
        <v>17</v>
      </c>
      <c r="D7" s="52">
        <v>170</v>
      </c>
      <c r="E7" s="52">
        <v>23</v>
      </c>
      <c r="F7" s="69">
        <v>34</v>
      </c>
      <c r="G7" s="52">
        <v>147</v>
      </c>
      <c r="H7" s="52">
        <v>25</v>
      </c>
      <c r="I7" s="69">
        <v>125</v>
      </c>
      <c r="J7" s="52">
        <v>65</v>
      </c>
      <c r="K7" s="52">
        <v>59</v>
      </c>
      <c r="L7" s="69">
        <v>119</v>
      </c>
      <c r="M7" s="52">
        <v>130</v>
      </c>
      <c r="N7" s="69">
        <v>108</v>
      </c>
      <c r="O7" s="52">
        <v>48</v>
      </c>
      <c r="P7" s="52">
        <v>47</v>
      </c>
      <c r="Q7" s="52">
        <v>46</v>
      </c>
      <c r="R7" s="69">
        <v>59</v>
      </c>
      <c r="S7" s="52">
        <v>42</v>
      </c>
      <c r="T7" s="52">
        <v>48</v>
      </c>
      <c r="U7" s="52">
        <v>64</v>
      </c>
      <c r="V7" s="52">
        <v>12</v>
      </c>
      <c r="W7" s="52">
        <v>20</v>
      </c>
      <c r="X7" s="52">
        <v>4</v>
      </c>
      <c r="Y7" s="69">
        <v>13</v>
      </c>
      <c r="Z7" s="52">
        <v>1</v>
      </c>
      <c r="AA7" s="62">
        <v>3</v>
      </c>
    </row>
    <row r="8" spans="1:27" ht="13.95" customHeight="1" x14ac:dyDescent="0.25">
      <c r="A8" s="58" t="s">
        <v>174</v>
      </c>
      <c r="B8" s="63">
        <v>0.19621268824365021</v>
      </c>
      <c r="C8" s="53">
        <v>7.2968064514628436E-2</v>
      </c>
      <c r="D8" s="53">
        <v>0.38797303853664616</v>
      </c>
      <c r="E8" s="53">
        <v>0.15433024541883444</v>
      </c>
      <c r="F8" s="70">
        <v>9.874347764359849E-2</v>
      </c>
      <c r="G8" s="53">
        <v>0.32636871407658935</v>
      </c>
      <c r="H8" s="53">
        <v>0.26888440446961814</v>
      </c>
      <c r="I8" s="70">
        <v>0.26708605997830415</v>
      </c>
      <c r="J8" s="53">
        <v>0.15254584961671055</v>
      </c>
      <c r="K8" s="53">
        <v>0.16431791244056279</v>
      </c>
      <c r="L8" s="70">
        <v>0.1952781727787089</v>
      </c>
      <c r="M8" s="53">
        <v>0.19699276657180756</v>
      </c>
      <c r="N8" s="70">
        <v>0.22613712194156968</v>
      </c>
      <c r="O8" s="53">
        <v>0.23935718564171904</v>
      </c>
      <c r="P8" s="53">
        <v>0.18981641455904794</v>
      </c>
      <c r="Q8" s="53">
        <v>0.12300577114028184</v>
      </c>
      <c r="R8" s="70">
        <v>0.18355606104578304</v>
      </c>
      <c r="S8" s="53">
        <v>0.20773324716560407</v>
      </c>
      <c r="T8" s="53">
        <v>0.2265291367158451</v>
      </c>
      <c r="U8" s="53">
        <v>0.17060593050717457</v>
      </c>
      <c r="V8" s="53">
        <v>0.22120573332519378</v>
      </c>
      <c r="W8" s="53">
        <v>0.21879786465552289</v>
      </c>
      <c r="X8" s="53">
        <v>0.23116517645792695</v>
      </c>
      <c r="Y8" s="70">
        <v>0.38139761921054671</v>
      </c>
      <c r="Z8" s="53">
        <v>2.9729787006113586E-2</v>
      </c>
      <c r="AA8" s="63">
        <v>6.0821458884635991E-2</v>
      </c>
    </row>
    <row r="9" spans="1:27" ht="13.95" customHeight="1" x14ac:dyDescent="0.25">
      <c r="A9" s="58"/>
      <c r="B9" s="64">
        <v>425</v>
      </c>
      <c r="C9" s="54">
        <v>24</v>
      </c>
      <c r="D9" s="54">
        <v>264</v>
      </c>
      <c r="E9" s="54">
        <v>24</v>
      </c>
      <c r="F9" s="71">
        <v>72</v>
      </c>
      <c r="G9" s="54">
        <v>176</v>
      </c>
      <c r="H9" s="54">
        <v>52</v>
      </c>
      <c r="I9" s="71">
        <v>205</v>
      </c>
      <c r="J9" s="54">
        <v>126</v>
      </c>
      <c r="K9" s="54">
        <v>94</v>
      </c>
      <c r="L9" s="71">
        <v>201</v>
      </c>
      <c r="M9" s="54">
        <v>221</v>
      </c>
      <c r="N9" s="71">
        <v>136</v>
      </c>
      <c r="O9" s="54">
        <v>128</v>
      </c>
      <c r="P9" s="54">
        <v>98</v>
      </c>
      <c r="Q9" s="54">
        <v>63</v>
      </c>
      <c r="R9" s="71">
        <v>91</v>
      </c>
      <c r="S9" s="54">
        <v>72</v>
      </c>
      <c r="T9" s="54">
        <v>63</v>
      </c>
      <c r="U9" s="54">
        <v>109</v>
      </c>
      <c r="V9" s="54">
        <v>23</v>
      </c>
      <c r="W9" s="54">
        <v>48</v>
      </c>
      <c r="X9" s="54">
        <v>18</v>
      </c>
      <c r="Y9" s="71">
        <v>36</v>
      </c>
      <c r="Z9" s="54">
        <v>3</v>
      </c>
      <c r="AA9" s="64">
        <v>10</v>
      </c>
    </row>
    <row r="10" spans="1:27" ht="13.95" customHeight="1" x14ac:dyDescent="0.25">
      <c r="A10" s="57" t="s">
        <v>175</v>
      </c>
      <c r="B10" s="65">
        <v>0.20855326841997882</v>
      </c>
      <c r="C10" s="55">
        <v>0.20860361348888376</v>
      </c>
      <c r="D10" s="55">
        <v>0.1911978486401579</v>
      </c>
      <c r="E10" s="55">
        <v>0.322712704337697</v>
      </c>
      <c r="F10" s="72">
        <v>0.22062935623241348</v>
      </c>
      <c r="G10" s="55">
        <v>0.15925022397355262</v>
      </c>
      <c r="H10" s="55">
        <v>0.25235121683421319</v>
      </c>
      <c r="I10" s="72">
        <v>0.18519724734341861</v>
      </c>
      <c r="J10" s="55">
        <v>0.19844861866850802</v>
      </c>
      <c r="K10" s="55">
        <v>0.25428121769215123</v>
      </c>
      <c r="L10" s="72">
        <v>0.22788192518651665</v>
      </c>
      <c r="M10" s="55">
        <v>0.19015082307975872</v>
      </c>
      <c r="N10" s="72">
        <v>0.2043171693165261</v>
      </c>
      <c r="O10" s="55">
        <v>0.24545647697514997</v>
      </c>
      <c r="P10" s="55">
        <v>0.21309472660802914</v>
      </c>
      <c r="Q10" s="55">
        <v>0.17068195224588301</v>
      </c>
      <c r="R10" s="72">
        <v>0.22047345021215004</v>
      </c>
      <c r="S10" s="55">
        <v>0.20547422403806018</v>
      </c>
      <c r="T10" s="55">
        <v>0.17855087685542259</v>
      </c>
      <c r="U10" s="55">
        <v>0.21491689029839386</v>
      </c>
      <c r="V10" s="55">
        <v>0.20135902173371448</v>
      </c>
      <c r="W10" s="55">
        <v>0.21624531535756739</v>
      </c>
      <c r="X10" s="55">
        <v>0.18886234702227925</v>
      </c>
      <c r="Y10" s="72">
        <v>0.28714484587225292</v>
      </c>
      <c r="Z10" s="55">
        <v>0.14989849901631422</v>
      </c>
      <c r="AA10" s="65">
        <v>0.2188755949345205</v>
      </c>
    </row>
    <row r="11" spans="1:27" ht="13.95" customHeight="1" x14ac:dyDescent="0.25">
      <c r="A11" s="57"/>
      <c r="B11" s="62">
        <v>452</v>
      </c>
      <c r="C11" s="52">
        <v>70</v>
      </c>
      <c r="D11" s="52">
        <v>130</v>
      </c>
      <c r="E11" s="52">
        <v>51</v>
      </c>
      <c r="F11" s="69">
        <v>162</v>
      </c>
      <c r="G11" s="52">
        <v>86</v>
      </c>
      <c r="H11" s="52">
        <v>49</v>
      </c>
      <c r="I11" s="69">
        <v>142</v>
      </c>
      <c r="J11" s="52">
        <v>164</v>
      </c>
      <c r="K11" s="52">
        <v>146</v>
      </c>
      <c r="L11" s="69">
        <v>235</v>
      </c>
      <c r="M11" s="52">
        <v>213</v>
      </c>
      <c r="N11" s="69">
        <v>123</v>
      </c>
      <c r="O11" s="52">
        <v>131</v>
      </c>
      <c r="P11" s="52">
        <v>110</v>
      </c>
      <c r="Q11" s="52">
        <v>88</v>
      </c>
      <c r="R11" s="69">
        <v>110</v>
      </c>
      <c r="S11" s="52">
        <v>71</v>
      </c>
      <c r="T11" s="52">
        <v>50</v>
      </c>
      <c r="U11" s="52">
        <v>138</v>
      </c>
      <c r="V11" s="52">
        <v>20</v>
      </c>
      <c r="W11" s="52">
        <v>48</v>
      </c>
      <c r="X11" s="52">
        <v>15</v>
      </c>
      <c r="Y11" s="69">
        <v>27</v>
      </c>
      <c r="Z11" s="52">
        <v>18</v>
      </c>
      <c r="AA11" s="62">
        <v>36</v>
      </c>
    </row>
    <row r="12" spans="1:27" ht="13.95" customHeight="1" x14ac:dyDescent="0.25">
      <c r="A12" s="58" t="s">
        <v>176</v>
      </c>
      <c r="B12" s="63">
        <v>0.16723232220222908</v>
      </c>
      <c r="C12" s="53">
        <v>0.24680442835131233</v>
      </c>
      <c r="D12" s="53">
        <v>7.7457563471412583E-2</v>
      </c>
      <c r="E12" s="53">
        <v>0.1791588485960299</v>
      </c>
      <c r="F12" s="70">
        <v>0.23117469697125995</v>
      </c>
      <c r="G12" s="53">
        <v>9.507350761520636E-2</v>
      </c>
      <c r="H12" s="53">
        <v>0.17699218853370247</v>
      </c>
      <c r="I12" s="70">
        <v>0.16570513262366021</v>
      </c>
      <c r="J12" s="53">
        <v>0.19061664463101938</v>
      </c>
      <c r="K12" s="53">
        <v>0.13565193522453392</v>
      </c>
      <c r="L12" s="70">
        <v>0.16819222199049588</v>
      </c>
      <c r="M12" s="53">
        <v>0.16630854172355</v>
      </c>
      <c r="N12" s="70">
        <v>0.14852311242840516</v>
      </c>
      <c r="O12" s="53">
        <v>0.14414965323029758</v>
      </c>
      <c r="P12" s="53">
        <v>0.15910498255603436</v>
      </c>
      <c r="Q12" s="53">
        <v>0.2211514771307771</v>
      </c>
      <c r="R12" s="70">
        <v>0.17288538040894375</v>
      </c>
      <c r="S12" s="53">
        <v>0.16372576136029665</v>
      </c>
      <c r="T12" s="53">
        <v>0.12477071186401689</v>
      </c>
      <c r="U12" s="53">
        <v>0.18132974712456193</v>
      </c>
      <c r="V12" s="53">
        <v>0.13959380170678892</v>
      </c>
      <c r="W12" s="53">
        <v>0.16025469930685624</v>
      </c>
      <c r="X12" s="53">
        <v>0.23879328695796301</v>
      </c>
      <c r="Y12" s="70">
        <v>5.8858462563699268E-2</v>
      </c>
      <c r="Z12" s="53">
        <v>0.19261238441559111</v>
      </c>
      <c r="AA12" s="63">
        <v>0.30330274449784378</v>
      </c>
    </row>
    <row r="13" spans="1:27" ht="13.95" customHeight="1" x14ac:dyDescent="0.25">
      <c r="A13" s="58"/>
      <c r="B13" s="64">
        <v>362</v>
      </c>
      <c r="C13" s="54">
        <v>83</v>
      </c>
      <c r="D13" s="54">
        <v>53</v>
      </c>
      <c r="E13" s="54">
        <v>28</v>
      </c>
      <c r="F13" s="71">
        <v>169</v>
      </c>
      <c r="G13" s="54">
        <v>51</v>
      </c>
      <c r="H13" s="54">
        <v>34</v>
      </c>
      <c r="I13" s="71">
        <v>127</v>
      </c>
      <c r="J13" s="54">
        <v>157</v>
      </c>
      <c r="K13" s="54">
        <v>78</v>
      </c>
      <c r="L13" s="71">
        <v>173</v>
      </c>
      <c r="M13" s="54">
        <v>186</v>
      </c>
      <c r="N13" s="71">
        <v>89</v>
      </c>
      <c r="O13" s="54">
        <v>77</v>
      </c>
      <c r="P13" s="54">
        <v>82</v>
      </c>
      <c r="Q13" s="54">
        <v>114</v>
      </c>
      <c r="R13" s="71">
        <v>86</v>
      </c>
      <c r="S13" s="54">
        <v>57</v>
      </c>
      <c r="T13" s="54">
        <v>35</v>
      </c>
      <c r="U13" s="54">
        <v>116</v>
      </c>
      <c r="V13" s="54">
        <v>14</v>
      </c>
      <c r="W13" s="54">
        <v>35</v>
      </c>
      <c r="X13" s="54">
        <v>19</v>
      </c>
      <c r="Y13" s="71">
        <v>6</v>
      </c>
      <c r="Z13" s="54">
        <v>23</v>
      </c>
      <c r="AA13" s="64">
        <v>50</v>
      </c>
    </row>
    <row r="14" spans="1:27" ht="13.95" customHeight="1" x14ac:dyDescent="0.25">
      <c r="A14" s="57" t="s">
        <v>177</v>
      </c>
      <c r="B14" s="65">
        <v>0.19953249786598332</v>
      </c>
      <c r="C14" s="55">
        <v>0.35907232353337321</v>
      </c>
      <c r="D14" s="55">
        <v>3.4287089122119314E-2</v>
      </c>
      <c r="E14" s="55">
        <v>0.14298482407714486</v>
      </c>
      <c r="F14" s="72">
        <v>0.3316032619665395</v>
      </c>
      <c r="G14" s="55">
        <v>8.3589539998209936E-2</v>
      </c>
      <c r="H14" s="55">
        <v>9.2024769440688187E-2</v>
      </c>
      <c r="I14" s="72">
        <v>0.13752599101418733</v>
      </c>
      <c r="J14" s="55">
        <v>0.29922463648844888</v>
      </c>
      <c r="K14" s="55">
        <v>0.13903288468246525</v>
      </c>
      <c r="L14" s="72">
        <v>0.21941647751806745</v>
      </c>
      <c r="M14" s="55">
        <v>0.17980012219150315</v>
      </c>
      <c r="N14" s="72">
        <v>0.12209786673096622</v>
      </c>
      <c r="O14" s="55">
        <v>0.15122884104320367</v>
      </c>
      <c r="P14" s="55">
        <v>0.21657722497759632</v>
      </c>
      <c r="Q14" s="55">
        <v>0.32281913543733526</v>
      </c>
      <c r="R14" s="72">
        <v>0.19416007617555761</v>
      </c>
      <c r="S14" s="55">
        <v>0.2024096891202759</v>
      </c>
      <c r="T14" s="55">
        <v>0.16057527778762079</v>
      </c>
      <c r="U14" s="55">
        <v>0.20971272230584947</v>
      </c>
      <c r="V14" s="55">
        <v>0.24066842184877554</v>
      </c>
      <c r="W14" s="55">
        <v>0.20086096801119135</v>
      </c>
      <c r="X14" s="55">
        <v>0.21948925075103465</v>
      </c>
      <c r="Y14" s="72">
        <v>9.8216016664972455E-2</v>
      </c>
      <c r="Z14" s="55">
        <v>0.5944908856735488</v>
      </c>
      <c r="AA14" s="65">
        <v>0.23592538490264933</v>
      </c>
    </row>
    <row r="15" spans="1:27" ht="13.95" customHeight="1" x14ac:dyDescent="0.25">
      <c r="A15" s="57"/>
      <c r="B15" s="62">
        <v>432</v>
      </c>
      <c r="C15" s="52">
        <v>120</v>
      </c>
      <c r="D15" s="52">
        <v>23</v>
      </c>
      <c r="E15" s="52">
        <v>23</v>
      </c>
      <c r="F15" s="69">
        <v>243</v>
      </c>
      <c r="G15" s="52">
        <v>45</v>
      </c>
      <c r="H15" s="52">
        <v>18</v>
      </c>
      <c r="I15" s="69">
        <v>105</v>
      </c>
      <c r="J15" s="52">
        <v>247</v>
      </c>
      <c r="K15" s="52">
        <v>80</v>
      </c>
      <c r="L15" s="69">
        <v>226</v>
      </c>
      <c r="M15" s="52">
        <v>201</v>
      </c>
      <c r="N15" s="69">
        <v>73</v>
      </c>
      <c r="O15" s="52">
        <v>81</v>
      </c>
      <c r="P15" s="52">
        <v>112</v>
      </c>
      <c r="Q15" s="52">
        <v>166</v>
      </c>
      <c r="R15" s="69">
        <v>97</v>
      </c>
      <c r="S15" s="52">
        <v>70</v>
      </c>
      <c r="T15" s="52">
        <v>45</v>
      </c>
      <c r="U15" s="52">
        <v>134</v>
      </c>
      <c r="V15" s="52">
        <v>25</v>
      </c>
      <c r="W15" s="52">
        <v>44</v>
      </c>
      <c r="X15" s="52">
        <v>17</v>
      </c>
      <c r="Y15" s="69">
        <v>9</v>
      </c>
      <c r="Z15" s="52">
        <v>70</v>
      </c>
      <c r="AA15" s="62">
        <v>39</v>
      </c>
    </row>
    <row r="16" spans="1:27" ht="13.95" customHeight="1" x14ac:dyDescent="0.25">
      <c r="A16" s="58" t="s">
        <v>178</v>
      </c>
      <c r="B16" s="63">
        <v>0.11371584547583118</v>
      </c>
      <c r="C16" s="53">
        <v>6.2341911022093292E-2</v>
      </c>
      <c r="D16" s="53">
        <v>5.9166173548701871E-2</v>
      </c>
      <c r="E16" s="53">
        <v>5.6667544421256363E-2</v>
      </c>
      <c r="F16" s="70">
        <v>7.1524170048961028E-2</v>
      </c>
      <c r="G16" s="53">
        <v>6.2502127924178405E-2</v>
      </c>
      <c r="H16" s="53">
        <v>7.9832701633124156E-2</v>
      </c>
      <c r="I16" s="70">
        <v>8.1274425503076522E-2</v>
      </c>
      <c r="J16" s="53">
        <v>8.091888724597758E-2</v>
      </c>
      <c r="K16" s="53">
        <v>0.2042060699670358</v>
      </c>
      <c r="L16" s="70">
        <v>7.3751167275274657E-2</v>
      </c>
      <c r="M16" s="53">
        <v>0.15099793527136737</v>
      </c>
      <c r="N16" s="70">
        <v>0.11953947634141421</v>
      </c>
      <c r="O16" s="53">
        <v>0.12974035876146123</v>
      </c>
      <c r="P16" s="53">
        <v>0.13004837263750121</v>
      </c>
      <c r="Q16" s="53">
        <v>7.3902702947242896E-2</v>
      </c>
      <c r="R16" s="70">
        <v>0.11065826380638201</v>
      </c>
      <c r="S16" s="53">
        <v>9.9700285562986185E-2</v>
      </c>
      <c r="T16" s="53">
        <v>0.13833725969572058</v>
      </c>
      <c r="U16" s="53">
        <v>0.12386872891600077</v>
      </c>
      <c r="V16" s="53">
        <v>7.8701538171690608E-2</v>
      </c>
      <c r="W16" s="53">
        <v>0.11320585378497515</v>
      </c>
      <c r="X16" s="53">
        <v>7.0995412251532095E-2</v>
      </c>
      <c r="Y16" s="70">
        <v>3.7810266632101401E-2</v>
      </c>
      <c r="Z16" s="53">
        <v>2.7869875048940292E-2</v>
      </c>
      <c r="AA16" s="63">
        <v>0.1600729259849169</v>
      </c>
    </row>
    <row r="17" spans="1:27" ht="13.95" customHeight="1" x14ac:dyDescent="0.25">
      <c r="A17" s="58"/>
      <c r="B17" s="64">
        <v>246</v>
      </c>
      <c r="C17" s="54">
        <v>21</v>
      </c>
      <c r="D17" s="54">
        <v>40</v>
      </c>
      <c r="E17" s="54">
        <v>9</v>
      </c>
      <c r="F17" s="71">
        <v>52</v>
      </c>
      <c r="G17" s="54">
        <v>34</v>
      </c>
      <c r="H17" s="54">
        <v>15</v>
      </c>
      <c r="I17" s="71">
        <v>62</v>
      </c>
      <c r="J17" s="54">
        <v>67</v>
      </c>
      <c r="K17" s="54">
        <v>117</v>
      </c>
      <c r="L17" s="71">
        <v>76</v>
      </c>
      <c r="M17" s="54">
        <v>169</v>
      </c>
      <c r="N17" s="71">
        <v>72</v>
      </c>
      <c r="O17" s="54">
        <v>69</v>
      </c>
      <c r="P17" s="54">
        <v>67</v>
      </c>
      <c r="Q17" s="54">
        <v>38</v>
      </c>
      <c r="R17" s="71">
        <v>55</v>
      </c>
      <c r="S17" s="54">
        <v>35</v>
      </c>
      <c r="T17" s="54">
        <v>39</v>
      </c>
      <c r="U17" s="54">
        <v>79</v>
      </c>
      <c r="V17" s="54">
        <v>8</v>
      </c>
      <c r="W17" s="54">
        <v>25</v>
      </c>
      <c r="X17" s="54">
        <v>6</v>
      </c>
      <c r="Y17" s="71">
        <v>4</v>
      </c>
      <c r="Z17" s="54">
        <v>3</v>
      </c>
      <c r="AA17" s="64">
        <v>26</v>
      </c>
    </row>
    <row r="18" spans="1:27" ht="13.95" customHeight="1" x14ac:dyDescent="0.25">
      <c r="A18" s="57" t="s">
        <v>179</v>
      </c>
      <c r="B18" s="65">
        <v>0.31096606603597654</v>
      </c>
      <c r="C18" s="55">
        <v>0.12317772360433789</v>
      </c>
      <c r="D18" s="55">
        <v>0.63789132521760794</v>
      </c>
      <c r="E18" s="55">
        <v>0.29847607856787239</v>
      </c>
      <c r="F18" s="72">
        <v>0.14506851478082658</v>
      </c>
      <c r="G18" s="55">
        <v>0.59958460048885309</v>
      </c>
      <c r="H18" s="55">
        <v>0.39879912355827279</v>
      </c>
      <c r="I18" s="72">
        <v>0.4302972035156567</v>
      </c>
      <c r="J18" s="55">
        <v>0.2307912129660476</v>
      </c>
      <c r="K18" s="55">
        <v>0.26682789243381405</v>
      </c>
      <c r="L18" s="72">
        <v>0.31075820802964554</v>
      </c>
      <c r="M18" s="55">
        <v>0.31274257773381886</v>
      </c>
      <c r="N18" s="72">
        <v>0.4055223751826878</v>
      </c>
      <c r="O18" s="55">
        <v>0.32942466998988751</v>
      </c>
      <c r="P18" s="55">
        <v>0.28117469322083832</v>
      </c>
      <c r="Q18" s="55">
        <v>0.21144473223876215</v>
      </c>
      <c r="R18" s="72">
        <v>0.30182282939696609</v>
      </c>
      <c r="S18" s="55">
        <v>0.32869003991838086</v>
      </c>
      <c r="T18" s="55">
        <v>0.3977658737972195</v>
      </c>
      <c r="U18" s="55">
        <v>0.27017191135519325</v>
      </c>
      <c r="V18" s="55">
        <v>0.33967721653903077</v>
      </c>
      <c r="W18" s="55">
        <v>0.30943316353940953</v>
      </c>
      <c r="X18" s="55">
        <v>0.28185970301719143</v>
      </c>
      <c r="Y18" s="72">
        <v>0.51797040826697394</v>
      </c>
      <c r="Z18" s="55">
        <v>3.512835584560535E-2</v>
      </c>
      <c r="AA18" s="65">
        <v>8.1823349680069019E-2</v>
      </c>
    </row>
    <row r="19" spans="1:27" ht="13.95" customHeight="1" x14ac:dyDescent="0.25">
      <c r="A19" s="57"/>
      <c r="B19" s="62">
        <v>674</v>
      </c>
      <c r="C19" s="52">
        <v>41</v>
      </c>
      <c r="D19" s="52">
        <v>434</v>
      </c>
      <c r="E19" s="52">
        <v>47</v>
      </c>
      <c r="F19" s="69">
        <v>106</v>
      </c>
      <c r="G19" s="52">
        <v>323</v>
      </c>
      <c r="H19" s="52">
        <v>77</v>
      </c>
      <c r="I19" s="69">
        <v>330</v>
      </c>
      <c r="J19" s="52">
        <v>190</v>
      </c>
      <c r="K19" s="52">
        <v>153</v>
      </c>
      <c r="L19" s="69">
        <v>320</v>
      </c>
      <c r="M19" s="52">
        <v>350</v>
      </c>
      <c r="N19" s="69">
        <v>244</v>
      </c>
      <c r="O19" s="52">
        <v>176</v>
      </c>
      <c r="P19" s="52">
        <v>145</v>
      </c>
      <c r="Q19" s="52">
        <v>109</v>
      </c>
      <c r="R19" s="69">
        <v>150</v>
      </c>
      <c r="S19" s="52">
        <v>114</v>
      </c>
      <c r="T19" s="52">
        <v>111</v>
      </c>
      <c r="U19" s="52">
        <v>173</v>
      </c>
      <c r="V19" s="52">
        <v>35</v>
      </c>
      <c r="W19" s="52">
        <v>68</v>
      </c>
      <c r="X19" s="52">
        <v>22</v>
      </c>
      <c r="Y19" s="69">
        <v>50</v>
      </c>
      <c r="Z19" s="52">
        <v>4</v>
      </c>
      <c r="AA19" s="62">
        <v>13</v>
      </c>
    </row>
    <row r="20" spans="1:27" ht="13.95" customHeight="1" x14ac:dyDescent="0.25">
      <c r="A20" s="58" t="s">
        <v>180</v>
      </c>
      <c r="B20" s="63">
        <v>0.36676482006821237</v>
      </c>
      <c r="C20" s="53">
        <v>0.60587675188468526</v>
      </c>
      <c r="D20" s="53">
        <v>0.1117446525935319</v>
      </c>
      <c r="E20" s="53">
        <v>0.32214367267317479</v>
      </c>
      <c r="F20" s="70">
        <v>0.56277795893779969</v>
      </c>
      <c r="G20" s="53">
        <v>0.17866304761341623</v>
      </c>
      <c r="H20" s="53">
        <v>0.26901695797439062</v>
      </c>
      <c r="I20" s="70">
        <v>0.30323112363784721</v>
      </c>
      <c r="J20" s="53">
        <v>0.48984128111946823</v>
      </c>
      <c r="K20" s="53">
        <v>0.274684819906999</v>
      </c>
      <c r="L20" s="70">
        <v>0.3876086995085633</v>
      </c>
      <c r="M20" s="53">
        <v>0.34610866391505341</v>
      </c>
      <c r="N20" s="70">
        <v>0.27062097915937139</v>
      </c>
      <c r="O20" s="53">
        <v>0.29537849427350116</v>
      </c>
      <c r="P20" s="53">
        <v>0.37568220753363052</v>
      </c>
      <c r="Q20" s="53">
        <v>0.54397061256811197</v>
      </c>
      <c r="R20" s="70">
        <v>0.36704545658450138</v>
      </c>
      <c r="S20" s="53">
        <v>0.36613545048057278</v>
      </c>
      <c r="T20" s="53">
        <v>0.28534598965163782</v>
      </c>
      <c r="U20" s="53">
        <v>0.39104246943041121</v>
      </c>
      <c r="V20" s="53">
        <v>0.38026222355556444</v>
      </c>
      <c r="W20" s="53">
        <v>0.36111566731804756</v>
      </c>
      <c r="X20" s="53">
        <v>0.45828253770899757</v>
      </c>
      <c r="Y20" s="70">
        <v>0.15707447922867174</v>
      </c>
      <c r="Z20" s="53">
        <v>0.78710327008913994</v>
      </c>
      <c r="AA20" s="63">
        <v>0.53922812940049347</v>
      </c>
    </row>
    <row r="21" spans="1:27" ht="13.95" customHeight="1" x14ac:dyDescent="0.25">
      <c r="A21" s="59"/>
      <c r="B21" s="66">
        <v>794</v>
      </c>
      <c r="C21" s="60">
        <v>203</v>
      </c>
      <c r="D21" s="60">
        <v>76</v>
      </c>
      <c r="E21" s="60">
        <v>51</v>
      </c>
      <c r="F21" s="75">
        <v>412</v>
      </c>
      <c r="G21" s="60">
        <v>96</v>
      </c>
      <c r="H21" s="60">
        <v>52</v>
      </c>
      <c r="I21" s="75">
        <v>233</v>
      </c>
      <c r="J21" s="60">
        <v>404</v>
      </c>
      <c r="K21" s="60">
        <v>158</v>
      </c>
      <c r="L21" s="75">
        <v>399</v>
      </c>
      <c r="M21" s="60">
        <v>388</v>
      </c>
      <c r="N21" s="75">
        <v>163</v>
      </c>
      <c r="O21" s="60">
        <v>158</v>
      </c>
      <c r="P21" s="60">
        <v>194</v>
      </c>
      <c r="Q21" s="60">
        <v>280</v>
      </c>
      <c r="R21" s="75">
        <v>183</v>
      </c>
      <c r="S21" s="60">
        <v>127</v>
      </c>
      <c r="T21" s="60">
        <v>80</v>
      </c>
      <c r="U21" s="60">
        <v>251</v>
      </c>
      <c r="V21" s="60">
        <v>39</v>
      </c>
      <c r="W21" s="60">
        <v>80</v>
      </c>
      <c r="X21" s="60">
        <v>36</v>
      </c>
      <c r="Y21" s="75">
        <v>15</v>
      </c>
      <c r="Z21" s="60">
        <v>92</v>
      </c>
      <c r="AA21" s="66">
        <v>89</v>
      </c>
    </row>
    <row r="23" spans="1:27" x14ac:dyDescent="0.25">
      <c r="A23" s="36" t="s">
        <v>377</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66" display="Return to index" xr:uid="{38D8EBF0-2FD0-4D0F-B891-F974DE1B9B06}"/>
  </hyperlinks>
  <pageMargins left="0.7" right="0.7" top="0.75" bottom="0.75" header="0.3" footer="0.3"/>
  <headerFooter alignWithMargins="0"/>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198</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2166</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2166</v>
      </c>
      <c r="C5" s="73">
        <v>335</v>
      </c>
      <c r="D5" s="42">
        <v>680</v>
      </c>
      <c r="E5" s="42">
        <v>159</v>
      </c>
      <c r="F5" s="73">
        <v>732</v>
      </c>
      <c r="G5" s="42">
        <v>539</v>
      </c>
      <c r="H5" s="42">
        <v>193</v>
      </c>
      <c r="I5" s="73">
        <v>767</v>
      </c>
      <c r="J5" s="42">
        <v>825</v>
      </c>
      <c r="K5" s="42">
        <v>574</v>
      </c>
      <c r="L5" s="73">
        <v>1029</v>
      </c>
      <c r="M5" s="42">
        <v>1120</v>
      </c>
      <c r="N5" s="73">
        <v>601</v>
      </c>
      <c r="O5" s="42">
        <v>534</v>
      </c>
      <c r="P5" s="42">
        <v>517</v>
      </c>
      <c r="Q5" s="42">
        <v>515</v>
      </c>
      <c r="R5" s="73">
        <v>498</v>
      </c>
      <c r="S5" s="42">
        <v>347</v>
      </c>
      <c r="T5" s="42">
        <v>279</v>
      </c>
      <c r="U5" s="42">
        <v>641</v>
      </c>
      <c r="V5" s="42">
        <v>102</v>
      </c>
      <c r="W5" s="42">
        <v>221</v>
      </c>
      <c r="X5" s="42">
        <v>78</v>
      </c>
      <c r="Y5" s="73">
        <v>96</v>
      </c>
      <c r="Z5" s="42">
        <v>117</v>
      </c>
      <c r="AA5" s="74">
        <v>165</v>
      </c>
    </row>
    <row r="6" spans="1:27" ht="13.95" customHeight="1" x14ac:dyDescent="0.25">
      <c r="A6" s="56" t="s">
        <v>173</v>
      </c>
      <c r="B6" s="61">
        <v>0.13461481175447243</v>
      </c>
      <c r="C6" s="51">
        <v>8.1716576168281707E-2</v>
      </c>
      <c r="D6" s="51">
        <v>0.29562165120939715</v>
      </c>
      <c r="E6" s="51">
        <v>0.15671552198265487</v>
      </c>
      <c r="F6" s="68">
        <v>6.417411868840972E-2</v>
      </c>
      <c r="G6" s="51">
        <v>0.28196008985837051</v>
      </c>
      <c r="H6" s="51">
        <v>0.15111773874888862</v>
      </c>
      <c r="I6" s="68">
        <v>0.17611071094016162</v>
      </c>
      <c r="J6" s="51">
        <v>9.8443609387296876E-2</v>
      </c>
      <c r="K6" s="51">
        <v>0.13118717346799205</v>
      </c>
      <c r="L6" s="68">
        <v>0.12428224703884476</v>
      </c>
      <c r="M6" s="51">
        <v>0.14416863285325954</v>
      </c>
      <c r="N6" s="68">
        <v>0.17514508901165823</v>
      </c>
      <c r="O6" s="51">
        <v>0.10562933021647161</v>
      </c>
      <c r="P6" s="51">
        <v>0.13772171215650189</v>
      </c>
      <c r="Q6" s="51">
        <v>0.11425046039801247</v>
      </c>
      <c r="R6" s="68">
        <v>0.16388247235386785</v>
      </c>
      <c r="S6" s="51">
        <v>0.13363790878014983</v>
      </c>
      <c r="T6" s="51">
        <v>0.1564956835003076</v>
      </c>
      <c r="U6" s="51">
        <v>0.12525204847136806</v>
      </c>
      <c r="V6" s="51">
        <v>0.12939816267975229</v>
      </c>
      <c r="W6" s="51">
        <v>0.11473436900038771</v>
      </c>
      <c r="X6" s="51">
        <v>1.3682373414223554E-2</v>
      </c>
      <c r="Y6" s="68">
        <v>0.1980796177789422</v>
      </c>
      <c r="Z6" s="51">
        <v>7.0546941682259889E-3</v>
      </c>
      <c r="AA6" s="61">
        <v>2.9987104032287361E-2</v>
      </c>
    </row>
    <row r="7" spans="1:27" ht="13.95" customHeight="1" x14ac:dyDescent="0.25">
      <c r="A7" s="57"/>
      <c r="B7" s="62">
        <v>292</v>
      </c>
      <c r="C7" s="52">
        <v>27</v>
      </c>
      <c r="D7" s="52">
        <v>201</v>
      </c>
      <c r="E7" s="52">
        <v>25</v>
      </c>
      <c r="F7" s="69">
        <v>47</v>
      </c>
      <c r="G7" s="52">
        <v>152</v>
      </c>
      <c r="H7" s="52">
        <v>29</v>
      </c>
      <c r="I7" s="69">
        <v>135</v>
      </c>
      <c r="J7" s="52">
        <v>81</v>
      </c>
      <c r="K7" s="52">
        <v>75</v>
      </c>
      <c r="L7" s="69">
        <v>128</v>
      </c>
      <c r="M7" s="52">
        <v>162</v>
      </c>
      <c r="N7" s="69">
        <v>105</v>
      </c>
      <c r="O7" s="52">
        <v>56</v>
      </c>
      <c r="P7" s="52">
        <v>71</v>
      </c>
      <c r="Q7" s="52">
        <v>59</v>
      </c>
      <c r="R7" s="69">
        <v>82</v>
      </c>
      <c r="S7" s="52">
        <v>46</v>
      </c>
      <c r="T7" s="52">
        <v>44</v>
      </c>
      <c r="U7" s="52">
        <v>80</v>
      </c>
      <c r="V7" s="52">
        <v>13</v>
      </c>
      <c r="W7" s="52">
        <v>25</v>
      </c>
      <c r="X7" s="52">
        <v>1</v>
      </c>
      <c r="Y7" s="69">
        <v>19</v>
      </c>
      <c r="Z7" s="52">
        <v>1</v>
      </c>
      <c r="AA7" s="62">
        <v>5</v>
      </c>
    </row>
    <row r="8" spans="1:27" ht="13.95" customHeight="1" x14ac:dyDescent="0.25">
      <c r="A8" s="58" t="s">
        <v>174</v>
      </c>
      <c r="B8" s="63">
        <v>0.24597260311547856</v>
      </c>
      <c r="C8" s="53">
        <v>0.11712240427624356</v>
      </c>
      <c r="D8" s="53">
        <v>0.44077956770364607</v>
      </c>
      <c r="E8" s="53">
        <v>0.27746806562124771</v>
      </c>
      <c r="F8" s="70">
        <v>0.17819825384793042</v>
      </c>
      <c r="G8" s="53">
        <v>0.38159777144143769</v>
      </c>
      <c r="H8" s="53">
        <v>0.33847815567769962</v>
      </c>
      <c r="I8" s="70">
        <v>0.31633685916961651</v>
      </c>
      <c r="J8" s="53">
        <v>0.20368406185326429</v>
      </c>
      <c r="K8" s="53">
        <v>0.2127763015108044</v>
      </c>
      <c r="L8" s="70">
        <v>0.24659632238670992</v>
      </c>
      <c r="M8" s="53">
        <v>0.24515478625676806</v>
      </c>
      <c r="N8" s="70">
        <v>0.29299683001434579</v>
      </c>
      <c r="O8" s="53">
        <v>0.26761669557650397</v>
      </c>
      <c r="P8" s="53">
        <v>0.23737471084967227</v>
      </c>
      <c r="Q8" s="53">
        <v>0.17731275895329696</v>
      </c>
      <c r="R8" s="70">
        <v>0.24248024402662174</v>
      </c>
      <c r="S8" s="53">
        <v>0.26923350801880769</v>
      </c>
      <c r="T8" s="53">
        <v>0.26542863714270981</v>
      </c>
      <c r="U8" s="53">
        <v>0.22454759819317999</v>
      </c>
      <c r="V8" s="53">
        <v>0.32588511189445923</v>
      </c>
      <c r="W8" s="53">
        <v>0.23827915670272179</v>
      </c>
      <c r="X8" s="53">
        <v>0.1888147381552146</v>
      </c>
      <c r="Y8" s="70">
        <v>0.48721397156220758</v>
      </c>
      <c r="Z8" s="53">
        <v>8.4454881717453384E-2</v>
      </c>
      <c r="AA8" s="63">
        <v>0.15012398282411088</v>
      </c>
    </row>
    <row r="9" spans="1:27" ht="13.95" customHeight="1" x14ac:dyDescent="0.25">
      <c r="A9" s="58"/>
      <c r="B9" s="64">
        <v>533</v>
      </c>
      <c r="C9" s="54">
        <v>39</v>
      </c>
      <c r="D9" s="54">
        <v>300</v>
      </c>
      <c r="E9" s="54">
        <v>44</v>
      </c>
      <c r="F9" s="71">
        <v>130</v>
      </c>
      <c r="G9" s="54">
        <v>206</v>
      </c>
      <c r="H9" s="54">
        <v>65</v>
      </c>
      <c r="I9" s="71">
        <v>243</v>
      </c>
      <c r="J9" s="54">
        <v>168</v>
      </c>
      <c r="K9" s="54">
        <v>122</v>
      </c>
      <c r="L9" s="71">
        <v>254</v>
      </c>
      <c r="M9" s="54">
        <v>275</v>
      </c>
      <c r="N9" s="71">
        <v>176</v>
      </c>
      <c r="O9" s="54">
        <v>143</v>
      </c>
      <c r="P9" s="54">
        <v>123</v>
      </c>
      <c r="Q9" s="54">
        <v>91</v>
      </c>
      <c r="R9" s="71">
        <v>121</v>
      </c>
      <c r="S9" s="54">
        <v>93</v>
      </c>
      <c r="T9" s="54">
        <v>74</v>
      </c>
      <c r="U9" s="54">
        <v>144</v>
      </c>
      <c r="V9" s="54">
        <v>33</v>
      </c>
      <c r="W9" s="54">
        <v>53</v>
      </c>
      <c r="X9" s="54">
        <v>15</v>
      </c>
      <c r="Y9" s="71">
        <v>47</v>
      </c>
      <c r="Z9" s="54">
        <v>10</v>
      </c>
      <c r="AA9" s="64">
        <v>25</v>
      </c>
    </row>
    <row r="10" spans="1:27" ht="13.95" customHeight="1" x14ac:dyDescent="0.25">
      <c r="A10" s="57" t="s">
        <v>175</v>
      </c>
      <c r="B10" s="65">
        <v>0.17893695015324462</v>
      </c>
      <c r="C10" s="55">
        <v>0.23703807568689925</v>
      </c>
      <c r="D10" s="55">
        <v>0.12278503821469361</v>
      </c>
      <c r="E10" s="55">
        <v>0.2215503010218674</v>
      </c>
      <c r="F10" s="72">
        <v>0.2080372457305486</v>
      </c>
      <c r="G10" s="55">
        <v>0.12241722746986351</v>
      </c>
      <c r="H10" s="55">
        <v>0.17065086365319093</v>
      </c>
      <c r="I10" s="72">
        <v>0.18468122779009394</v>
      </c>
      <c r="J10" s="55">
        <v>0.16124854784263751</v>
      </c>
      <c r="K10" s="55">
        <v>0.19669471243138723</v>
      </c>
      <c r="L10" s="72">
        <v>0.2041093586249082</v>
      </c>
      <c r="M10" s="55">
        <v>0.15607977779727877</v>
      </c>
      <c r="N10" s="72">
        <v>0.15900489587986447</v>
      </c>
      <c r="O10" s="55">
        <v>0.21527610919292653</v>
      </c>
      <c r="P10" s="55">
        <v>0.17873604145678965</v>
      </c>
      <c r="Q10" s="55">
        <v>0.16472740910868228</v>
      </c>
      <c r="R10" s="72">
        <v>0.16456202978474771</v>
      </c>
      <c r="S10" s="55">
        <v>0.17280605717060954</v>
      </c>
      <c r="T10" s="55">
        <v>0.17137193566825981</v>
      </c>
      <c r="U10" s="55">
        <v>0.21263328647513899</v>
      </c>
      <c r="V10" s="55">
        <v>7.6325265818362367E-2</v>
      </c>
      <c r="W10" s="55">
        <v>0.16574637938162332</v>
      </c>
      <c r="X10" s="55">
        <v>0.21941321746952622</v>
      </c>
      <c r="Y10" s="72">
        <v>0.15795679235169491</v>
      </c>
      <c r="Z10" s="55">
        <v>9.3194438489769632E-2</v>
      </c>
      <c r="AA10" s="65">
        <v>0.27330224924917274</v>
      </c>
    </row>
    <row r="11" spans="1:27" ht="13.95" customHeight="1" x14ac:dyDescent="0.25">
      <c r="A11" s="57"/>
      <c r="B11" s="62">
        <v>388</v>
      </c>
      <c r="C11" s="52">
        <v>79</v>
      </c>
      <c r="D11" s="52">
        <v>84</v>
      </c>
      <c r="E11" s="52">
        <v>35</v>
      </c>
      <c r="F11" s="69">
        <v>152</v>
      </c>
      <c r="G11" s="52">
        <v>66</v>
      </c>
      <c r="H11" s="52">
        <v>33</v>
      </c>
      <c r="I11" s="69">
        <v>142</v>
      </c>
      <c r="J11" s="52">
        <v>133</v>
      </c>
      <c r="K11" s="52">
        <v>113</v>
      </c>
      <c r="L11" s="69">
        <v>210</v>
      </c>
      <c r="M11" s="52">
        <v>175</v>
      </c>
      <c r="N11" s="69">
        <v>95</v>
      </c>
      <c r="O11" s="52">
        <v>115</v>
      </c>
      <c r="P11" s="52">
        <v>92</v>
      </c>
      <c r="Q11" s="52">
        <v>85</v>
      </c>
      <c r="R11" s="69">
        <v>82</v>
      </c>
      <c r="S11" s="52">
        <v>60</v>
      </c>
      <c r="T11" s="52">
        <v>48</v>
      </c>
      <c r="U11" s="52">
        <v>136</v>
      </c>
      <c r="V11" s="52">
        <v>8</v>
      </c>
      <c r="W11" s="52">
        <v>37</v>
      </c>
      <c r="X11" s="52">
        <v>17</v>
      </c>
      <c r="Y11" s="69">
        <v>15</v>
      </c>
      <c r="Z11" s="52">
        <v>11</v>
      </c>
      <c r="AA11" s="62">
        <v>45</v>
      </c>
    </row>
    <row r="12" spans="1:27" ht="13.95" customHeight="1" x14ac:dyDescent="0.25">
      <c r="A12" s="58" t="s">
        <v>176</v>
      </c>
      <c r="B12" s="63">
        <v>0.15479763244389613</v>
      </c>
      <c r="C12" s="53">
        <v>0.24957794455025742</v>
      </c>
      <c r="D12" s="53">
        <v>6.9814464942175636E-2</v>
      </c>
      <c r="E12" s="53">
        <v>0.13781428952406358</v>
      </c>
      <c r="F12" s="70">
        <v>0.20763072931019089</v>
      </c>
      <c r="G12" s="53">
        <v>8.8810926482570912E-2</v>
      </c>
      <c r="H12" s="53">
        <v>0.15036731841890288</v>
      </c>
      <c r="I12" s="70">
        <v>0.12818086298105416</v>
      </c>
      <c r="J12" s="53">
        <v>0.20010985198998735</v>
      </c>
      <c r="K12" s="53">
        <v>0.12520662227635093</v>
      </c>
      <c r="L12" s="70">
        <v>0.14689512884930853</v>
      </c>
      <c r="M12" s="53">
        <v>0.1622344174438336</v>
      </c>
      <c r="N12" s="70">
        <v>0.14372549449610131</v>
      </c>
      <c r="O12" s="53">
        <v>0.13110712968470073</v>
      </c>
      <c r="P12" s="53">
        <v>0.14528362053804503</v>
      </c>
      <c r="Q12" s="53">
        <v>0.20182976198390218</v>
      </c>
      <c r="R12" s="70">
        <v>0.15351347366852625</v>
      </c>
      <c r="S12" s="53">
        <v>0.14615197121017806</v>
      </c>
      <c r="T12" s="53">
        <v>0.13556363085375053</v>
      </c>
      <c r="U12" s="53">
        <v>0.15321604268435821</v>
      </c>
      <c r="V12" s="53">
        <v>0.10101078692446441</v>
      </c>
      <c r="W12" s="53">
        <v>0.18200177666421469</v>
      </c>
      <c r="X12" s="53">
        <v>0.27649801352050107</v>
      </c>
      <c r="Y12" s="70">
        <v>8.4216869429262667E-2</v>
      </c>
      <c r="Z12" s="53">
        <v>0.18925850301668043</v>
      </c>
      <c r="AA12" s="63">
        <v>0.18059551103851679</v>
      </c>
    </row>
    <row r="13" spans="1:27" ht="13.95" customHeight="1" x14ac:dyDescent="0.25">
      <c r="A13" s="58"/>
      <c r="B13" s="64">
        <v>335</v>
      </c>
      <c r="C13" s="54">
        <v>84</v>
      </c>
      <c r="D13" s="54">
        <v>47</v>
      </c>
      <c r="E13" s="54">
        <v>22</v>
      </c>
      <c r="F13" s="71">
        <v>152</v>
      </c>
      <c r="G13" s="54">
        <v>48</v>
      </c>
      <c r="H13" s="54">
        <v>29</v>
      </c>
      <c r="I13" s="71">
        <v>98</v>
      </c>
      <c r="J13" s="54">
        <v>165</v>
      </c>
      <c r="K13" s="54">
        <v>72</v>
      </c>
      <c r="L13" s="71">
        <v>151</v>
      </c>
      <c r="M13" s="54">
        <v>182</v>
      </c>
      <c r="N13" s="71">
        <v>86</v>
      </c>
      <c r="O13" s="54">
        <v>70</v>
      </c>
      <c r="P13" s="54">
        <v>75</v>
      </c>
      <c r="Q13" s="54">
        <v>104</v>
      </c>
      <c r="R13" s="71">
        <v>76</v>
      </c>
      <c r="S13" s="54">
        <v>51</v>
      </c>
      <c r="T13" s="54">
        <v>38</v>
      </c>
      <c r="U13" s="54">
        <v>98</v>
      </c>
      <c r="V13" s="54">
        <v>10</v>
      </c>
      <c r="W13" s="54">
        <v>40</v>
      </c>
      <c r="X13" s="54">
        <v>22</v>
      </c>
      <c r="Y13" s="71">
        <v>8</v>
      </c>
      <c r="Z13" s="54">
        <v>22</v>
      </c>
      <c r="AA13" s="64">
        <v>30</v>
      </c>
    </row>
    <row r="14" spans="1:27" ht="13.95" customHeight="1" x14ac:dyDescent="0.25">
      <c r="A14" s="57" t="s">
        <v>177</v>
      </c>
      <c r="B14" s="65">
        <v>0.19154615394177665</v>
      </c>
      <c r="C14" s="55">
        <v>0.26163489107783122</v>
      </c>
      <c r="D14" s="55">
        <v>4.3059092591518675E-2</v>
      </c>
      <c r="E14" s="55">
        <v>0.12943050288721117</v>
      </c>
      <c r="F14" s="72">
        <v>0.2876352257502533</v>
      </c>
      <c r="G14" s="55">
        <v>8.8287949088939208E-2</v>
      </c>
      <c r="H14" s="55">
        <v>0.10515073296669425</v>
      </c>
      <c r="I14" s="72">
        <v>0.13425407695262781</v>
      </c>
      <c r="J14" s="55">
        <v>0.2777018282675216</v>
      </c>
      <c r="K14" s="55">
        <v>0.1442106339227795</v>
      </c>
      <c r="L14" s="72">
        <v>0.20966539388407734</v>
      </c>
      <c r="M14" s="55">
        <v>0.17475501146776384</v>
      </c>
      <c r="N14" s="72">
        <v>0.11971531751967995</v>
      </c>
      <c r="O14" s="55">
        <v>0.18224094052315989</v>
      </c>
      <c r="P14" s="55">
        <v>0.19564785881312644</v>
      </c>
      <c r="Q14" s="55">
        <v>0.28087576339877512</v>
      </c>
      <c r="R14" s="72">
        <v>0.19908201741209516</v>
      </c>
      <c r="S14" s="55">
        <v>0.20179137465552718</v>
      </c>
      <c r="T14" s="55">
        <v>0.14791997065955939</v>
      </c>
      <c r="U14" s="55">
        <v>0.18654293966950342</v>
      </c>
      <c r="V14" s="55">
        <v>0.2751604700491489</v>
      </c>
      <c r="W14" s="55">
        <v>0.17586405478484124</v>
      </c>
      <c r="X14" s="55">
        <v>0.23059624518900282</v>
      </c>
      <c r="Y14" s="72">
        <v>6.2291823009487046E-2</v>
      </c>
      <c r="Z14" s="55">
        <v>0.60524689324401459</v>
      </c>
      <c r="AA14" s="65">
        <v>0.24388817354866382</v>
      </c>
    </row>
    <row r="15" spans="1:27" ht="13.95" customHeight="1" x14ac:dyDescent="0.25">
      <c r="A15" s="57"/>
      <c r="B15" s="62">
        <v>415</v>
      </c>
      <c r="C15" s="52">
        <v>88</v>
      </c>
      <c r="D15" s="52">
        <v>29</v>
      </c>
      <c r="E15" s="52">
        <v>21</v>
      </c>
      <c r="F15" s="69">
        <v>211</v>
      </c>
      <c r="G15" s="52">
        <v>48</v>
      </c>
      <c r="H15" s="52">
        <v>20</v>
      </c>
      <c r="I15" s="69">
        <v>103</v>
      </c>
      <c r="J15" s="52">
        <v>229</v>
      </c>
      <c r="K15" s="52">
        <v>83</v>
      </c>
      <c r="L15" s="69">
        <v>216</v>
      </c>
      <c r="M15" s="52">
        <v>196</v>
      </c>
      <c r="N15" s="69">
        <v>72</v>
      </c>
      <c r="O15" s="52">
        <v>97</v>
      </c>
      <c r="P15" s="52">
        <v>101</v>
      </c>
      <c r="Q15" s="52">
        <v>145</v>
      </c>
      <c r="R15" s="69">
        <v>99</v>
      </c>
      <c r="S15" s="52">
        <v>70</v>
      </c>
      <c r="T15" s="52">
        <v>41</v>
      </c>
      <c r="U15" s="52">
        <v>120</v>
      </c>
      <c r="V15" s="52">
        <v>28</v>
      </c>
      <c r="W15" s="52">
        <v>39</v>
      </c>
      <c r="X15" s="52">
        <v>18</v>
      </c>
      <c r="Y15" s="69">
        <v>6</v>
      </c>
      <c r="Z15" s="52">
        <v>71</v>
      </c>
      <c r="AA15" s="62">
        <v>40</v>
      </c>
    </row>
    <row r="16" spans="1:27" ht="13.95" customHeight="1" x14ac:dyDescent="0.25">
      <c r="A16" s="58" t="s">
        <v>178</v>
      </c>
      <c r="B16" s="63">
        <v>9.4131848591130288E-2</v>
      </c>
      <c r="C16" s="53">
        <v>5.2910108240487405E-2</v>
      </c>
      <c r="D16" s="53">
        <v>2.7940185338568044E-2</v>
      </c>
      <c r="E16" s="53">
        <v>7.7021318962955956E-2</v>
      </c>
      <c r="F16" s="70">
        <v>5.4324426672667486E-2</v>
      </c>
      <c r="G16" s="53">
        <v>3.6926035658818648E-2</v>
      </c>
      <c r="H16" s="53">
        <v>8.4235190534624416E-2</v>
      </c>
      <c r="I16" s="70">
        <v>6.0436262166445306E-2</v>
      </c>
      <c r="J16" s="53">
        <v>5.881210065929391E-2</v>
      </c>
      <c r="K16" s="53">
        <v>0.18992455639068628</v>
      </c>
      <c r="L16" s="70">
        <v>6.8451549216151347E-2</v>
      </c>
      <c r="M16" s="53">
        <v>0.11760737418109458</v>
      </c>
      <c r="N16" s="70">
        <v>0.10941237307834992</v>
      </c>
      <c r="O16" s="53">
        <v>9.8129794806237347E-2</v>
      </c>
      <c r="P16" s="53">
        <v>0.10523605618586419</v>
      </c>
      <c r="Q16" s="53">
        <v>6.1003846157331523E-2</v>
      </c>
      <c r="R16" s="70">
        <v>7.6479762754140701E-2</v>
      </c>
      <c r="S16" s="53">
        <v>7.6379180164727736E-2</v>
      </c>
      <c r="T16" s="53">
        <v>0.12322014217541341</v>
      </c>
      <c r="U16" s="53">
        <v>9.7808084506450774E-2</v>
      </c>
      <c r="V16" s="53">
        <v>9.2220202633813073E-2</v>
      </c>
      <c r="W16" s="53">
        <v>0.12337426346621073</v>
      </c>
      <c r="X16" s="53">
        <v>7.0995412251532095E-2</v>
      </c>
      <c r="Y16" s="70">
        <v>1.024092586840555E-2</v>
      </c>
      <c r="Z16" s="53">
        <v>2.0790589363855673E-2</v>
      </c>
      <c r="AA16" s="63">
        <v>0.12210297930724795</v>
      </c>
    </row>
    <row r="17" spans="1:27" ht="13.95" customHeight="1" x14ac:dyDescent="0.25">
      <c r="A17" s="58"/>
      <c r="B17" s="64">
        <v>204</v>
      </c>
      <c r="C17" s="54">
        <v>18</v>
      </c>
      <c r="D17" s="54">
        <v>19</v>
      </c>
      <c r="E17" s="54">
        <v>12</v>
      </c>
      <c r="F17" s="71">
        <v>40</v>
      </c>
      <c r="G17" s="54">
        <v>20</v>
      </c>
      <c r="H17" s="54">
        <v>16</v>
      </c>
      <c r="I17" s="71">
        <v>46</v>
      </c>
      <c r="J17" s="54">
        <v>49</v>
      </c>
      <c r="K17" s="54">
        <v>109</v>
      </c>
      <c r="L17" s="71">
        <v>70</v>
      </c>
      <c r="M17" s="54">
        <v>132</v>
      </c>
      <c r="N17" s="71">
        <v>66</v>
      </c>
      <c r="O17" s="54">
        <v>52</v>
      </c>
      <c r="P17" s="54">
        <v>54</v>
      </c>
      <c r="Q17" s="54">
        <v>31</v>
      </c>
      <c r="R17" s="71">
        <v>38</v>
      </c>
      <c r="S17" s="54">
        <v>26</v>
      </c>
      <c r="T17" s="54">
        <v>34</v>
      </c>
      <c r="U17" s="54">
        <v>63</v>
      </c>
      <c r="V17" s="54">
        <v>9</v>
      </c>
      <c r="W17" s="54">
        <v>27</v>
      </c>
      <c r="X17" s="54">
        <v>6</v>
      </c>
      <c r="Y17" s="71">
        <v>1</v>
      </c>
      <c r="Z17" s="54">
        <v>2</v>
      </c>
      <c r="AA17" s="64">
        <v>20</v>
      </c>
    </row>
    <row r="18" spans="1:27" ht="13.95" customHeight="1" x14ac:dyDescent="0.25">
      <c r="A18" s="57" t="s">
        <v>179</v>
      </c>
      <c r="B18" s="65">
        <v>0.38058741486995101</v>
      </c>
      <c r="C18" s="55">
        <v>0.19883898044452522</v>
      </c>
      <c r="D18" s="55">
        <v>0.73640121891304389</v>
      </c>
      <c r="E18" s="55">
        <v>0.43418358760390263</v>
      </c>
      <c r="F18" s="72">
        <v>0.24237237253634006</v>
      </c>
      <c r="G18" s="55">
        <v>0.66355786129980832</v>
      </c>
      <c r="H18" s="55">
        <v>0.48959589442658819</v>
      </c>
      <c r="I18" s="72">
        <v>0.49244757010977808</v>
      </c>
      <c r="J18" s="55">
        <v>0.30212767124056117</v>
      </c>
      <c r="K18" s="55">
        <v>0.34396347497879631</v>
      </c>
      <c r="L18" s="72">
        <v>0.37087856942555475</v>
      </c>
      <c r="M18" s="55">
        <v>0.38932341911002749</v>
      </c>
      <c r="N18" s="72">
        <v>0.46814191902600405</v>
      </c>
      <c r="O18" s="55">
        <v>0.37324602579297533</v>
      </c>
      <c r="P18" s="55">
        <v>0.3750964230061743</v>
      </c>
      <c r="Q18" s="55">
        <v>0.29156321935130952</v>
      </c>
      <c r="R18" s="72">
        <v>0.40636271638048976</v>
      </c>
      <c r="S18" s="55">
        <v>0.40287141679895749</v>
      </c>
      <c r="T18" s="55">
        <v>0.4219243206430171</v>
      </c>
      <c r="U18" s="55">
        <v>0.34979964666454777</v>
      </c>
      <c r="V18" s="55">
        <v>0.45528327457421147</v>
      </c>
      <c r="W18" s="55">
        <v>0.35301352570310951</v>
      </c>
      <c r="X18" s="55">
        <v>0.20249711156943817</v>
      </c>
      <c r="Y18" s="72">
        <v>0.68529358934114981</v>
      </c>
      <c r="Z18" s="55">
        <v>9.1509575885679373E-2</v>
      </c>
      <c r="AA18" s="65">
        <v>0.18011108685639826</v>
      </c>
    </row>
    <row r="19" spans="1:27" ht="13.95" customHeight="1" x14ac:dyDescent="0.25">
      <c r="A19" s="57"/>
      <c r="B19" s="62">
        <v>824</v>
      </c>
      <c r="C19" s="52">
        <v>67</v>
      </c>
      <c r="D19" s="52">
        <v>501</v>
      </c>
      <c r="E19" s="52">
        <v>69</v>
      </c>
      <c r="F19" s="69">
        <v>177</v>
      </c>
      <c r="G19" s="52">
        <v>358</v>
      </c>
      <c r="H19" s="52">
        <v>94</v>
      </c>
      <c r="I19" s="69">
        <v>378</v>
      </c>
      <c r="J19" s="52">
        <v>249</v>
      </c>
      <c r="K19" s="52">
        <v>197</v>
      </c>
      <c r="L19" s="69">
        <v>382</v>
      </c>
      <c r="M19" s="52">
        <v>436</v>
      </c>
      <c r="N19" s="69">
        <v>281</v>
      </c>
      <c r="O19" s="52">
        <v>199</v>
      </c>
      <c r="P19" s="52">
        <v>194</v>
      </c>
      <c r="Q19" s="52">
        <v>150</v>
      </c>
      <c r="R19" s="69">
        <v>202</v>
      </c>
      <c r="S19" s="52">
        <v>140</v>
      </c>
      <c r="T19" s="52">
        <v>118</v>
      </c>
      <c r="U19" s="52">
        <v>224</v>
      </c>
      <c r="V19" s="52">
        <v>46</v>
      </c>
      <c r="W19" s="52">
        <v>78</v>
      </c>
      <c r="X19" s="52">
        <v>16</v>
      </c>
      <c r="Y19" s="69">
        <v>66</v>
      </c>
      <c r="Z19" s="52">
        <v>11</v>
      </c>
      <c r="AA19" s="62">
        <v>30</v>
      </c>
    </row>
    <row r="20" spans="1:27" ht="13.95" customHeight="1" x14ac:dyDescent="0.25">
      <c r="A20" s="58" t="s">
        <v>180</v>
      </c>
      <c r="B20" s="63">
        <v>0.34634378638567243</v>
      </c>
      <c r="C20" s="53">
        <v>0.51121283562808839</v>
      </c>
      <c r="D20" s="53">
        <v>0.11287355753369432</v>
      </c>
      <c r="E20" s="53">
        <v>0.26724479241127463</v>
      </c>
      <c r="F20" s="70">
        <v>0.49526595506044446</v>
      </c>
      <c r="G20" s="53">
        <v>0.17709887557151002</v>
      </c>
      <c r="H20" s="53">
        <v>0.25551805138559713</v>
      </c>
      <c r="I20" s="70">
        <v>0.26243493993368172</v>
      </c>
      <c r="J20" s="53">
        <v>0.47781168025750909</v>
      </c>
      <c r="K20" s="53">
        <v>0.26941725619913032</v>
      </c>
      <c r="L20" s="70">
        <v>0.35656052273338612</v>
      </c>
      <c r="M20" s="53">
        <v>0.33698942891159772</v>
      </c>
      <c r="N20" s="70">
        <v>0.26344081201578118</v>
      </c>
      <c r="O20" s="53">
        <v>0.31334807020786054</v>
      </c>
      <c r="P20" s="53">
        <v>0.3409314793511713</v>
      </c>
      <c r="Q20" s="53">
        <v>0.48270552538267703</v>
      </c>
      <c r="R20" s="70">
        <v>0.35259549108062155</v>
      </c>
      <c r="S20" s="53">
        <v>0.34794334586570519</v>
      </c>
      <c r="T20" s="53">
        <v>0.28348360151330992</v>
      </c>
      <c r="U20" s="53">
        <v>0.33975898235386148</v>
      </c>
      <c r="V20" s="53">
        <v>0.37617125697361325</v>
      </c>
      <c r="W20" s="53">
        <v>0.35786583144905598</v>
      </c>
      <c r="X20" s="53">
        <v>0.50709425870950386</v>
      </c>
      <c r="Y20" s="70">
        <v>0.14650869243874973</v>
      </c>
      <c r="Z20" s="53">
        <v>0.79450539626069527</v>
      </c>
      <c r="AA20" s="63">
        <v>0.42448368458718055</v>
      </c>
    </row>
    <row r="21" spans="1:27" ht="13.95" customHeight="1" x14ac:dyDescent="0.25">
      <c r="A21" s="59"/>
      <c r="B21" s="66">
        <v>750</v>
      </c>
      <c r="C21" s="60">
        <v>171</v>
      </c>
      <c r="D21" s="60">
        <v>77</v>
      </c>
      <c r="E21" s="60">
        <v>42</v>
      </c>
      <c r="F21" s="75">
        <v>363</v>
      </c>
      <c r="G21" s="60">
        <v>96</v>
      </c>
      <c r="H21" s="60">
        <v>49</v>
      </c>
      <c r="I21" s="75">
        <v>201</v>
      </c>
      <c r="J21" s="60">
        <v>394</v>
      </c>
      <c r="K21" s="60">
        <v>155</v>
      </c>
      <c r="L21" s="75">
        <v>367</v>
      </c>
      <c r="M21" s="60">
        <v>378</v>
      </c>
      <c r="N21" s="75">
        <v>158</v>
      </c>
      <c r="O21" s="60">
        <v>167</v>
      </c>
      <c r="P21" s="60">
        <v>176</v>
      </c>
      <c r="Q21" s="60">
        <v>248</v>
      </c>
      <c r="R21" s="75">
        <v>176</v>
      </c>
      <c r="S21" s="60">
        <v>121</v>
      </c>
      <c r="T21" s="60">
        <v>79</v>
      </c>
      <c r="U21" s="60">
        <v>218</v>
      </c>
      <c r="V21" s="60">
        <v>38</v>
      </c>
      <c r="W21" s="60">
        <v>79</v>
      </c>
      <c r="X21" s="60">
        <v>40</v>
      </c>
      <c r="Y21" s="75">
        <v>14</v>
      </c>
      <c r="Z21" s="60">
        <v>93</v>
      </c>
      <c r="AA21" s="66">
        <v>70</v>
      </c>
    </row>
    <row r="23" spans="1:27" x14ac:dyDescent="0.25">
      <c r="A23" s="36" t="s">
        <v>377</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67" display="Return to index" xr:uid="{038DA137-E1EB-4DD9-B58E-02A82548AE8E}"/>
  </hyperlinks>
  <pageMargins left="0.7" right="0.7" top="0.75" bottom="0.75" header="0.3" footer="0.3"/>
  <headerFooter alignWithMargins="0"/>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199</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2166</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2166</v>
      </c>
      <c r="C5" s="73">
        <v>335</v>
      </c>
      <c r="D5" s="42">
        <v>680</v>
      </c>
      <c r="E5" s="42">
        <v>159</v>
      </c>
      <c r="F5" s="73">
        <v>732</v>
      </c>
      <c r="G5" s="42">
        <v>539</v>
      </c>
      <c r="H5" s="42">
        <v>193</v>
      </c>
      <c r="I5" s="73">
        <v>767</v>
      </c>
      <c r="J5" s="42">
        <v>825</v>
      </c>
      <c r="K5" s="42">
        <v>574</v>
      </c>
      <c r="L5" s="73">
        <v>1029</v>
      </c>
      <c r="M5" s="42">
        <v>1120</v>
      </c>
      <c r="N5" s="73">
        <v>601</v>
      </c>
      <c r="O5" s="42">
        <v>534</v>
      </c>
      <c r="P5" s="42">
        <v>517</v>
      </c>
      <c r="Q5" s="42">
        <v>515</v>
      </c>
      <c r="R5" s="73">
        <v>498</v>
      </c>
      <c r="S5" s="42">
        <v>347</v>
      </c>
      <c r="T5" s="42">
        <v>279</v>
      </c>
      <c r="U5" s="42">
        <v>641</v>
      </c>
      <c r="V5" s="42">
        <v>102</v>
      </c>
      <c r="W5" s="42">
        <v>221</v>
      </c>
      <c r="X5" s="42">
        <v>78</v>
      </c>
      <c r="Y5" s="73">
        <v>96</v>
      </c>
      <c r="Z5" s="42">
        <v>117</v>
      </c>
      <c r="AA5" s="74">
        <v>165</v>
      </c>
    </row>
    <row r="6" spans="1:27" ht="13.95" customHeight="1" x14ac:dyDescent="0.25">
      <c r="A6" s="56" t="s">
        <v>173</v>
      </c>
      <c r="B6" s="61">
        <v>0.11534657022775602</v>
      </c>
      <c r="C6" s="51">
        <v>4.8244892279586588E-2</v>
      </c>
      <c r="D6" s="51">
        <v>0.27345402489684628</v>
      </c>
      <c r="E6" s="51">
        <v>0.11191745686701079</v>
      </c>
      <c r="F6" s="68">
        <v>5.6205963241922563E-2</v>
      </c>
      <c r="G6" s="51">
        <v>0.25602583249333416</v>
      </c>
      <c r="H6" s="51">
        <v>0.1310609089385911</v>
      </c>
      <c r="I6" s="68">
        <v>0.13766222811174325</v>
      </c>
      <c r="J6" s="51">
        <v>9.0145439558185922E-2</v>
      </c>
      <c r="K6" s="51">
        <v>0.121768781652416</v>
      </c>
      <c r="L6" s="68">
        <v>0.11679325162948893</v>
      </c>
      <c r="M6" s="51">
        <v>0.11569005136215615</v>
      </c>
      <c r="N6" s="68">
        <v>0.15859119124202253</v>
      </c>
      <c r="O6" s="51">
        <v>9.867914604344058E-2</v>
      </c>
      <c r="P6" s="51">
        <v>0.1018470162411555</v>
      </c>
      <c r="Q6" s="51">
        <v>9.5731641974430362E-2</v>
      </c>
      <c r="R6" s="68">
        <v>0.12572890271756809</v>
      </c>
      <c r="S6" s="51">
        <v>0.11254412723446366</v>
      </c>
      <c r="T6" s="51">
        <v>0.16718992781786246</v>
      </c>
      <c r="U6" s="51">
        <v>9.8815358179605933E-2</v>
      </c>
      <c r="V6" s="51">
        <v>0.10003508154770591</v>
      </c>
      <c r="W6" s="51">
        <v>0.12167548390228503</v>
      </c>
      <c r="X6" s="51">
        <v>1.3682373414223554E-2</v>
      </c>
      <c r="Y6" s="68">
        <v>0.23952738290916017</v>
      </c>
      <c r="Z6" s="51">
        <v>1.2453263007717753E-2</v>
      </c>
      <c r="AA6" s="61">
        <v>1.6508155958888451E-2</v>
      </c>
    </row>
    <row r="7" spans="1:27" ht="13.95" customHeight="1" x14ac:dyDescent="0.25">
      <c r="A7" s="57"/>
      <c r="B7" s="62">
        <v>250</v>
      </c>
      <c r="C7" s="52">
        <v>16</v>
      </c>
      <c r="D7" s="52">
        <v>186</v>
      </c>
      <c r="E7" s="52">
        <v>18</v>
      </c>
      <c r="F7" s="69">
        <v>41</v>
      </c>
      <c r="G7" s="52">
        <v>138</v>
      </c>
      <c r="H7" s="52">
        <v>25</v>
      </c>
      <c r="I7" s="69">
        <v>106</v>
      </c>
      <c r="J7" s="52">
        <v>74</v>
      </c>
      <c r="K7" s="52">
        <v>70</v>
      </c>
      <c r="L7" s="69">
        <v>120</v>
      </c>
      <c r="M7" s="52">
        <v>130</v>
      </c>
      <c r="N7" s="69">
        <v>95</v>
      </c>
      <c r="O7" s="52">
        <v>53</v>
      </c>
      <c r="P7" s="52">
        <v>53</v>
      </c>
      <c r="Q7" s="52">
        <v>49</v>
      </c>
      <c r="R7" s="69">
        <v>63</v>
      </c>
      <c r="S7" s="52">
        <v>39</v>
      </c>
      <c r="T7" s="52">
        <v>47</v>
      </c>
      <c r="U7" s="52">
        <v>63</v>
      </c>
      <c r="V7" s="52">
        <v>10</v>
      </c>
      <c r="W7" s="52">
        <v>27</v>
      </c>
      <c r="X7" s="52">
        <v>1</v>
      </c>
      <c r="Y7" s="69">
        <v>23</v>
      </c>
      <c r="Z7" s="52">
        <v>1</v>
      </c>
      <c r="AA7" s="62">
        <v>3</v>
      </c>
    </row>
    <row r="8" spans="1:27" ht="13.95" customHeight="1" x14ac:dyDescent="0.25">
      <c r="A8" s="58" t="s">
        <v>174</v>
      </c>
      <c r="B8" s="63">
        <v>0.22981932709564007</v>
      </c>
      <c r="C8" s="53">
        <v>9.5569053547104682E-2</v>
      </c>
      <c r="D8" s="53">
        <v>0.42546435581405151</v>
      </c>
      <c r="E8" s="53">
        <v>0.22653750107766332</v>
      </c>
      <c r="F8" s="70">
        <v>0.14433780936368448</v>
      </c>
      <c r="G8" s="53">
        <v>0.36364736479443438</v>
      </c>
      <c r="H8" s="53">
        <v>0.35576678955105573</v>
      </c>
      <c r="I8" s="70">
        <v>0.30118712712438467</v>
      </c>
      <c r="J8" s="53">
        <v>0.19350585836158016</v>
      </c>
      <c r="K8" s="53">
        <v>0.18669186476106739</v>
      </c>
      <c r="L8" s="70">
        <v>0.23105356721360118</v>
      </c>
      <c r="M8" s="53">
        <v>0.23002217015097223</v>
      </c>
      <c r="N8" s="70">
        <v>0.26869002354791738</v>
      </c>
      <c r="O8" s="53">
        <v>0.26913251398246163</v>
      </c>
      <c r="P8" s="53">
        <v>0.23001861186782174</v>
      </c>
      <c r="Q8" s="53">
        <v>0.14351955368355968</v>
      </c>
      <c r="R8" s="70">
        <v>0.22897415032581686</v>
      </c>
      <c r="S8" s="53">
        <v>0.23307777232109975</v>
      </c>
      <c r="T8" s="53">
        <v>0.25324334712856106</v>
      </c>
      <c r="U8" s="53">
        <v>0.22491595452884128</v>
      </c>
      <c r="V8" s="53">
        <v>0.28886413327885913</v>
      </c>
      <c r="W8" s="53">
        <v>0.21976477850309928</v>
      </c>
      <c r="X8" s="53">
        <v>0.12851893188761154</v>
      </c>
      <c r="Y8" s="70">
        <v>0.40563288856765894</v>
      </c>
      <c r="Z8" s="53">
        <v>7.7946204793088628E-2</v>
      </c>
      <c r="AA8" s="63">
        <v>0.12598843913687582</v>
      </c>
    </row>
    <row r="9" spans="1:27" ht="13.95" customHeight="1" x14ac:dyDescent="0.25">
      <c r="A9" s="58"/>
      <c r="B9" s="64">
        <v>498</v>
      </c>
      <c r="C9" s="54">
        <v>32</v>
      </c>
      <c r="D9" s="54">
        <v>289</v>
      </c>
      <c r="E9" s="54">
        <v>36</v>
      </c>
      <c r="F9" s="71">
        <v>106</v>
      </c>
      <c r="G9" s="54">
        <v>196</v>
      </c>
      <c r="H9" s="54">
        <v>69</v>
      </c>
      <c r="I9" s="71">
        <v>231</v>
      </c>
      <c r="J9" s="54">
        <v>160</v>
      </c>
      <c r="K9" s="54">
        <v>107</v>
      </c>
      <c r="L9" s="71">
        <v>238</v>
      </c>
      <c r="M9" s="54">
        <v>258</v>
      </c>
      <c r="N9" s="71">
        <v>161</v>
      </c>
      <c r="O9" s="54">
        <v>144</v>
      </c>
      <c r="P9" s="54">
        <v>119</v>
      </c>
      <c r="Q9" s="54">
        <v>74</v>
      </c>
      <c r="R9" s="71">
        <v>114</v>
      </c>
      <c r="S9" s="54">
        <v>81</v>
      </c>
      <c r="T9" s="54">
        <v>71</v>
      </c>
      <c r="U9" s="54">
        <v>144</v>
      </c>
      <c r="V9" s="54">
        <v>29</v>
      </c>
      <c r="W9" s="54">
        <v>49</v>
      </c>
      <c r="X9" s="54">
        <v>10</v>
      </c>
      <c r="Y9" s="71">
        <v>39</v>
      </c>
      <c r="Z9" s="54">
        <v>9</v>
      </c>
      <c r="AA9" s="64">
        <v>21</v>
      </c>
    </row>
    <row r="10" spans="1:27" ht="13.95" customHeight="1" x14ac:dyDescent="0.25">
      <c r="A10" s="57" t="s">
        <v>175</v>
      </c>
      <c r="B10" s="65">
        <v>0.22422825841626268</v>
      </c>
      <c r="C10" s="55">
        <v>0.25928383739592753</v>
      </c>
      <c r="D10" s="55">
        <v>0.16978250801449057</v>
      </c>
      <c r="E10" s="55">
        <v>0.27623307697933819</v>
      </c>
      <c r="F10" s="72">
        <v>0.23993742186557113</v>
      </c>
      <c r="G10" s="55">
        <v>0.17791786532739093</v>
      </c>
      <c r="H10" s="55">
        <v>0.22496168358976434</v>
      </c>
      <c r="I10" s="72">
        <v>0.2348719867946657</v>
      </c>
      <c r="J10" s="55">
        <v>0.19548490573002048</v>
      </c>
      <c r="K10" s="55">
        <v>0.25133519186802733</v>
      </c>
      <c r="L10" s="72">
        <v>0.23603515510929973</v>
      </c>
      <c r="M10" s="55">
        <v>0.21203601343258063</v>
      </c>
      <c r="N10" s="72">
        <v>0.19639779572000307</v>
      </c>
      <c r="O10" s="55">
        <v>0.25986718320789814</v>
      </c>
      <c r="P10" s="55">
        <v>0.21551807936996883</v>
      </c>
      <c r="Q10" s="55">
        <v>0.22850873682419887</v>
      </c>
      <c r="R10" s="72">
        <v>0.19457965347560457</v>
      </c>
      <c r="S10" s="55">
        <v>0.24475508679390603</v>
      </c>
      <c r="T10" s="55">
        <v>0.20718215656976396</v>
      </c>
      <c r="U10" s="55">
        <v>0.2431489834900788</v>
      </c>
      <c r="V10" s="55">
        <v>0.1694727279829728</v>
      </c>
      <c r="W10" s="55">
        <v>0.23135186468761051</v>
      </c>
      <c r="X10" s="55">
        <v>0.27923428053397314</v>
      </c>
      <c r="Y10" s="72">
        <v>0.19023853330488913</v>
      </c>
      <c r="Z10" s="55">
        <v>0.12276517438194588</v>
      </c>
      <c r="AA10" s="65">
        <v>0.29533060176566855</v>
      </c>
    </row>
    <row r="11" spans="1:27" ht="13.95" customHeight="1" x14ac:dyDescent="0.25">
      <c r="A11" s="57"/>
      <c r="B11" s="62">
        <v>486</v>
      </c>
      <c r="C11" s="52">
        <v>87</v>
      </c>
      <c r="D11" s="52">
        <v>116</v>
      </c>
      <c r="E11" s="52">
        <v>44</v>
      </c>
      <c r="F11" s="69">
        <v>176</v>
      </c>
      <c r="G11" s="52">
        <v>96</v>
      </c>
      <c r="H11" s="52">
        <v>43</v>
      </c>
      <c r="I11" s="69">
        <v>180</v>
      </c>
      <c r="J11" s="52">
        <v>161</v>
      </c>
      <c r="K11" s="52">
        <v>144</v>
      </c>
      <c r="L11" s="69">
        <v>243</v>
      </c>
      <c r="M11" s="52">
        <v>238</v>
      </c>
      <c r="N11" s="69">
        <v>118</v>
      </c>
      <c r="O11" s="52">
        <v>139</v>
      </c>
      <c r="P11" s="52">
        <v>111</v>
      </c>
      <c r="Q11" s="52">
        <v>118</v>
      </c>
      <c r="R11" s="69">
        <v>97</v>
      </c>
      <c r="S11" s="52">
        <v>85</v>
      </c>
      <c r="T11" s="52">
        <v>58</v>
      </c>
      <c r="U11" s="52">
        <v>156</v>
      </c>
      <c r="V11" s="52">
        <v>17</v>
      </c>
      <c r="W11" s="52">
        <v>51</v>
      </c>
      <c r="X11" s="52">
        <v>22</v>
      </c>
      <c r="Y11" s="69">
        <v>18</v>
      </c>
      <c r="Z11" s="52">
        <v>14</v>
      </c>
      <c r="AA11" s="62">
        <v>49</v>
      </c>
    </row>
    <row r="12" spans="1:27" ht="13.95" customHeight="1" x14ac:dyDescent="0.25">
      <c r="A12" s="58" t="s">
        <v>176</v>
      </c>
      <c r="B12" s="63">
        <v>0.1383936153212435</v>
      </c>
      <c r="C12" s="53">
        <v>0.25300409446858141</v>
      </c>
      <c r="D12" s="53">
        <v>5.5618769106840743E-2</v>
      </c>
      <c r="E12" s="53">
        <v>0.16529799512072835</v>
      </c>
      <c r="F12" s="70">
        <v>0.2032365599825863</v>
      </c>
      <c r="G12" s="53">
        <v>5.2311882215429442E-2</v>
      </c>
      <c r="H12" s="53">
        <v>0.1268261672181609</v>
      </c>
      <c r="I12" s="70">
        <v>0.12052011481274054</v>
      </c>
      <c r="J12" s="53">
        <v>0.17754461016019288</v>
      </c>
      <c r="K12" s="53">
        <v>0.10598112783567912</v>
      </c>
      <c r="L12" s="70">
        <v>0.142928755243591</v>
      </c>
      <c r="M12" s="53">
        <v>0.13416487565310095</v>
      </c>
      <c r="N12" s="70">
        <v>0.1303654277805536</v>
      </c>
      <c r="O12" s="53">
        <v>0.10121625081099264</v>
      </c>
      <c r="P12" s="53">
        <v>0.15146904476431439</v>
      </c>
      <c r="Q12" s="53">
        <v>0.17315858712171447</v>
      </c>
      <c r="R12" s="70">
        <v>0.1477665524167944</v>
      </c>
      <c r="S12" s="53">
        <v>0.13542288288211968</v>
      </c>
      <c r="T12" s="53">
        <v>8.2987219262024764E-2</v>
      </c>
      <c r="U12" s="53">
        <v>0.14199172687137376</v>
      </c>
      <c r="V12" s="53">
        <v>0.14362777823186709</v>
      </c>
      <c r="W12" s="53">
        <v>0.13157536711106002</v>
      </c>
      <c r="X12" s="53">
        <v>0.27315145977107413</v>
      </c>
      <c r="Y12" s="70">
        <v>8.7284051939628723E-2</v>
      </c>
      <c r="Z12" s="53">
        <v>0.20618949980749282</v>
      </c>
      <c r="AA12" s="63">
        <v>0.16213871806051661</v>
      </c>
    </row>
    <row r="13" spans="1:27" ht="13.95" customHeight="1" x14ac:dyDescent="0.25">
      <c r="A13" s="58"/>
      <c r="B13" s="64">
        <v>300</v>
      </c>
      <c r="C13" s="54">
        <v>85</v>
      </c>
      <c r="D13" s="54">
        <v>38</v>
      </c>
      <c r="E13" s="54">
        <v>26</v>
      </c>
      <c r="F13" s="71">
        <v>149</v>
      </c>
      <c r="G13" s="54">
        <v>28</v>
      </c>
      <c r="H13" s="54">
        <v>24</v>
      </c>
      <c r="I13" s="71">
        <v>92</v>
      </c>
      <c r="J13" s="54">
        <v>147</v>
      </c>
      <c r="K13" s="54">
        <v>61</v>
      </c>
      <c r="L13" s="71">
        <v>147</v>
      </c>
      <c r="M13" s="54">
        <v>150</v>
      </c>
      <c r="N13" s="71">
        <v>78</v>
      </c>
      <c r="O13" s="54">
        <v>54</v>
      </c>
      <c r="P13" s="54">
        <v>78</v>
      </c>
      <c r="Q13" s="54">
        <v>89</v>
      </c>
      <c r="R13" s="71">
        <v>74</v>
      </c>
      <c r="S13" s="54">
        <v>47</v>
      </c>
      <c r="T13" s="54">
        <v>23</v>
      </c>
      <c r="U13" s="54">
        <v>91</v>
      </c>
      <c r="V13" s="54">
        <v>15</v>
      </c>
      <c r="W13" s="54">
        <v>29</v>
      </c>
      <c r="X13" s="54">
        <v>21</v>
      </c>
      <c r="Y13" s="71">
        <v>8</v>
      </c>
      <c r="Z13" s="54">
        <v>24</v>
      </c>
      <c r="AA13" s="64">
        <v>27</v>
      </c>
    </row>
    <row r="14" spans="1:27" ht="13.95" customHeight="1" x14ac:dyDescent="0.25">
      <c r="A14" s="57" t="s">
        <v>177</v>
      </c>
      <c r="B14" s="65">
        <v>0.19411475509809989</v>
      </c>
      <c r="C14" s="55">
        <v>0.30375872706098334</v>
      </c>
      <c r="D14" s="55">
        <v>4.2379424428990287E-2</v>
      </c>
      <c r="E14" s="55">
        <v>0.16534362906903652</v>
      </c>
      <c r="F14" s="72">
        <v>0.30107900527196885</v>
      </c>
      <c r="G14" s="55">
        <v>9.8601768423023498E-2</v>
      </c>
      <c r="H14" s="55">
        <v>0.1062589296133257</v>
      </c>
      <c r="I14" s="72">
        <v>0.13544775669503503</v>
      </c>
      <c r="J14" s="55">
        <v>0.28404976920305686</v>
      </c>
      <c r="K14" s="55">
        <v>0.14318223033490407</v>
      </c>
      <c r="L14" s="72">
        <v>0.20844495839105709</v>
      </c>
      <c r="M14" s="55">
        <v>0.17940659620400698</v>
      </c>
      <c r="N14" s="72">
        <v>0.12582400789407394</v>
      </c>
      <c r="O14" s="55">
        <v>0.16978197145829291</v>
      </c>
      <c r="P14" s="55">
        <v>0.19270905117282011</v>
      </c>
      <c r="Q14" s="55">
        <v>0.30042366950242394</v>
      </c>
      <c r="R14" s="72">
        <v>0.20632306903791131</v>
      </c>
      <c r="S14" s="55">
        <v>0.18611904708428326</v>
      </c>
      <c r="T14" s="55">
        <v>0.15875691492846683</v>
      </c>
      <c r="U14" s="55">
        <v>0.19284527482136171</v>
      </c>
      <c r="V14" s="55">
        <v>0.22426329113680143</v>
      </c>
      <c r="W14" s="55">
        <v>0.2042045823102886</v>
      </c>
      <c r="X14" s="55">
        <v>0.22083965297350017</v>
      </c>
      <c r="Y14" s="72">
        <v>6.7076217410257433E-2</v>
      </c>
      <c r="Z14" s="55">
        <v>0.53492671845895268</v>
      </c>
      <c r="AA14" s="65">
        <v>0.2782939508392559</v>
      </c>
    </row>
    <row r="15" spans="1:27" ht="13.95" customHeight="1" x14ac:dyDescent="0.25">
      <c r="A15" s="57"/>
      <c r="B15" s="62">
        <v>420</v>
      </c>
      <c r="C15" s="52">
        <v>102</v>
      </c>
      <c r="D15" s="52">
        <v>29</v>
      </c>
      <c r="E15" s="52">
        <v>26</v>
      </c>
      <c r="F15" s="69">
        <v>220</v>
      </c>
      <c r="G15" s="52">
        <v>53</v>
      </c>
      <c r="H15" s="52">
        <v>20</v>
      </c>
      <c r="I15" s="69">
        <v>104</v>
      </c>
      <c r="J15" s="52">
        <v>234</v>
      </c>
      <c r="K15" s="52">
        <v>82</v>
      </c>
      <c r="L15" s="69">
        <v>215</v>
      </c>
      <c r="M15" s="52">
        <v>201</v>
      </c>
      <c r="N15" s="69">
        <v>76</v>
      </c>
      <c r="O15" s="52">
        <v>91</v>
      </c>
      <c r="P15" s="52">
        <v>100</v>
      </c>
      <c r="Q15" s="52">
        <v>155</v>
      </c>
      <c r="R15" s="69">
        <v>103</v>
      </c>
      <c r="S15" s="52">
        <v>65</v>
      </c>
      <c r="T15" s="52">
        <v>44</v>
      </c>
      <c r="U15" s="52">
        <v>124</v>
      </c>
      <c r="V15" s="52">
        <v>23</v>
      </c>
      <c r="W15" s="52">
        <v>45</v>
      </c>
      <c r="X15" s="52">
        <v>17</v>
      </c>
      <c r="Y15" s="69">
        <v>6</v>
      </c>
      <c r="Z15" s="52">
        <v>63</v>
      </c>
      <c r="AA15" s="62">
        <v>46</v>
      </c>
    </row>
    <row r="16" spans="1:27" ht="13.95" customHeight="1" x14ac:dyDescent="0.25">
      <c r="A16" s="58" t="s">
        <v>178</v>
      </c>
      <c r="B16" s="63">
        <v>9.8097473840996652E-2</v>
      </c>
      <c r="C16" s="53">
        <v>4.0139395247816928E-2</v>
      </c>
      <c r="D16" s="53">
        <v>3.3300917738779669E-2</v>
      </c>
      <c r="E16" s="53">
        <v>5.4670340886223225E-2</v>
      </c>
      <c r="F16" s="70">
        <v>5.5203240274267318E-2</v>
      </c>
      <c r="G16" s="53">
        <v>5.1495286746387869E-2</v>
      </c>
      <c r="H16" s="53">
        <v>5.5125521089102937E-2</v>
      </c>
      <c r="I16" s="70">
        <v>7.0310786461430116E-2</v>
      </c>
      <c r="J16" s="53">
        <v>5.9269416986965161E-2</v>
      </c>
      <c r="K16" s="53">
        <v>0.19104080354790642</v>
      </c>
      <c r="L16" s="70">
        <v>6.4744312412962191E-2</v>
      </c>
      <c r="M16" s="53">
        <v>0.12868029319718116</v>
      </c>
      <c r="N16" s="70">
        <v>0.12013155381542907</v>
      </c>
      <c r="O16" s="53">
        <v>0.10132293449691415</v>
      </c>
      <c r="P16" s="53">
        <v>0.10843819658391897</v>
      </c>
      <c r="Q16" s="53">
        <v>5.8657810893673015E-2</v>
      </c>
      <c r="R16" s="70">
        <v>9.6627672026304193E-2</v>
      </c>
      <c r="S16" s="53">
        <v>8.8081083684127676E-2</v>
      </c>
      <c r="T16" s="53">
        <v>0.13064043429332151</v>
      </c>
      <c r="U16" s="53">
        <v>9.8282702108737852E-2</v>
      </c>
      <c r="V16" s="53">
        <v>7.3736987821793928E-2</v>
      </c>
      <c r="W16" s="53">
        <v>9.1427923485656121E-2</v>
      </c>
      <c r="X16" s="53">
        <v>8.4573301419617816E-2</v>
      </c>
      <c r="Y16" s="70">
        <v>1.024092586840555E-2</v>
      </c>
      <c r="Z16" s="53">
        <v>4.5719139550802125E-2</v>
      </c>
      <c r="AA16" s="63">
        <v>0.12174013423879425</v>
      </c>
    </row>
    <row r="17" spans="1:27" ht="13.95" customHeight="1" x14ac:dyDescent="0.25">
      <c r="A17" s="58"/>
      <c r="B17" s="64">
        <v>212</v>
      </c>
      <c r="C17" s="54">
        <v>13</v>
      </c>
      <c r="D17" s="54">
        <v>23</v>
      </c>
      <c r="E17" s="54">
        <v>9</v>
      </c>
      <c r="F17" s="71">
        <v>40</v>
      </c>
      <c r="G17" s="54">
        <v>28</v>
      </c>
      <c r="H17" s="54">
        <v>11</v>
      </c>
      <c r="I17" s="71">
        <v>54</v>
      </c>
      <c r="J17" s="54">
        <v>49</v>
      </c>
      <c r="K17" s="54">
        <v>110</v>
      </c>
      <c r="L17" s="71">
        <v>67</v>
      </c>
      <c r="M17" s="54">
        <v>144</v>
      </c>
      <c r="N17" s="71">
        <v>72</v>
      </c>
      <c r="O17" s="54">
        <v>54</v>
      </c>
      <c r="P17" s="54">
        <v>56</v>
      </c>
      <c r="Q17" s="54">
        <v>30</v>
      </c>
      <c r="R17" s="71">
        <v>48</v>
      </c>
      <c r="S17" s="54">
        <v>31</v>
      </c>
      <c r="T17" s="54">
        <v>37</v>
      </c>
      <c r="U17" s="54">
        <v>63</v>
      </c>
      <c r="V17" s="54">
        <v>8</v>
      </c>
      <c r="W17" s="54">
        <v>20</v>
      </c>
      <c r="X17" s="54">
        <v>7</v>
      </c>
      <c r="Y17" s="71">
        <v>1</v>
      </c>
      <c r="Z17" s="54">
        <v>5</v>
      </c>
      <c r="AA17" s="64">
        <v>20</v>
      </c>
    </row>
    <row r="18" spans="1:27" ht="13.95" customHeight="1" x14ac:dyDescent="0.25">
      <c r="A18" s="57" t="s">
        <v>179</v>
      </c>
      <c r="B18" s="65">
        <v>0.34516589732339631</v>
      </c>
      <c r="C18" s="55">
        <v>0.14381394582669119</v>
      </c>
      <c r="D18" s="55">
        <v>0.69891838071089851</v>
      </c>
      <c r="E18" s="55">
        <v>0.33845495794467417</v>
      </c>
      <c r="F18" s="72">
        <v>0.20054377260560696</v>
      </c>
      <c r="G18" s="55">
        <v>0.61967319728776848</v>
      </c>
      <c r="H18" s="55">
        <v>0.48682769848964669</v>
      </c>
      <c r="I18" s="72">
        <v>0.43884935523612784</v>
      </c>
      <c r="J18" s="55">
        <v>0.28365129791976612</v>
      </c>
      <c r="K18" s="55">
        <v>0.30846064641348342</v>
      </c>
      <c r="L18" s="72">
        <v>0.34784681884309032</v>
      </c>
      <c r="M18" s="55">
        <v>0.34571222151312858</v>
      </c>
      <c r="N18" s="72">
        <v>0.42728121478993986</v>
      </c>
      <c r="O18" s="55">
        <v>0.36781166002590204</v>
      </c>
      <c r="P18" s="55">
        <v>0.33186562810897713</v>
      </c>
      <c r="Q18" s="55">
        <v>0.23925119565799008</v>
      </c>
      <c r="R18" s="72">
        <v>0.35470305304338495</v>
      </c>
      <c r="S18" s="55">
        <v>0.34562189955556344</v>
      </c>
      <c r="T18" s="55">
        <v>0.42043327494642324</v>
      </c>
      <c r="U18" s="55">
        <v>0.32373131270844702</v>
      </c>
      <c r="V18" s="55">
        <v>0.3888992148265652</v>
      </c>
      <c r="W18" s="55">
        <v>0.34144026240538428</v>
      </c>
      <c r="X18" s="55">
        <v>0.14220130530183506</v>
      </c>
      <c r="Y18" s="72">
        <v>0.64516027147681909</v>
      </c>
      <c r="Z18" s="55">
        <v>9.0399467800806391E-2</v>
      </c>
      <c r="AA18" s="65">
        <v>0.14249659509576426</v>
      </c>
    </row>
    <row r="19" spans="1:27" ht="13.95" customHeight="1" x14ac:dyDescent="0.25">
      <c r="A19" s="57"/>
      <c r="B19" s="62">
        <v>748</v>
      </c>
      <c r="C19" s="52">
        <v>48</v>
      </c>
      <c r="D19" s="52">
        <v>476</v>
      </c>
      <c r="E19" s="52">
        <v>54</v>
      </c>
      <c r="F19" s="69">
        <v>147</v>
      </c>
      <c r="G19" s="52">
        <v>334</v>
      </c>
      <c r="H19" s="52">
        <v>94</v>
      </c>
      <c r="I19" s="69">
        <v>336</v>
      </c>
      <c r="J19" s="52">
        <v>234</v>
      </c>
      <c r="K19" s="52">
        <v>177</v>
      </c>
      <c r="L19" s="69">
        <v>358</v>
      </c>
      <c r="M19" s="52">
        <v>387</v>
      </c>
      <c r="N19" s="69">
        <v>257</v>
      </c>
      <c r="O19" s="52">
        <v>196</v>
      </c>
      <c r="P19" s="52">
        <v>172</v>
      </c>
      <c r="Q19" s="52">
        <v>123</v>
      </c>
      <c r="R19" s="69">
        <v>177</v>
      </c>
      <c r="S19" s="52">
        <v>120</v>
      </c>
      <c r="T19" s="52">
        <v>117</v>
      </c>
      <c r="U19" s="52">
        <v>208</v>
      </c>
      <c r="V19" s="52">
        <v>40</v>
      </c>
      <c r="W19" s="52">
        <v>75</v>
      </c>
      <c r="X19" s="52">
        <v>11</v>
      </c>
      <c r="Y19" s="69">
        <v>62</v>
      </c>
      <c r="Z19" s="52">
        <v>11</v>
      </c>
      <c r="AA19" s="62">
        <v>23</v>
      </c>
    </row>
    <row r="20" spans="1:27" ht="13.95" customHeight="1" x14ac:dyDescent="0.25">
      <c r="A20" s="58" t="s">
        <v>180</v>
      </c>
      <c r="B20" s="63">
        <v>0.33250837041934317</v>
      </c>
      <c r="C20" s="53">
        <v>0.55676282152956458</v>
      </c>
      <c r="D20" s="53">
        <v>9.7998193535831085E-2</v>
      </c>
      <c r="E20" s="53">
        <v>0.33064162418976478</v>
      </c>
      <c r="F20" s="70">
        <v>0.50431556525455523</v>
      </c>
      <c r="G20" s="53">
        <v>0.15091365063845294</v>
      </c>
      <c r="H20" s="53">
        <v>0.23308509683148659</v>
      </c>
      <c r="I20" s="70">
        <v>0.25596787150777534</v>
      </c>
      <c r="J20" s="53">
        <v>0.46159437936324965</v>
      </c>
      <c r="K20" s="53">
        <v>0.24916335817058313</v>
      </c>
      <c r="L20" s="70">
        <v>0.35137371363464814</v>
      </c>
      <c r="M20" s="53">
        <v>0.31357147185710815</v>
      </c>
      <c r="N20" s="70">
        <v>0.25618943567462749</v>
      </c>
      <c r="O20" s="53">
        <v>0.2709982222692856</v>
      </c>
      <c r="P20" s="53">
        <v>0.34417809593713444</v>
      </c>
      <c r="Q20" s="53">
        <v>0.47358225662413816</v>
      </c>
      <c r="R20" s="70">
        <v>0.35408962145470574</v>
      </c>
      <c r="S20" s="53">
        <v>0.32154192996640291</v>
      </c>
      <c r="T20" s="53">
        <v>0.24174413419049168</v>
      </c>
      <c r="U20" s="53">
        <v>0.33483700169273539</v>
      </c>
      <c r="V20" s="53">
        <v>0.36789106936866844</v>
      </c>
      <c r="W20" s="53">
        <v>0.33577994942134864</v>
      </c>
      <c r="X20" s="53">
        <v>0.49399111274457441</v>
      </c>
      <c r="Y20" s="70">
        <v>0.15436026934988617</v>
      </c>
      <c r="Z20" s="53">
        <v>0.74111621826644547</v>
      </c>
      <c r="AA20" s="63">
        <v>0.44043266889977256</v>
      </c>
    </row>
    <row r="21" spans="1:27" ht="13.95" customHeight="1" x14ac:dyDescent="0.25">
      <c r="A21" s="59"/>
      <c r="B21" s="66">
        <v>720</v>
      </c>
      <c r="C21" s="60">
        <v>186</v>
      </c>
      <c r="D21" s="60">
        <v>67</v>
      </c>
      <c r="E21" s="60">
        <v>52</v>
      </c>
      <c r="F21" s="75">
        <v>369</v>
      </c>
      <c r="G21" s="60">
        <v>81</v>
      </c>
      <c r="H21" s="60">
        <v>45</v>
      </c>
      <c r="I21" s="75">
        <v>196</v>
      </c>
      <c r="J21" s="60">
        <v>381</v>
      </c>
      <c r="K21" s="60">
        <v>143</v>
      </c>
      <c r="L21" s="75">
        <v>362</v>
      </c>
      <c r="M21" s="60">
        <v>351</v>
      </c>
      <c r="N21" s="75">
        <v>154</v>
      </c>
      <c r="O21" s="60">
        <v>145</v>
      </c>
      <c r="P21" s="60">
        <v>178</v>
      </c>
      <c r="Q21" s="60">
        <v>244</v>
      </c>
      <c r="R21" s="75">
        <v>176</v>
      </c>
      <c r="S21" s="60">
        <v>111</v>
      </c>
      <c r="T21" s="60">
        <v>68</v>
      </c>
      <c r="U21" s="60">
        <v>215</v>
      </c>
      <c r="V21" s="60">
        <v>37</v>
      </c>
      <c r="W21" s="60">
        <v>74</v>
      </c>
      <c r="X21" s="60">
        <v>39</v>
      </c>
      <c r="Y21" s="75">
        <v>15</v>
      </c>
      <c r="Z21" s="60">
        <v>87</v>
      </c>
      <c r="AA21" s="66">
        <v>73</v>
      </c>
    </row>
    <row r="23" spans="1:27" x14ac:dyDescent="0.25">
      <c r="A23" s="36" t="s">
        <v>377</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68" display="Return to index" xr:uid="{9430DBDF-7A5F-4BFD-8CFE-97CA2C6797F3}"/>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52</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379</v>
      </c>
      <c r="B4" s="46">
        <v>2037</v>
      </c>
      <c r="C4" s="67">
        <v>317</v>
      </c>
      <c r="D4" s="46">
        <v>675</v>
      </c>
      <c r="E4" s="46">
        <v>135</v>
      </c>
      <c r="F4" s="67">
        <v>634</v>
      </c>
      <c r="G4" s="46">
        <v>479</v>
      </c>
      <c r="H4" s="46">
        <v>130</v>
      </c>
      <c r="I4" s="67">
        <v>684</v>
      </c>
      <c r="J4" s="46">
        <v>773</v>
      </c>
      <c r="K4" s="46">
        <v>580</v>
      </c>
      <c r="L4" s="67">
        <v>918</v>
      </c>
      <c r="M4" s="46">
        <v>1106</v>
      </c>
      <c r="N4" s="67">
        <v>518</v>
      </c>
      <c r="O4" s="46">
        <v>403</v>
      </c>
      <c r="P4" s="46">
        <v>569</v>
      </c>
      <c r="Q4" s="46">
        <v>547</v>
      </c>
      <c r="R4" s="67">
        <v>517</v>
      </c>
      <c r="S4" s="46">
        <v>373</v>
      </c>
      <c r="T4" s="46">
        <v>237</v>
      </c>
      <c r="U4" s="46">
        <v>612</v>
      </c>
      <c r="V4" s="46">
        <v>92</v>
      </c>
      <c r="W4" s="46">
        <v>206</v>
      </c>
      <c r="X4" s="46">
        <v>0</v>
      </c>
      <c r="Y4" s="67">
        <v>85</v>
      </c>
      <c r="Z4" s="46">
        <v>100</v>
      </c>
      <c r="AA4" s="47">
        <v>134</v>
      </c>
    </row>
    <row r="5" spans="1:27" s="34" customFormat="1" ht="24" customHeight="1" x14ac:dyDescent="0.25">
      <c r="A5" s="43" t="s">
        <v>380</v>
      </c>
      <c r="B5" s="42">
        <v>2081</v>
      </c>
      <c r="C5" s="73">
        <v>339</v>
      </c>
      <c r="D5" s="42">
        <v>702</v>
      </c>
      <c r="E5" s="42">
        <v>165</v>
      </c>
      <c r="F5" s="73">
        <v>741</v>
      </c>
      <c r="G5" s="42">
        <v>546</v>
      </c>
      <c r="H5" s="42">
        <v>195</v>
      </c>
      <c r="I5" s="73">
        <v>774</v>
      </c>
      <c r="J5" s="42">
        <v>825</v>
      </c>
      <c r="K5" s="42">
        <v>482</v>
      </c>
      <c r="L5" s="73">
        <v>989</v>
      </c>
      <c r="M5" s="42">
        <v>1078</v>
      </c>
      <c r="N5" s="73">
        <v>572</v>
      </c>
      <c r="O5" s="42">
        <v>509</v>
      </c>
      <c r="P5" s="42">
        <v>500</v>
      </c>
      <c r="Q5" s="42">
        <v>500</v>
      </c>
      <c r="R5" s="73">
        <v>493</v>
      </c>
      <c r="S5" s="42">
        <v>344</v>
      </c>
      <c r="T5" s="42">
        <v>285</v>
      </c>
      <c r="U5" s="42">
        <v>680</v>
      </c>
      <c r="V5" s="42">
        <v>103</v>
      </c>
      <c r="W5" s="42">
        <v>175</v>
      </c>
      <c r="X5" s="42">
        <v>0</v>
      </c>
      <c r="Y5" s="73">
        <v>99</v>
      </c>
      <c r="Z5" s="42">
        <v>116</v>
      </c>
      <c r="AA5" s="74">
        <v>165</v>
      </c>
    </row>
    <row r="6" spans="1:27" ht="13.95" customHeight="1" x14ac:dyDescent="0.25">
      <c r="A6" s="56" t="s">
        <v>53</v>
      </c>
      <c r="B6" s="61">
        <v>0.16274318490377621</v>
      </c>
      <c r="C6" s="51">
        <v>1</v>
      </c>
      <c r="D6" s="51">
        <v>0</v>
      </c>
      <c r="E6" s="51">
        <v>0</v>
      </c>
      <c r="F6" s="68">
        <v>0.3949117418764318</v>
      </c>
      <c r="G6" s="51">
        <v>2.1455797710502496E-2</v>
      </c>
      <c r="H6" s="51">
        <v>2.2713468156404171E-2</v>
      </c>
      <c r="I6" s="68">
        <v>0.13105635757511791</v>
      </c>
      <c r="J6" s="51">
        <v>0.24078651154524042</v>
      </c>
      <c r="K6" s="51">
        <v>8.0030947382789638E-2</v>
      </c>
      <c r="L6" s="68">
        <v>0.18367391649226888</v>
      </c>
      <c r="M6" s="51">
        <v>0.14352563872884511</v>
      </c>
      <c r="N6" s="68">
        <v>9.7200954826060212E-2</v>
      </c>
      <c r="O6" s="51">
        <v>0.10524150470530222</v>
      </c>
      <c r="P6" s="51">
        <v>0.17519696176599056</v>
      </c>
      <c r="Q6" s="51">
        <v>0.28383132982508619</v>
      </c>
      <c r="R6" s="68">
        <v>0.14759215535113279</v>
      </c>
      <c r="S6" s="51">
        <v>0.18428681896238241</v>
      </c>
      <c r="T6" s="51">
        <v>0.19156688416463796</v>
      </c>
      <c r="U6" s="51">
        <v>0.17551826358428271</v>
      </c>
      <c r="V6" s="51">
        <v>7.4421420729300719E-2</v>
      </c>
      <c r="W6" s="51">
        <v>0.11868471833845179</v>
      </c>
      <c r="X6" s="51">
        <v>0</v>
      </c>
      <c r="Y6" s="68">
        <v>0</v>
      </c>
      <c r="Z6" s="51">
        <v>0</v>
      </c>
      <c r="AA6" s="61">
        <v>0</v>
      </c>
    </row>
    <row r="7" spans="1:27" ht="13.95" customHeight="1" x14ac:dyDescent="0.25">
      <c r="A7" s="57"/>
      <c r="B7" s="62">
        <v>339</v>
      </c>
      <c r="C7" s="52">
        <v>339</v>
      </c>
      <c r="D7" s="52">
        <v>0</v>
      </c>
      <c r="E7" s="52">
        <v>0</v>
      </c>
      <c r="F7" s="69">
        <v>293</v>
      </c>
      <c r="G7" s="52">
        <v>12</v>
      </c>
      <c r="H7" s="52">
        <v>4</v>
      </c>
      <c r="I7" s="69">
        <v>101</v>
      </c>
      <c r="J7" s="52">
        <v>199</v>
      </c>
      <c r="K7" s="52">
        <v>39</v>
      </c>
      <c r="L7" s="69">
        <v>182</v>
      </c>
      <c r="M7" s="52">
        <v>155</v>
      </c>
      <c r="N7" s="69">
        <v>56</v>
      </c>
      <c r="O7" s="52">
        <v>54</v>
      </c>
      <c r="P7" s="52">
        <v>88</v>
      </c>
      <c r="Q7" s="52">
        <v>142</v>
      </c>
      <c r="R7" s="69">
        <v>73</v>
      </c>
      <c r="S7" s="52">
        <v>63</v>
      </c>
      <c r="T7" s="52">
        <v>55</v>
      </c>
      <c r="U7" s="52">
        <v>119</v>
      </c>
      <c r="V7" s="52">
        <v>8</v>
      </c>
      <c r="W7" s="52">
        <v>21</v>
      </c>
      <c r="X7" s="52">
        <v>0</v>
      </c>
      <c r="Y7" s="69">
        <v>0</v>
      </c>
      <c r="Z7" s="52">
        <v>0</v>
      </c>
      <c r="AA7" s="62">
        <v>0</v>
      </c>
    </row>
    <row r="8" spans="1:27" ht="13.95" customHeight="1" x14ac:dyDescent="0.25">
      <c r="A8" s="58" t="s">
        <v>54</v>
      </c>
      <c r="B8" s="63">
        <v>0.3373548299723596</v>
      </c>
      <c r="C8" s="53">
        <v>0</v>
      </c>
      <c r="D8" s="53">
        <v>1</v>
      </c>
      <c r="E8" s="53">
        <v>0</v>
      </c>
      <c r="F8" s="70">
        <v>0.13375112666658948</v>
      </c>
      <c r="G8" s="53">
        <v>0.76091138303856898</v>
      </c>
      <c r="H8" s="53">
        <v>0.21295252183304367</v>
      </c>
      <c r="I8" s="70">
        <v>0.45206608511691376</v>
      </c>
      <c r="J8" s="53">
        <v>0.23036573932593454</v>
      </c>
      <c r="K8" s="53">
        <v>0.33631354118202517</v>
      </c>
      <c r="L8" s="70">
        <v>0.33686970982278963</v>
      </c>
      <c r="M8" s="53">
        <v>0.33811213850902222</v>
      </c>
      <c r="N8" s="70">
        <v>0.4431196614101241</v>
      </c>
      <c r="O8" s="53">
        <v>0.37407515682895487</v>
      </c>
      <c r="P8" s="53">
        <v>0.31005057755846588</v>
      </c>
      <c r="Q8" s="53">
        <v>0.20624014651219238</v>
      </c>
      <c r="R8" s="70">
        <v>0.41244443646513718</v>
      </c>
      <c r="S8" s="53">
        <v>0.3204843046971998</v>
      </c>
      <c r="T8" s="53">
        <v>0.39910437781492997</v>
      </c>
      <c r="U8" s="53">
        <v>0.28266729609607455</v>
      </c>
      <c r="V8" s="53">
        <v>0.38221262868858874</v>
      </c>
      <c r="W8" s="53">
        <v>0.24468882834761607</v>
      </c>
      <c r="X8" s="53">
        <v>0</v>
      </c>
      <c r="Y8" s="70">
        <v>1.0000000000000002</v>
      </c>
      <c r="Z8" s="53">
        <v>0</v>
      </c>
      <c r="AA8" s="63">
        <v>0</v>
      </c>
    </row>
    <row r="9" spans="1:27" ht="13.95" customHeight="1" x14ac:dyDescent="0.25">
      <c r="A9" s="58"/>
      <c r="B9" s="64">
        <v>702</v>
      </c>
      <c r="C9" s="54">
        <v>0</v>
      </c>
      <c r="D9" s="54">
        <v>702</v>
      </c>
      <c r="E9" s="54">
        <v>0</v>
      </c>
      <c r="F9" s="71">
        <v>99</v>
      </c>
      <c r="G9" s="54">
        <v>415</v>
      </c>
      <c r="H9" s="54">
        <v>42</v>
      </c>
      <c r="I9" s="71">
        <v>350</v>
      </c>
      <c r="J9" s="54">
        <v>190</v>
      </c>
      <c r="K9" s="54">
        <v>162</v>
      </c>
      <c r="L9" s="71">
        <v>333</v>
      </c>
      <c r="M9" s="54">
        <v>364</v>
      </c>
      <c r="N9" s="71">
        <v>254</v>
      </c>
      <c r="O9" s="54">
        <v>190</v>
      </c>
      <c r="P9" s="54">
        <v>155</v>
      </c>
      <c r="Q9" s="54">
        <v>103</v>
      </c>
      <c r="R9" s="71">
        <v>203</v>
      </c>
      <c r="S9" s="54">
        <v>110</v>
      </c>
      <c r="T9" s="54">
        <v>114</v>
      </c>
      <c r="U9" s="54">
        <v>192</v>
      </c>
      <c r="V9" s="54">
        <v>39</v>
      </c>
      <c r="W9" s="54">
        <v>43</v>
      </c>
      <c r="X9" s="54">
        <v>0</v>
      </c>
      <c r="Y9" s="71">
        <v>99</v>
      </c>
      <c r="Z9" s="54">
        <v>0</v>
      </c>
      <c r="AA9" s="64">
        <v>0</v>
      </c>
    </row>
    <row r="10" spans="1:27" ht="13.95" customHeight="1" x14ac:dyDescent="0.25">
      <c r="A10" s="57" t="s">
        <v>55</v>
      </c>
      <c r="B10" s="65">
        <v>7.9282613983320455E-2</v>
      </c>
      <c r="C10" s="55">
        <v>0</v>
      </c>
      <c r="D10" s="55">
        <v>0</v>
      </c>
      <c r="E10" s="55">
        <v>1</v>
      </c>
      <c r="F10" s="72">
        <v>3.370875225116382E-2</v>
      </c>
      <c r="G10" s="55">
        <v>3.597758146234719E-2</v>
      </c>
      <c r="H10" s="55">
        <v>0.49904786747936219</v>
      </c>
      <c r="I10" s="72">
        <v>0.11325956880033181</v>
      </c>
      <c r="J10" s="55">
        <v>5.1706422769840783E-2</v>
      </c>
      <c r="K10" s="55">
        <v>7.1933103433033413E-2</v>
      </c>
      <c r="L10" s="72">
        <v>7.8928690267226306E-2</v>
      </c>
      <c r="M10" s="55">
        <v>7.8909426220722473E-2</v>
      </c>
      <c r="N10" s="72">
        <v>7.8534004776355179E-2</v>
      </c>
      <c r="O10" s="55">
        <v>7.7811515114316027E-2</v>
      </c>
      <c r="P10" s="55">
        <v>7.50676248449791E-2</v>
      </c>
      <c r="Q10" s="55">
        <v>8.5848973500574535E-2</v>
      </c>
      <c r="R10" s="72">
        <v>6.6763339293659393E-2</v>
      </c>
      <c r="S10" s="55">
        <v>5.0981696741654946E-2</v>
      </c>
      <c r="T10" s="55">
        <v>7.2547290597475556E-2</v>
      </c>
      <c r="U10" s="55">
        <v>0.12257989216303558</v>
      </c>
      <c r="V10" s="55">
        <v>9.4608271261200135E-3</v>
      </c>
      <c r="W10" s="55">
        <v>5.4267050933624675E-2</v>
      </c>
      <c r="X10" s="55">
        <v>0</v>
      </c>
      <c r="Y10" s="72">
        <v>0</v>
      </c>
      <c r="Z10" s="55">
        <v>0</v>
      </c>
      <c r="AA10" s="65">
        <v>0</v>
      </c>
    </row>
    <row r="11" spans="1:27" ht="13.95" customHeight="1" x14ac:dyDescent="0.25">
      <c r="A11" s="57"/>
      <c r="B11" s="62">
        <v>165</v>
      </c>
      <c r="C11" s="52">
        <v>0</v>
      </c>
      <c r="D11" s="52">
        <v>0</v>
      </c>
      <c r="E11" s="52">
        <v>165</v>
      </c>
      <c r="F11" s="69">
        <v>25</v>
      </c>
      <c r="G11" s="52">
        <v>20</v>
      </c>
      <c r="H11" s="52">
        <v>97</v>
      </c>
      <c r="I11" s="69">
        <v>88</v>
      </c>
      <c r="J11" s="52">
        <v>43</v>
      </c>
      <c r="K11" s="52">
        <v>35</v>
      </c>
      <c r="L11" s="69">
        <v>78</v>
      </c>
      <c r="M11" s="52">
        <v>85</v>
      </c>
      <c r="N11" s="69">
        <v>45</v>
      </c>
      <c r="O11" s="52">
        <v>40</v>
      </c>
      <c r="P11" s="52">
        <v>38</v>
      </c>
      <c r="Q11" s="52">
        <v>43</v>
      </c>
      <c r="R11" s="69">
        <v>33</v>
      </c>
      <c r="S11" s="52">
        <v>18</v>
      </c>
      <c r="T11" s="52">
        <v>21</v>
      </c>
      <c r="U11" s="52">
        <v>83</v>
      </c>
      <c r="V11" s="52">
        <v>1</v>
      </c>
      <c r="W11" s="52">
        <v>10</v>
      </c>
      <c r="X11" s="52">
        <v>0</v>
      </c>
      <c r="Y11" s="69">
        <v>0</v>
      </c>
      <c r="Z11" s="52">
        <v>0</v>
      </c>
      <c r="AA11" s="62">
        <v>0</v>
      </c>
    </row>
    <row r="12" spans="1:27" ht="13.95" customHeight="1" x14ac:dyDescent="0.25">
      <c r="A12" s="58" t="s">
        <v>56</v>
      </c>
      <c r="B12" s="63">
        <v>2.3920085243761113E-2</v>
      </c>
      <c r="C12" s="53">
        <v>0</v>
      </c>
      <c r="D12" s="53">
        <v>0</v>
      </c>
      <c r="E12" s="53">
        <v>0</v>
      </c>
      <c r="F12" s="70">
        <v>3.2584002471423832E-3</v>
      </c>
      <c r="G12" s="53">
        <v>2.5917973553345763E-3</v>
      </c>
      <c r="H12" s="53">
        <v>8.9659470018796476E-3</v>
      </c>
      <c r="I12" s="70">
        <v>4.4929057361175744E-2</v>
      </c>
      <c r="J12" s="53">
        <v>9.3948334157758356E-3</v>
      </c>
      <c r="K12" s="53">
        <v>1.5052006114075516E-2</v>
      </c>
      <c r="L12" s="70">
        <v>2.0151810963891528E-2</v>
      </c>
      <c r="M12" s="53">
        <v>2.7174219790617304E-2</v>
      </c>
      <c r="N12" s="70">
        <v>2.2199318346808022E-2</v>
      </c>
      <c r="O12" s="53">
        <v>3.956672971747964E-2</v>
      </c>
      <c r="P12" s="53">
        <v>1.8398000490294032E-2</v>
      </c>
      <c r="Q12" s="53">
        <v>1.5478433260364338E-2</v>
      </c>
      <c r="R12" s="70">
        <v>0</v>
      </c>
      <c r="S12" s="53">
        <v>0</v>
      </c>
      <c r="T12" s="53">
        <v>0</v>
      </c>
      <c r="U12" s="53">
        <v>0</v>
      </c>
      <c r="V12" s="53">
        <v>0</v>
      </c>
      <c r="W12" s="53">
        <v>0.28369625768925544</v>
      </c>
      <c r="X12" s="53">
        <v>0</v>
      </c>
      <c r="Y12" s="70">
        <v>0</v>
      </c>
      <c r="Z12" s="53">
        <v>0</v>
      </c>
      <c r="AA12" s="63">
        <v>0</v>
      </c>
    </row>
    <row r="13" spans="1:27" ht="13.95" customHeight="1" x14ac:dyDescent="0.25">
      <c r="A13" s="58"/>
      <c r="B13" s="64">
        <v>50</v>
      </c>
      <c r="C13" s="54">
        <v>0</v>
      </c>
      <c r="D13" s="54">
        <v>0</v>
      </c>
      <c r="E13" s="54">
        <v>0</v>
      </c>
      <c r="F13" s="71">
        <v>2</v>
      </c>
      <c r="G13" s="54">
        <v>1</v>
      </c>
      <c r="H13" s="54">
        <v>2</v>
      </c>
      <c r="I13" s="71">
        <v>35</v>
      </c>
      <c r="J13" s="54">
        <v>8</v>
      </c>
      <c r="K13" s="54">
        <v>7</v>
      </c>
      <c r="L13" s="71">
        <v>20</v>
      </c>
      <c r="M13" s="54">
        <v>29</v>
      </c>
      <c r="N13" s="71">
        <v>13</v>
      </c>
      <c r="O13" s="54">
        <v>20</v>
      </c>
      <c r="P13" s="54">
        <v>9</v>
      </c>
      <c r="Q13" s="54">
        <v>8</v>
      </c>
      <c r="R13" s="71">
        <v>0</v>
      </c>
      <c r="S13" s="54">
        <v>0</v>
      </c>
      <c r="T13" s="54">
        <v>0</v>
      </c>
      <c r="U13" s="54">
        <v>0</v>
      </c>
      <c r="V13" s="54">
        <v>0</v>
      </c>
      <c r="W13" s="54">
        <v>50</v>
      </c>
      <c r="X13" s="54">
        <v>0</v>
      </c>
      <c r="Y13" s="71">
        <v>0</v>
      </c>
      <c r="Z13" s="54">
        <v>0</v>
      </c>
      <c r="AA13" s="64">
        <v>0</v>
      </c>
    </row>
    <row r="14" spans="1:27" ht="13.95" customHeight="1" x14ac:dyDescent="0.25">
      <c r="A14" s="57" t="s">
        <v>57</v>
      </c>
      <c r="B14" s="65">
        <v>6.3773423343596626E-3</v>
      </c>
      <c r="C14" s="55">
        <v>0</v>
      </c>
      <c r="D14" s="55">
        <v>0</v>
      </c>
      <c r="E14" s="55">
        <v>0</v>
      </c>
      <c r="F14" s="72">
        <v>1.5215158139094921E-3</v>
      </c>
      <c r="G14" s="55">
        <v>5.9257933095659496E-3</v>
      </c>
      <c r="H14" s="55">
        <v>0</v>
      </c>
      <c r="I14" s="72">
        <v>4.6740881404211303E-3</v>
      </c>
      <c r="J14" s="55">
        <v>7.6040824206641475E-3</v>
      </c>
      <c r="K14" s="55">
        <v>7.0121906719681814E-3</v>
      </c>
      <c r="L14" s="72">
        <v>1.116448171515106E-2</v>
      </c>
      <c r="M14" s="55">
        <v>2.0716229928675993E-3</v>
      </c>
      <c r="N14" s="72">
        <v>7.7819633177421913E-3</v>
      </c>
      <c r="O14" s="55">
        <v>4.3618711229909827E-3</v>
      </c>
      <c r="P14" s="55">
        <v>6.0079576156798035E-3</v>
      </c>
      <c r="Q14" s="55">
        <v>7.1911244523432246E-3</v>
      </c>
      <c r="R14" s="72">
        <v>0</v>
      </c>
      <c r="S14" s="55">
        <v>0</v>
      </c>
      <c r="T14" s="55">
        <v>0</v>
      </c>
      <c r="U14" s="55">
        <v>0</v>
      </c>
      <c r="V14" s="55">
        <v>0.12845748580284075</v>
      </c>
      <c r="W14" s="55">
        <v>0</v>
      </c>
      <c r="X14" s="55">
        <v>0</v>
      </c>
      <c r="Y14" s="72">
        <v>0</v>
      </c>
      <c r="Z14" s="55">
        <v>0</v>
      </c>
      <c r="AA14" s="65">
        <v>0</v>
      </c>
    </row>
    <row r="15" spans="1:27" ht="13.95" customHeight="1" x14ac:dyDescent="0.25">
      <c r="A15" s="57"/>
      <c r="B15" s="62">
        <v>13</v>
      </c>
      <c r="C15" s="52">
        <v>0</v>
      </c>
      <c r="D15" s="52">
        <v>0</v>
      </c>
      <c r="E15" s="52">
        <v>0</v>
      </c>
      <c r="F15" s="69">
        <v>1</v>
      </c>
      <c r="G15" s="52">
        <v>3</v>
      </c>
      <c r="H15" s="52">
        <v>0</v>
      </c>
      <c r="I15" s="69">
        <v>4</v>
      </c>
      <c r="J15" s="52">
        <v>6</v>
      </c>
      <c r="K15" s="52">
        <v>3</v>
      </c>
      <c r="L15" s="69">
        <v>11</v>
      </c>
      <c r="M15" s="52">
        <v>2</v>
      </c>
      <c r="N15" s="69">
        <v>4</v>
      </c>
      <c r="O15" s="52">
        <v>2</v>
      </c>
      <c r="P15" s="52">
        <v>3</v>
      </c>
      <c r="Q15" s="52">
        <v>4</v>
      </c>
      <c r="R15" s="69">
        <v>0</v>
      </c>
      <c r="S15" s="52">
        <v>0</v>
      </c>
      <c r="T15" s="52">
        <v>0</v>
      </c>
      <c r="U15" s="52">
        <v>0</v>
      </c>
      <c r="V15" s="52">
        <v>13</v>
      </c>
      <c r="W15" s="52">
        <v>0</v>
      </c>
      <c r="X15" s="52">
        <v>0</v>
      </c>
      <c r="Y15" s="69">
        <v>0</v>
      </c>
      <c r="Z15" s="52">
        <v>0</v>
      </c>
      <c r="AA15" s="62">
        <v>0</v>
      </c>
    </row>
    <row r="16" spans="1:27" ht="13.95" customHeight="1" x14ac:dyDescent="0.25">
      <c r="A16" s="58" t="s">
        <v>58</v>
      </c>
      <c r="B16" s="63">
        <v>5.9046595325979154E-2</v>
      </c>
      <c r="C16" s="53">
        <v>0</v>
      </c>
      <c r="D16" s="53">
        <v>0</v>
      </c>
      <c r="E16" s="53">
        <v>0</v>
      </c>
      <c r="F16" s="70">
        <v>1.9014822126078808E-2</v>
      </c>
      <c r="G16" s="53">
        <v>5.1855248187368579E-2</v>
      </c>
      <c r="H16" s="53">
        <v>7.8915744482939948E-2</v>
      </c>
      <c r="I16" s="70">
        <v>7.5008657961826111E-2</v>
      </c>
      <c r="J16" s="53">
        <v>3.1703146359888863E-2</v>
      </c>
      <c r="K16" s="53">
        <v>8.0222563859968496E-2</v>
      </c>
      <c r="L16" s="70">
        <v>5.5290064243831927E-2</v>
      </c>
      <c r="M16" s="53">
        <v>6.3109496975664509E-2</v>
      </c>
      <c r="N16" s="70">
        <v>0.10011756742176131</v>
      </c>
      <c r="O16" s="53">
        <v>5.6435295256968623E-2</v>
      </c>
      <c r="P16" s="53">
        <v>4.0610158217234342E-2</v>
      </c>
      <c r="Q16" s="53">
        <v>3.3135004095535242E-2</v>
      </c>
      <c r="R16" s="70">
        <v>3.8991317874006205E-2</v>
      </c>
      <c r="S16" s="53">
        <v>6.0686614552646498E-2</v>
      </c>
      <c r="T16" s="53">
        <v>8.4873834071054019E-2</v>
      </c>
      <c r="U16" s="53">
        <v>5.9439327904164986E-2</v>
      </c>
      <c r="V16" s="53">
        <v>0.11095568822619742</v>
      </c>
      <c r="W16" s="53">
        <v>3.8104042785385969E-2</v>
      </c>
      <c r="X16" s="53">
        <v>0</v>
      </c>
      <c r="Y16" s="70">
        <v>0</v>
      </c>
      <c r="Z16" s="53">
        <v>0</v>
      </c>
      <c r="AA16" s="63">
        <v>0</v>
      </c>
    </row>
    <row r="17" spans="1:27" ht="13.95" customHeight="1" x14ac:dyDescent="0.25">
      <c r="A17" s="58"/>
      <c r="B17" s="64">
        <v>123</v>
      </c>
      <c r="C17" s="54">
        <v>0</v>
      </c>
      <c r="D17" s="54">
        <v>0</v>
      </c>
      <c r="E17" s="54">
        <v>0</v>
      </c>
      <c r="F17" s="71">
        <v>14</v>
      </c>
      <c r="G17" s="54">
        <v>28</v>
      </c>
      <c r="H17" s="54">
        <v>15</v>
      </c>
      <c r="I17" s="71">
        <v>58</v>
      </c>
      <c r="J17" s="54">
        <v>26</v>
      </c>
      <c r="K17" s="54">
        <v>39</v>
      </c>
      <c r="L17" s="71">
        <v>55</v>
      </c>
      <c r="M17" s="54">
        <v>68</v>
      </c>
      <c r="N17" s="71">
        <v>57</v>
      </c>
      <c r="O17" s="54">
        <v>29</v>
      </c>
      <c r="P17" s="54">
        <v>20</v>
      </c>
      <c r="Q17" s="54">
        <v>17</v>
      </c>
      <c r="R17" s="71">
        <v>19</v>
      </c>
      <c r="S17" s="54">
        <v>21</v>
      </c>
      <c r="T17" s="54">
        <v>24</v>
      </c>
      <c r="U17" s="54">
        <v>40</v>
      </c>
      <c r="V17" s="54">
        <v>11</v>
      </c>
      <c r="W17" s="54">
        <v>7</v>
      </c>
      <c r="X17" s="54">
        <v>0</v>
      </c>
      <c r="Y17" s="71">
        <v>0</v>
      </c>
      <c r="Z17" s="54">
        <v>0</v>
      </c>
      <c r="AA17" s="64">
        <v>0</v>
      </c>
    </row>
    <row r="18" spans="1:27" ht="13.95" customHeight="1" x14ac:dyDescent="0.25">
      <c r="A18" s="57" t="s">
        <v>59</v>
      </c>
      <c r="B18" s="65">
        <v>8.3990443015417207E-2</v>
      </c>
      <c r="C18" s="55">
        <v>0</v>
      </c>
      <c r="D18" s="55">
        <v>0</v>
      </c>
      <c r="E18" s="55">
        <v>0</v>
      </c>
      <c r="F18" s="72">
        <v>0.15660755965754239</v>
      </c>
      <c r="G18" s="55">
        <v>1.5213476812112025E-2</v>
      </c>
      <c r="H18" s="55">
        <v>3.97666350667202E-2</v>
      </c>
      <c r="I18" s="72">
        <v>1.2816738095346945E-2</v>
      </c>
      <c r="J18" s="55">
        <v>0.16847065871415492</v>
      </c>
      <c r="K18" s="55">
        <v>5.3658429690454722E-2</v>
      </c>
      <c r="L18" s="72">
        <v>0.10498030166816819</v>
      </c>
      <c r="M18" s="55">
        <v>6.5679909491093647E-2</v>
      </c>
      <c r="N18" s="72">
        <v>4.9500218137482517E-2</v>
      </c>
      <c r="O18" s="55">
        <v>7.3338575303817419E-2</v>
      </c>
      <c r="P18" s="55">
        <v>9.5480355071543205E-2</v>
      </c>
      <c r="Q18" s="55">
        <v>0.12281655298602898</v>
      </c>
      <c r="R18" s="72">
        <v>9.0637866841918449E-2</v>
      </c>
      <c r="S18" s="55">
        <v>9.1746770978592948E-2</v>
      </c>
      <c r="T18" s="55">
        <v>2.8393936961368733E-2</v>
      </c>
      <c r="U18" s="55">
        <v>0.10078181379545349</v>
      </c>
      <c r="V18" s="55">
        <v>9.8383743983880834E-2</v>
      </c>
      <c r="W18" s="55">
        <v>6.6907188892194783E-2</v>
      </c>
      <c r="X18" s="55">
        <v>0</v>
      </c>
      <c r="Y18" s="72">
        <v>0</v>
      </c>
      <c r="Z18" s="55">
        <v>1</v>
      </c>
      <c r="AA18" s="65">
        <v>0</v>
      </c>
    </row>
    <row r="19" spans="1:27" ht="13.95" customHeight="1" x14ac:dyDescent="0.25">
      <c r="A19" s="57"/>
      <c r="B19" s="62">
        <v>175</v>
      </c>
      <c r="C19" s="52">
        <v>0</v>
      </c>
      <c r="D19" s="52">
        <v>0</v>
      </c>
      <c r="E19" s="52">
        <v>0</v>
      </c>
      <c r="F19" s="69">
        <v>116</v>
      </c>
      <c r="G19" s="52">
        <v>8</v>
      </c>
      <c r="H19" s="52">
        <v>8</v>
      </c>
      <c r="I19" s="69">
        <v>10</v>
      </c>
      <c r="J19" s="52">
        <v>139</v>
      </c>
      <c r="K19" s="52">
        <v>26</v>
      </c>
      <c r="L19" s="69">
        <v>104</v>
      </c>
      <c r="M19" s="52">
        <v>71</v>
      </c>
      <c r="N19" s="69">
        <v>28</v>
      </c>
      <c r="O19" s="52">
        <v>37</v>
      </c>
      <c r="P19" s="52">
        <v>48</v>
      </c>
      <c r="Q19" s="52">
        <v>61</v>
      </c>
      <c r="R19" s="69">
        <v>45</v>
      </c>
      <c r="S19" s="52">
        <v>32</v>
      </c>
      <c r="T19" s="52">
        <v>8</v>
      </c>
      <c r="U19" s="52">
        <v>69</v>
      </c>
      <c r="V19" s="52">
        <v>10</v>
      </c>
      <c r="W19" s="52">
        <v>12</v>
      </c>
      <c r="X19" s="52">
        <v>0</v>
      </c>
      <c r="Y19" s="69">
        <v>0</v>
      </c>
      <c r="Z19" s="52">
        <v>116</v>
      </c>
      <c r="AA19" s="62">
        <v>0</v>
      </c>
    </row>
    <row r="20" spans="1:27" ht="13.95" customHeight="1" x14ac:dyDescent="0.25">
      <c r="A20" s="58" t="s">
        <v>60</v>
      </c>
      <c r="B20" s="63">
        <v>1.1722625773058867E-2</v>
      </c>
      <c r="C20" s="53">
        <v>0</v>
      </c>
      <c r="D20" s="53">
        <v>0</v>
      </c>
      <c r="E20" s="53">
        <v>0</v>
      </c>
      <c r="F20" s="70">
        <v>4.25237001831662E-3</v>
      </c>
      <c r="G20" s="53">
        <v>2.0183554212706296E-2</v>
      </c>
      <c r="H20" s="53">
        <v>0</v>
      </c>
      <c r="I20" s="70">
        <v>1.1468867714115628E-2</v>
      </c>
      <c r="J20" s="53">
        <v>1.2564960678864706E-2</v>
      </c>
      <c r="K20" s="53">
        <v>1.0688219281117845E-2</v>
      </c>
      <c r="L20" s="70">
        <v>1.7095904911121108E-2</v>
      </c>
      <c r="M20" s="53">
        <v>6.9514107419617766E-3</v>
      </c>
      <c r="N20" s="70">
        <v>4.0522973190965554E-3</v>
      </c>
      <c r="O20" s="53">
        <v>1.6753950175141925E-2</v>
      </c>
      <c r="P20" s="53">
        <v>2.4839286022870083E-2</v>
      </c>
      <c r="Q20" s="53">
        <v>2.269207680473887E-3</v>
      </c>
      <c r="R20" s="70">
        <v>8.5682128042631322E-3</v>
      </c>
      <c r="S20" s="53">
        <v>1.5877979784365177E-2</v>
      </c>
      <c r="T20" s="53">
        <v>3.2082530959485565E-2</v>
      </c>
      <c r="U20" s="53">
        <v>4.1487291891364074E-3</v>
      </c>
      <c r="V20" s="53">
        <v>2.5068268100026537E-3</v>
      </c>
      <c r="W20" s="53">
        <v>1.4116625258299964E-2</v>
      </c>
      <c r="X20" s="53">
        <v>0</v>
      </c>
      <c r="Y20" s="70">
        <v>0</v>
      </c>
      <c r="Z20" s="53">
        <v>0</v>
      </c>
      <c r="AA20" s="63">
        <v>0</v>
      </c>
    </row>
    <row r="21" spans="1:27" ht="13.95" customHeight="1" x14ac:dyDescent="0.25">
      <c r="A21" s="58"/>
      <c r="B21" s="64">
        <v>24</v>
      </c>
      <c r="C21" s="54">
        <v>0</v>
      </c>
      <c r="D21" s="54">
        <v>0</v>
      </c>
      <c r="E21" s="54">
        <v>0</v>
      </c>
      <c r="F21" s="71">
        <v>3</v>
      </c>
      <c r="G21" s="54">
        <v>11</v>
      </c>
      <c r="H21" s="54">
        <v>0</v>
      </c>
      <c r="I21" s="71">
        <v>9</v>
      </c>
      <c r="J21" s="54">
        <v>10</v>
      </c>
      <c r="K21" s="54">
        <v>5</v>
      </c>
      <c r="L21" s="71">
        <v>17</v>
      </c>
      <c r="M21" s="54">
        <v>7</v>
      </c>
      <c r="N21" s="71">
        <v>2</v>
      </c>
      <c r="O21" s="54">
        <v>9</v>
      </c>
      <c r="P21" s="54">
        <v>12</v>
      </c>
      <c r="Q21" s="54">
        <v>1</v>
      </c>
      <c r="R21" s="71">
        <v>4</v>
      </c>
      <c r="S21" s="54">
        <v>5</v>
      </c>
      <c r="T21" s="54">
        <v>9</v>
      </c>
      <c r="U21" s="54">
        <v>3</v>
      </c>
      <c r="V21" s="54">
        <v>0</v>
      </c>
      <c r="W21" s="54">
        <v>2</v>
      </c>
      <c r="X21" s="54">
        <v>0</v>
      </c>
      <c r="Y21" s="71">
        <v>0</v>
      </c>
      <c r="Z21" s="54">
        <v>0</v>
      </c>
      <c r="AA21" s="64">
        <v>0</v>
      </c>
    </row>
    <row r="22" spans="1:27" ht="13.95" customHeight="1" x14ac:dyDescent="0.25">
      <c r="A22" s="57" t="s">
        <v>61</v>
      </c>
      <c r="B22" s="65">
        <v>0.17764312860660147</v>
      </c>
      <c r="C22" s="55">
        <v>0</v>
      </c>
      <c r="D22" s="55">
        <v>0</v>
      </c>
      <c r="E22" s="55">
        <v>0</v>
      </c>
      <c r="F22" s="72">
        <v>0.22299911311078155</v>
      </c>
      <c r="G22" s="55">
        <v>7.571191949455075E-2</v>
      </c>
      <c r="H22" s="55">
        <v>0.13424345012383274</v>
      </c>
      <c r="I22" s="72">
        <v>0.14104596283148715</v>
      </c>
      <c r="J22" s="55">
        <v>0.20970115659271213</v>
      </c>
      <c r="K22" s="55">
        <v>0.18152794631276525</v>
      </c>
      <c r="L22" s="72">
        <v>0.13961004988526238</v>
      </c>
      <c r="M22" s="55">
        <v>0.21090166610339098</v>
      </c>
      <c r="N22" s="72">
        <v>0.14138738081072591</v>
      </c>
      <c r="O22" s="55">
        <v>0.17714060203731097</v>
      </c>
      <c r="P22" s="55">
        <v>0.20243668101592252</v>
      </c>
      <c r="Q22" s="55">
        <v>0.19486224312038697</v>
      </c>
      <c r="R22" s="72">
        <v>0.17435193326999571</v>
      </c>
      <c r="S22" s="55">
        <v>0.19765163406835207</v>
      </c>
      <c r="T22" s="55">
        <v>0.14381369435825367</v>
      </c>
      <c r="U22" s="55">
        <v>0.19792849267357451</v>
      </c>
      <c r="V22" s="55">
        <v>0.14697380343417543</v>
      </c>
      <c r="W22" s="55">
        <v>0.14205372553534817</v>
      </c>
      <c r="X22" s="55">
        <v>0</v>
      </c>
      <c r="Y22" s="72">
        <v>0</v>
      </c>
      <c r="Z22" s="55">
        <v>0</v>
      </c>
      <c r="AA22" s="65">
        <v>1</v>
      </c>
    </row>
    <row r="23" spans="1:27" ht="13.95" customHeight="1" x14ac:dyDescent="0.25">
      <c r="A23" s="57"/>
      <c r="B23" s="62">
        <v>370</v>
      </c>
      <c r="C23" s="52">
        <v>0</v>
      </c>
      <c r="D23" s="52">
        <v>0</v>
      </c>
      <c r="E23" s="52">
        <v>0</v>
      </c>
      <c r="F23" s="69">
        <v>165</v>
      </c>
      <c r="G23" s="52">
        <v>41</v>
      </c>
      <c r="H23" s="52">
        <v>26</v>
      </c>
      <c r="I23" s="69">
        <v>109</v>
      </c>
      <c r="J23" s="52">
        <v>173</v>
      </c>
      <c r="K23" s="52">
        <v>88</v>
      </c>
      <c r="L23" s="69">
        <v>138</v>
      </c>
      <c r="M23" s="52">
        <v>227</v>
      </c>
      <c r="N23" s="69">
        <v>81</v>
      </c>
      <c r="O23" s="52">
        <v>90</v>
      </c>
      <c r="P23" s="52">
        <v>101</v>
      </c>
      <c r="Q23" s="52">
        <v>97</v>
      </c>
      <c r="R23" s="69">
        <v>86</v>
      </c>
      <c r="S23" s="52">
        <v>68</v>
      </c>
      <c r="T23" s="52">
        <v>41</v>
      </c>
      <c r="U23" s="52">
        <v>135</v>
      </c>
      <c r="V23" s="52">
        <v>15</v>
      </c>
      <c r="W23" s="52">
        <v>25</v>
      </c>
      <c r="X23" s="52">
        <v>0</v>
      </c>
      <c r="Y23" s="69">
        <v>0</v>
      </c>
      <c r="Z23" s="52">
        <v>0</v>
      </c>
      <c r="AA23" s="62">
        <v>165</v>
      </c>
    </row>
    <row r="24" spans="1:27" ht="13.95" customHeight="1" x14ac:dyDescent="0.25">
      <c r="A24" s="58" t="s">
        <v>62</v>
      </c>
      <c r="B24" s="63">
        <v>5.7919150841367742E-2</v>
      </c>
      <c r="C24" s="53">
        <v>0</v>
      </c>
      <c r="D24" s="53">
        <v>0</v>
      </c>
      <c r="E24" s="53">
        <v>0</v>
      </c>
      <c r="F24" s="70">
        <v>2.9974598232044021E-2</v>
      </c>
      <c r="G24" s="53">
        <v>1.0173448416942779E-2</v>
      </c>
      <c r="H24" s="53">
        <v>3.3943658558173162E-3</v>
      </c>
      <c r="I24" s="70">
        <v>1.3674616403262818E-2</v>
      </c>
      <c r="J24" s="53">
        <v>3.770248817692478E-2</v>
      </c>
      <c r="K24" s="53">
        <v>0.1635610520718026</v>
      </c>
      <c r="L24" s="70">
        <v>5.2235070030289599E-2</v>
      </c>
      <c r="M24" s="53">
        <v>6.3564470445814175E-2</v>
      </c>
      <c r="N24" s="70">
        <v>5.6106633633844084E-2</v>
      </c>
      <c r="O24" s="53">
        <v>7.5274799737717987E-2</v>
      </c>
      <c r="P24" s="53">
        <v>5.1912397397020776E-2</v>
      </c>
      <c r="Q24" s="53">
        <v>4.8326984567013884E-2</v>
      </c>
      <c r="R24" s="70">
        <v>6.0650738099886317E-2</v>
      </c>
      <c r="S24" s="53">
        <v>7.8284180214806473E-2</v>
      </c>
      <c r="T24" s="53">
        <v>4.7617451072794983E-2</v>
      </c>
      <c r="U24" s="53">
        <v>5.693618459427767E-2</v>
      </c>
      <c r="V24" s="53">
        <v>4.6627575198893184E-2</v>
      </c>
      <c r="W24" s="53">
        <v>3.7481562219822344E-2</v>
      </c>
      <c r="X24" s="53">
        <v>0</v>
      </c>
      <c r="Y24" s="70">
        <v>0</v>
      </c>
      <c r="Z24" s="53">
        <v>0</v>
      </c>
      <c r="AA24" s="63">
        <v>0</v>
      </c>
    </row>
    <row r="25" spans="1:27" ht="13.95" customHeight="1" x14ac:dyDescent="0.25">
      <c r="A25" s="59"/>
      <c r="B25" s="66">
        <v>121</v>
      </c>
      <c r="C25" s="60">
        <v>0</v>
      </c>
      <c r="D25" s="60">
        <v>0</v>
      </c>
      <c r="E25" s="60">
        <v>0</v>
      </c>
      <c r="F25" s="75">
        <v>22</v>
      </c>
      <c r="G25" s="60">
        <v>6</v>
      </c>
      <c r="H25" s="60">
        <v>1</v>
      </c>
      <c r="I25" s="75">
        <v>11</v>
      </c>
      <c r="J25" s="60">
        <v>31</v>
      </c>
      <c r="K25" s="60">
        <v>79</v>
      </c>
      <c r="L25" s="75">
        <v>52</v>
      </c>
      <c r="M25" s="60">
        <v>69</v>
      </c>
      <c r="N25" s="75">
        <v>32</v>
      </c>
      <c r="O25" s="60">
        <v>38</v>
      </c>
      <c r="P25" s="60">
        <v>26</v>
      </c>
      <c r="Q25" s="60">
        <v>24</v>
      </c>
      <c r="R25" s="75">
        <v>30</v>
      </c>
      <c r="S25" s="60">
        <v>27</v>
      </c>
      <c r="T25" s="60">
        <v>14</v>
      </c>
      <c r="U25" s="60">
        <v>39</v>
      </c>
      <c r="V25" s="60">
        <v>5</v>
      </c>
      <c r="W25" s="60">
        <v>7</v>
      </c>
      <c r="X25" s="60">
        <v>0</v>
      </c>
      <c r="Y25" s="75">
        <v>0</v>
      </c>
      <c r="Z25" s="60">
        <v>0</v>
      </c>
      <c r="AA25" s="66">
        <v>0</v>
      </c>
    </row>
    <row r="27" spans="1:27" x14ac:dyDescent="0.25">
      <c r="A27" s="36" t="s">
        <v>377</v>
      </c>
    </row>
  </sheetData>
  <mergeCells count="19">
    <mergeCell ref="A16:A17"/>
    <mergeCell ref="A18:A19"/>
    <mergeCell ref="A20:A21"/>
    <mergeCell ref="A22:A23"/>
    <mergeCell ref="A24:A25"/>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7" location="'Index'!B15" display="Return to index" xr:uid="{1F1CC18D-77E8-4F75-9806-8AF55A44B449}"/>
  </hyperlinks>
  <pageMargins left="0.7" right="0.7" top="0.75" bottom="0.75" header="0.3" footer="0.3"/>
  <headerFooter alignWithMargins="0"/>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200</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2166</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2166</v>
      </c>
      <c r="C5" s="73">
        <v>335</v>
      </c>
      <c r="D5" s="42">
        <v>680</v>
      </c>
      <c r="E5" s="42">
        <v>159</v>
      </c>
      <c r="F5" s="73">
        <v>732</v>
      </c>
      <c r="G5" s="42">
        <v>539</v>
      </c>
      <c r="H5" s="42">
        <v>193</v>
      </c>
      <c r="I5" s="73">
        <v>767</v>
      </c>
      <c r="J5" s="42">
        <v>825</v>
      </c>
      <c r="K5" s="42">
        <v>574</v>
      </c>
      <c r="L5" s="73">
        <v>1029</v>
      </c>
      <c r="M5" s="42">
        <v>1120</v>
      </c>
      <c r="N5" s="73">
        <v>601</v>
      </c>
      <c r="O5" s="42">
        <v>534</v>
      </c>
      <c r="P5" s="42">
        <v>517</v>
      </c>
      <c r="Q5" s="42">
        <v>515</v>
      </c>
      <c r="R5" s="73">
        <v>498</v>
      </c>
      <c r="S5" s="42">
        <v>347</v>
      </c>
      <c r="T5" s="42">
        <v>279</v>
      </c>
      <c r="U5" s="42">
        <v>641</v>
      </c>
      <c r="V5" s="42">
        <v>102</v>
      </c>
      <c r="W5" s="42">
        <v>221</v>
      </c>
      <c r="X5" s="42">
        <v>78</v>
      </c>
      <c r="Y5" s="73">
        <v>96</v>
      </c>
      <c r="Z5" s="42">
        <v>117</v>
      </c>
      <c r="AA5" s="74">
        <v>165</v>
      </c>
    </row>
    <row r="6" spans="1:27" ht="13.95" customHeight="1" x14ac:dyDescent="0.25">
      <c r="A6" s="56" t="s">
        <v>173</v>
      </c>
      <c r="B6" s="61">
        <v>0.11571542824557104</v>
      </c>
      <c r="C6" s="51">
        <v>5.6108609689244381E-2</v>
      </c>
      <c r="D6" s="51">
        <v>0.25503605998933543</v>
      </c>
      <c r="E6" s="51">
        <v>0.15191316637833879</v>
      </c>
      <c r="F6" s="68">
        <v>5.4751094986469954E-2</v>
      </c>
      <c r="G6" s="51">
        <v>0.23978615834537578</v>
      </c>
      <c r="H6" s="51">
        <v>0.13847113804153807</v>
      </c>
      <c r="I6" s="68">
        <v>0.14575632549232426</v>
      </c>
      <c r="J6" s="51">
        <v>8.5482680874831796E-2</v>
      </c>
      <c r="K6" s="51">
        <v>0.11905201862077362</v>
      </c>
      <c r="L6" s="68">
        <v>0.12786358665978348</v>
      </c>
      <c r="M6" s="51">
        <v>0.10434000782851147</v>
      </c>
      <c r="N6" s="68">
        <v>0.17353569342895345</v>
      </c>
      <c r="O6" s="51">
        <v>9.3702596907121821E-2</v>
      </c>
      <c r="P6" s="51">
        <v>9.8603743604548821E-2</v>
      </c>
      <c r="Q6" s="51">
        <v>8.8264659052471592E-2</v>
      </c>
      <c r="R6" s="68">
        <v>0.12612400999587003</v>
      </c>
      <c r="S6" s="51">
        <v>0.116690904711024</v>
      </c>
      <c r="T6" s="51">
        <v>0.15326420523201661</v>
      </c>
      <c r="U6" s="51">
        <v>0.10304993464751956</v>
      </c>
      <c r="V6" s="51">
        <v>0.13492949947282487</v>
      </c>
      <c r="W6" s="51">
        <v>0.10713998558960273</v>
      </c>
      <c r="X6" s="51">
        <v>1.3682373414223554E-2</v>
      </c>
      <c r="Y6" s="68">
        <v>0.15333801624222973</v>
      </c>
      <c r="Z6" s="51">
        <v>0</v>
      </c>
      <c r="AA6" s="61">
        <v>3.439355390926474E-2</v>
      </c>
    </row>
    <row r="7" spans="1:27" ht="13.95" customHeight="1" x14ac:dyDescent="0.25">
      <c r="A7" s="57"/>
      <c r="B7" s="62">
        <v>251</v>
      </c>
      <c r="C7" s="52">
        <v>19</v>
      </c>
      <c r="D7" s="52">
        <v>174</v>
      </c>
      <c r="E7" s="52">
        <v>24</v>
      </c>
      <c r="F7" s="69">
        <v>40</v>
      </c>
      <c r="G7" s="52">
        <v>129</v>
      </c>
      <c r="H7" s="52">
        <v>27</v>
      </c>
      <c r="I7" s="69">
        <v>112</v>
      </c>
      <c r="J7" s="52">
        <v>71</v>
      </c>
      <c r="K7" s="52">
        <v>68</v>
      </c>
      <c r="L7" s="69">
        <v>132</v>
      </c>
      <c r="M7" s="52">
        <v>117</v>
      </c>
      <c r="N7" s="69">
        <v>104</v>
      </c>
      <c r="O7" s="52">
        <v>50</v>
      </c>
      <c r="P7" s="52">
        <v>51</v>
      </c>
      <c r="Q7" s="52">
        <v>45</v>
      </c>
      <c r="R7" s="69">
        <v>63</v>
      </c>
      <c r="S7" s="52">
        <v>40</v>
      </c>
      <c r="T7" s="52">
        <v>43</v>
      </c>
      <c r="U7" s="52">
        <v>66</v>
      </c>
      <c r="V7" s="52">
        <v>14</v>
      </c>
      <c r="W7" s="52">
        <v>24</v>
      </c>
      <c r="X7" s="52">
        <v>1</v>
      </c>
      <c r="Y7" s="69">
        <v>15</v>
      </c>
      <c r="Z7" s="52">
        <v>0</v>
      </c>
      <c r="AA7" s="62">
        <v>6</v>
      </c>
    </row>
    <row r="8" spans="1:27" ht="13.95" customHeight="1" x14ac:dyDescent="0.25">
      <c r="A8" s="58" t="s">
        <v>174</v>
      </c>
      <c r="B8" s="63">
        <v>0.19854002244462429</v>
      </c>
      <c r="C8" s="53">
        <v>8.1515133989895391E-2</v>
      </c>
      <c r="D8" s="53">
        <v>0.4157829568643398</v>
      </c>
      <c r="E8" s="53">
        <v>0.15161219426001124</v>
      </c>
      <c r="F8" s="70">
        <v>0.12360645155801167</v>
      </c>
      <c r="G8" s="53">
        <v>0.37294164053957535</v>
      </c>
      <c r="H8" s="53">
        <v>0.20932420926458342</v>
      </c>
      <c r="I8" s="70">
        <v>0.27226584980593566</v>
      </c>
      <c r="J8" s="53">
        <v>0.15473998816884144</v>
      </c>
      <c r="K8" s="53">
        <v>0.16302629523560874</v>
      </c>
      <c r="L8" s="70">
        <v>0.19070429289748522</v>
      </c>
      <c r="M8" s="53">
        <v>0.20689435987816079</v>
      </c>
      <c r="N8" s="70">
        <v>0.24784331182950411</v>
      </c>
      <c r="O8" s="53">
        <v>0.24024723132495396</v>
      </c>
      <c r="P8" s="53">
        <v>0.17134570499257268</v>
      </c>
      <c r="Q8" s="53">
        <v>0.12510882692962608</v>
      </c>
      <c r="R8" s="70">
        <v>0.22918965026112992</v>
      </c>
      <c r="S8" s="53">
        <v>0.17197811472722183</v>
      </c>
      <c r="T8" s="53">
        <v>0.219518970736161</v>
      </c>
      <c r="U8" s="53">
        <v>0.192202362188957</v>
      </c>
      <c r="V8" s="53">
        <v>0.23607545077034595</v>
      </c>
      <c r="W8" s="53">
        <v>0.16201077311407</v>
      </c>
      <c r="X8" s="53">
        <v>0.15220507463253555</v>
      </c>
      <c r="Y8" s="70">
        <v>0.42733708206168275</v>
      </c>
      <c r="Z8" s="53">
        <v>8.0093764123230216E-2</v>
      </c>
      <c r="AA8" s="63">
        <v>8.0125876690318537E-2</v>
      </c>
    </row>
    <row r="9" spans="1:27" ht="13.95" customHeight="1" x14ac:dyDescent="0.25">
      <c r="A9" s="58"/>
      <c r="B9" s="64">
        <v>430</v>
      </c>
      <c r="C9" s="54">
        <v>27</v>
      </c>
      <c r="D9" s="54">
        <v>283</v>
      </c>
      <c r="E9" s="54">
        <v>24</v>
      </c>
      <c r="F9" s="71">
        <v>90</v>
      </c>
      <c r="G9" s="54">
        <v>201</v>
      </c>
      <c r="H9" s="54">
        <v>40</v>
      </c>
      <c r="I9" s="71">
        <v>209</v>
      </c>
      <c r="J9" s="54">
        <v>128</v>
      </c>
      <c r="K9" s="54">
        <v>94</v>
      </c>
      <c r="L9" s="71">
        <v>196</v>
      </c>
      <c r="M9" s="54">
        <v>232</v>
      </c>
      <c r="N9" s="71">
        <v>149</v>
      </c>
      <c r="O9" s="54">
        <v>128</v>
      </c>
      <c r="P9" s="54">
        <v>89</v>
      </c>
      <c r="Q9" s="54">
        <v>64</v>
      </c>
      <c r="R9" s="71">
        <v>114</v>
      </c>
      <c r="S9" s="54">
        <v>60</v>
      </c>
      <c r="T9" s="54">
        <v>61</v>
      </c>
      <c r="U9" s="54">
        <v>123</v>
      </c>
      <c r="V9" s="54">
        <v>24</v>
      </c>
      <c r="W9" s="54">
        <v>36</v>
      </c>
      <c r="X9" s="54">
        <v>12</v>
      </c>
      <c r="Y9" s="71">
        <v>41</v>
      </c>
      <c r="Z9" s="54">
        <v>9</v>
      </c>
      <c r="AA9" s="64">
        <v>13</v>
      </c>
    </row>
    <row r="10" spans="1:27" ht="13.95" customHeight="1" x14ac:dyDescent="0.25">
      <c r="A10" s="57" t="s">
        <v>175</v>
      </c>
      <c r="B10" s="65">
        <v>0.20159446023712846</v>
      </c>
      <c r="C10" s="55">
        <v>0.15138176470144507</v>
      </c>
      <c r="D10" s="55">
        <v>0.18151156723240247</v>
      </c>
      <c r="E10" s="55">
        <v>0.31911360983330544</v>
      </c>
      <c r="F10" s="72">
        <v>0.1755453702784476</v>
      </c>
      <c r="G10" s="55">
        <v>0.17292204035495704</v>
      </c>
      <c r="H10" s="55">
        <v>0.30893246609147063</v>
      </c>
      <c r="I10" s="72">
        <v>0.20236382590352334</v>
      </c>
      <c r="J10" s="55">
        <v>0.17306661127558376</v>
      </c>
      <c r="K10" s="55">
        <v>0.24158221928378079</v>
      </c>
      <c r="L10" s="72">
        <v>0.22121810141120943</v>
      </c>
      <c r="M10" s="55">
        <v>0.1854303923711971</v>
      </c>
      <c r="N10" s="72">
        <v>0.20414094439447045</v>
      </c>
      <c r="O10" s="55">
        <v>0.2187857707796281</v>
      </c>
      <c r="P10" s="55">
        <v>0.20660131427061909</v>
      </c>
      <c r="Q10" s="55">
        <v>0.17577405156202669</v>
      </c>
      <c r="R10" s="72">
        <v>0.19891513401003361</v>
      </c>
      <c r="S10" s="55">
        <v>0.20868071709251773</v>
      </c>
      <c r="T10" s="55">
        <v>0.18195925834467844</v>
      </c>
      <c r="U10" s="55">
        <v>0.20691911889927656</v>
      </c>
      <c r="V10" s="55">
        <v>0.18819392809009916</v>
      </c>
      <c r="W10" s="55">
        <v>0.22036069728140265</v>
      </c>
      <c r="X10" s="55">
        <v>0.17811971385824188</v>
      </c>
      <c r="Y10" s="72">
        <v>0.2749840265517553</v>
      </c>
      <c r="Z10" s="55">
        <v>9.0496253493603365E-2</v>
      </c>
      <c r="AA10" s="65">
        <v>0.20498462139472146</v>
      </c>
    </row>
    <row r="11" spans="1:27" ht="13.95" customHeight="1" x14ac:dyDescent="0.25">
      <c r="A11" s="57"/>
      <c r="B11" s="62">
        <v>437</v>
      </c>
      <c r="C11" s="52">
        <v>51</v>
      </c>
      <c r="D11" s="52">
        <v>123</v>
      </c>
      <c r="E11" s="52">
        <v>51</v>
      </c>
      <c r="F11" s="69">
        <v>129</v>
      </c>
      <c r="G11" s="52">
        <v>93</v>
      </c>
      <c r="H11" s="52">
        <v>60</v>
      </c>
      <c r="I11" s="69">
        <v>155</v>
      </c>
      <c r="J11" s="52">
        <v>143</v>
      </c>
      <c r="K11" s="52">
        <v>139</v>
      </c>
      <c r="L11" s="69">
        <v>228</v>
      </c>
      <c r="M11" s="52">
        <v>208</v>
      </c>
      <c r="N11" s="69">
        <v>123</v>
      </c>
      <c r="O11" s="52">
        <v>117</v>
      </c>
      <c r="P11" s="52">
        <v>107</v>
      </c>
      <c r="Q11" s="52">
        <v>90</v>
      </c>
      <c r="R11" s="69">
        <v>99</v>
      </c>
      <c r="S11" s="52">
        <v>72</v>
      </c>
      <c r="T11" s="52">
        <v>51</v>
      </c>
      <c r="U11" s="52">
        <v>133</v>
      </c>
      <c r="V11" s="52">
        <v>19</v>
      </c>
      <c r="W11" s="52">
        <v>49</v>
      </c>
      <c r="X11" s="52">
        <v>14</v>
      </c>
      <c r="Y11" s="69">
        <v>26</v>
      </c>
      <c r="Z11" s="52">
        <v>11</v>
      </c>
      <c r="AA11" s="62">
        <v>34</v>
      </c>
    </row>
    <row r="12" spans="1:27" ht="13.95" customHeight="1" x14ac:dyDescent="0.25">
      <c r="A12" s="58" t="s">
        <v>176</v>
      </c>
      <c r="B12" s="63">
        <v>0.15004475225433778</v>
      </c>
      <c r="C12" s="53">
        <v>0.23380066568417859</v>
      </c>
      <c r="D12" s="53">
        <v>7.9924331510951949E-2</v>
      </c>
      <c r="E12" s="53">
        <v>0.14359194685090948</v>
      </c>
      <c r="F12" s="70">
        <v>0.20242829934580789</v>
      </c>
      <c r="G12" s="53">
        <v>6.4171110564261197E-2</v>
      </c>
      <c r="H12" s="53">
        <v>0.12229123465547879</v>
      </c>
      <c r="I12" s="70">
        <v>0.14749312250774216</v>
      </c>
      <c r="J12" s="53">
        <v>0.15897016650836587</v>
      </c>
      <c r="K12" s="53">
        <v>0.14062095621666235</v>
      </c>
      <c r="L12" s="70">
        <v>0.14343613611695744</v>
      </c>
      <c r="M12" s="53">
        <v>0.15596884724739549</v>
      </c>
      <c r="N12" s="70">
        <v>0.15164701049243967</v>
      </c>
      <c r="O12" s="53">
        <v>0.14697859011210601</v>
      </c>
      <c r="P12" s="53">
        <v>0.14904912100322978</v>
      </c>
      <c r="Q12" s="53">
        <v>0.15235381456755998</v>
      </c>
      <c r="R12" s="70">
        <v>0.12776496919102148</v>
      </c>
      <c r="S12" s="53">
        <v>0.1754790686457903</v>
      </c>
      <c r="T12" s="53">
        <v>0.12414264772259719</v>
      </c>
      <c r="U12" s="53">
        <v>0.13633615080359993</v>
      </c>
      <c r="V12" s="53">
        <v>0.16035807741890501</v>
      </c>
      <c r="W12" s="53">
        <v>0.16261915837914034</v>
      </c>
      <c r="X12" s="53">
        <v>0.33578687880828384</v>
      </c>
      <c r="Y12" s="70">
        <v>7.5447570529479493E-2</v>
      </c>
      <c r="Z12" s="53">
        <v>0.18191997063913415</v>
      </c>
      <c r="AA12" s="63">
        <v>0.2235607349782994</v>
      </c>
    </row>
    <row r="13" spans="1:27" ht="13.95" customHeight="1" x14ac:dyDescent="0.25">
      <c r="A13" s="58"/>
      <c r="B13" s="64">
        <v>325</v>
      </c>
      <c r="C13" s="54">
        <v>78</v>
      </c>
      <c r="D13" s="54">
        <v>54</v>
      </c>
      <c r="E13" s="54">
        <v>23</v>
      </c>
      <c r="F13" s="71">
        <v>148</v>
      </c>
      <c r="G13" s="54">
        <v>35</v>
      </c>
      <c r="H13" s="54">
        <v>24</v>
      </c>
      <c r="I13" s="71">
        <v>113</v>
      </c>
      <c r="J13" s="54">
        <v>131</v>
      </c>
      <c r="K13" s="54">
        <v>81</v>
      </c>
      <c r="L13" s="71">
        <v>148</v>
      </c>
      <c r="M13" s="54">
        <v>175</v>
      </c>
      <c r="N13" s="71">
        <v>91</v>
      </c>
      <c r="O13" s="54">
        <v>78</v>
      </c>
      <c r="P13" s="54">
        <v>77</v>
      </c>
      <c r="Q13" s="54">
        <v>78</v>
      </c>
      <c r="R13" s="71">
        <v>64</v>
      </c>
      <c r="S13" s="54">
        <v>61</v>
      </c>
      <c r="T13" s="54">
        <v>35</v>
      </c>
      <c r="U13" s="54">
        <v>87</v>
      </c>
      <c r="V13" s="54">
        <v>16</v>
      </c>
      <c r="W13" s="54">
        <v>36</v>
      </c>
      <c r="X13" s="54">
        <v>26</v>
      </c>
      <c r="Y13" s="71">
        <v>7</v>
      </c>
      <c r="Z13" s="54">
        <v>21</v>
      </c>
      <c r="AA13" s="64">
        <v>37</v>
      </c>
    </row>
    <row r="14" spans="1:27" ht="13.95" customHeight="1" x14ac:dyDescent="0.25">
      <c r="A14" s="57" t="s">
        <v>177</v>
      </c>
      <c r="B14" s="65">
        <v>0.23395932998410202</v>
      </c>
      <c r="C14" s="55">
        <v>0.44405711323532421</v>
      </c>
      <c r="D14" s="55">
        <v>3.3819446478966966E-2</v>
      </c>
      <c r="E14" s="55">
        <v>0.18882554087812981</v>
      </c>
      <c r="F14" s="72">
        <v>0.3950929483512774</v>
      </c>
      <c r="G14" s="55">
        <v>9.8932293368494337E-2</v>
      </c>
      <c r="H14" s="55">
        <v>0.15584941422670576</v>
      </c>
      <c r="I14" s="72">
        <v>0.16840186312564998</v>
      </c>
      <c r="J14" s="55">
        <v>0.36202264719271382</v>
      </c>
      <c r="K14" s="55">
        <v>0.13741299996383591</v>
      </c>
      <c r="L14" s="72">
        <v>0.24834201591744573</v>
      </c>
      <c r="M14" s="55">
        <v>0.21811745982561503</v>
      </c>
      <c r="N14" s="72">
        <v>0.10370104641309641</v>
      </c>
      <c r="O14" s="55">
        <v>0.19360347345052176</v>
      </c>
      <c r="P14" s="55">
        <v>0.25688362168288592</v>
      </c>
      <c r="Q14" s="55">
        <v>0.4047305179258307</v>
      </c>
      <c r="R14" s="72">
        <v>0.23032950365576219</v>
      </c>
      <c r="S14" s="55">
        <v>0.22471305368140523</v>
      </c>
      <c r="T14" s="55">
        <v>0.17969928238198421</v>
      </c>
      <c r="U14" s="55">
        <v>0.26199081902689586</v>
      </c>
      <c r="V14" s="55">
        <v>0.20815615964233516</v>
      </c>
      <c r="W14" s="55">
        <v>0.25043060652732108</v>
      </c>
      <c r="X14" s="55">
        <v>0.24921054703518344</v>
      </c>
      <c r="Y14" s="72">
        <v>6.8893304614852602E-2</v>
      </c>
      <c r="Z14" s="55">
        <v>0.62801226087278039</v>
      </c>
      <c r="AA14" s="65">
        <v>0.32197205651069799</v>
      </c>
    </row>
    <row r="15" spans="1:27" ht="13.95" customHeight="1" x14ac:dyDescent="0.25">
      <c r="A15" s="57"/>
      <c r="B15" s="62">
        <v>507</v>
      </c>
      <c r="C15" s="52">
        <v>149</v>
      </c>
      <c r="D15" s="52">
        <v>23</v>
      </c>
      <c r="E15" s="52">
        <v>30</v>
      </c>
      <c r="F15" s="69">
        <v>289</v>
      </c>
      <c r="G15" s="52">
        <v>53</v>
      </c>
      <c r="H15" s="52">
        <v>30</v>
      </c>
      <c r="I15" s="69">
        <v>129</v>
      </c>
      <c r="J15" s="52">
        <v>299</v>
      </c>
      <c r="K15" s="52">
        <v>79</v>
      </c>
      <c r="L15" s="69">
        <v>256</v>
      </c>
      <c r="M15" s="52">
        <v>244</v>
      </c>
      <c r="N15" s="69">
        <v>62</v>
      </c>
      <c r="O15" s="52">
        <v>103</v>
      </c>
      <c r="P15" s="52">
        <v>133</v>
      </c>
      <c r="Q15" s="52">
        <v>208</v>
      </c>
      <c r="R15" s="69">
        <v>115</v>
      </c>
      <c r="S15" s="52">
        <v>78</v>
      </c>
      <c r="T15" s="52">
        <v>50</v>
      </c>
      <c r="U15" s="52">
        <v>168</v>
      </c>
      <c r="V15" s="52">
        <v>21</v>
      </c>
      <c r="W15" s="52">
        <v>55</v>
      </c>
      <c r="X15" s="52">
        <v>19</v>
      </c>
      <c r="Y15" s="69">
        <v>7</v>
      </c>
      <c r="Z15" s="52">
        <v>74</v>
      </c>
      <c r="AA15" s="62">
        <v>53</v>
      </c>
    </row>
    <row r="16" spans="1:27" ht="13.95" customHeight="1" x14ac:dyDescent="0.25">
      <c r="A16" s="58" t="s">
        <v>178</v>
      </c>
      <c r="B16" s="63">
        <v>0.10014600683423495</v>
      </c>
      <c r="C16" s="53">
        <v>3.3136712699912793E-2</v>
      </c>
      <c r="D16" s="53">
        <v>3.3925637924002688E-2</v>
      </c>
      <c r="E16" s="53">
        <v>4.4943541799305785E-2</v>
      </c>
      <c r="F16" s="70">
        <v>4.8575835479985799E-2</v>
      </c>
      <c r="G16" s="53">
        <v>5.1246756827336523E-2</v>
      </c>
      <c r="H16" s="53">
        <v>6.5131537720224106E-2</v>
      </c>
      <c r="I16" s="70">
        <v>6.3719013164823993E-2</v>
      </c>
      <c r="J16" s="53">
        <v>6.5717905979664551E-2</v>
      </c>
      <c r="K16" s="53">
        <v>0.19830551067933888</v>
      </c>
      <c r="L16" s="70">
        <v>6.8435866997118802E-2</v>
      </c>
      <c r="M16" s="53">
        <v>0.12924893284911831</v>
      </c>
      <c r="N16" s="70">
        <v>0.11913199344153537</v>
      </c>
      <c r="O16" s="53">
        <v>0.10668233742566839</v>
      </c>
      <c r="P16" s="53">
        <v>0.11751649444614325</v>
      </c>
      <c r="Q16" s="53">
        <v>5.3768129962484895E-2</v>
      </c>
      <c r="R16" s="70">
        <v>8.7676732886182218E-2</v>
      </c>
      <c r="S16" s="53">
        <v>0.1024581411420408</v>
      </c>
      <c r="T16" s="53">
        <v>0.14141563558256315</v>
      </c>
      <c r="U16" s="53">
        <v>9.9501614433750399E-2</v>
      </c>
      <c r="V16" s="53">
        <v>7.2286884605490098E-2</v>
      </c>
      <c r="W16" s="53">
        <v>9.7438779108462686E-2</v>
      </c>
      <c r="X16" s="53">
        <v>7.0995412251532095E-2</v>
      </c>
      <c r="Y16" s="70">
        <v>0</v>
      </c>
      <c r="Z16" s="53">
        <v>1.9477750871251687E-2</v>
      </c>
      <c r="AA16" s="63">
        <v>0.13496315651669749</v>
      </c>
    </row>
    <row r="17" spans="1:27" ht="13.95" customHeight="1" x14ac:dyDescent="0.25">
      <c r="A17" s="58"/>
      <c r="B17" s="64">
        <v>217</v>
      </c>
      <c r="C17" s="54">
        <v>11</v>
      </c>
      <c r="D17" s="54">
        <v>23</v>
      </c>
      <c r="E17" s="54">
        <v>7</v>
      </c>
      <c r="F17" s="71">
        <v>36</v>
      </c>
      <c r="G17" s="54">
        <v>28</v>
      </c>
      <c r="H17" s="54">
        <v>13</v>
      </c>
      <c r="I17" s="71">
        <v>49</v>
      </c>
      <c r="J17" s="54">
        <v>54</v>
      </c>
      <c r="K17" s="54">
        <v>114</v>
      </c>
      <c r="L17" s="71">
        <v>70</v>
      </c>
      <c r="M17" s="54">
        <v>145</v>
      </c>
      <c r="N17" s="71">
        <v>72</v>
      </c>
      <c r="O17" s="54">
        <v>57</v>
      </c>
      <c r="P17" s="54">
        <v>61</v>
      </c>
      <c r="Q17" s="54">
        <v>28</v>
      </c>
      <c r="R17" s="71">
        <v>44</v>
      </c>
      <c r="S17" s="54">
        <v>36</v>
      </c>
      <c r="T17" s="54">
        <v>40</v>
      </c>
      <c r="U17" s="54">
        <v>64</v>
      </c>
      <c r="V17" s="54">
        <v>7</v>
      </c>
      <c r="W17" s="54">
        <v>22</v>
      </c>
      <c r="X17" s="54">
        <v>6</v>
      </c>
      <c r="Y17" s="71">
        <v>0</v>
      </c>
      <c r="Z17" s="54">
        <v>2</v>
      </c>
      <c r="AA17" s="64">
        <v>22</v>
      </c>
    </row>
    <row r="18" spans="1:27" ht="13.95" customHeight="1" x14ac:dyDescent="0.25">
      <c r="A18" s="57" t="s">
        <v>179</v>
      </c>
      <c r="B18" s="65">
        <v>0.31425545069019556</v>
      </c>
      <c r="C18" s="55">
        <v>0.13762374367913977</v>
      </c>
      <c r="D18" s="55">
        <v>0.67081901685367584</v>
      </c>
      <c r="E18" s="55">
        <v>0.30352536063834995</v>
      </c>
      <c r="F18" s="72">
        <v>0.1783575465444816</v>
      </c>
      <c r="G18" s="55">
        <v>0.61272779888495155</v>
      </c>
      <c r="H18" s="55">
        <v>0.34779534730612155</v>
      </c>
      <c r="I18" s="72">
        <v>0.41802217529825986</v>
      </c>
      <c r="J18" s="55">
        <v>0.2402226690436734</v>
      </c>
      <c r="K18" s="55">
        <v>0.28207831385638238</v>
      </c>
      <c r="L18" s="72">
        <v>0.31856787955726873</v>
      </c>
      <c r="M18" s="55">
        <v>0.31123436770667223</v>
      </c>
      <c r="N18" s="72">
        <v>0.4213790052584574</v>
      </c>
      <c r="O18" s="55">
        <v>0.33394982823207564</v>
      </c>
      <c r="P18" s="55">
        <v>0.26994944859712133</v>
      </c>
      <c r="Q18" s="55">
        <v>0.2133734859820976</v>
      </c>
      <c r="R18" s="72">
        <v>0.35531366025699995</v>
      </c>
      <c r="S18" s="55">
        <v>0.28866901943824574</v>
      </c>
      <c r="T18" s="55">
        <v>0.37278317596817734</v>
      </c>
      <c r="U18" s="55">
        <v>0.29525229683647636</v>
      </c>
      <c r="V18" s="55">
        <v>0.37100495024317076</v>
      </c>
      <c r="W18" s="55">
        <v>0.26915075870367267</v>
      </c>
      <c r="X18" s="55">
        <v>0.16588744804675912</v>
      </c>
      <c r="Y18" s="72">
        <v>0.58067509830391251</v>
      </c>
      <c r="Z18" s="55">
        <v>8.0093764123230216E-2</v>
      </c>
      <c r="AA18" s="65">
        <v>0.11451943059958328</v>
      </c>
    </row>
    <row r="19" spans="1:27" ht="13.95" customHeight="1" x14ac:dyDescent="0.25">
      <c r="A19" s="57"/>
      <c r="B19" s="62">
        <v>681</v>
      </c>
      <c r="C19" s="52">
        <v>46</v>
      </c>
      <c r="D19" s="52">
        <v>456</v>
      </c>
      <c r="E19" s="52">
        <v>48</v>
      </c>
      <c r="F19" s="69">
        <v>131</v>
      </c>
      <c r="G19" s="52">
        <v>330</v>
      </c>
      <c r="H19" s="52">
        <v>67</v>
      </c>
      <c r="I19" s="69">
        <v>321</v>
      </c>
      <c r="J19" s="52">
        <v>198</v>
      </c>
      <c r="K19" s="52">
        <v>162</v>
      </c>
      <c r="L19" s="69">
        <v>328</v>
      </c>
      <c r="M19" s="52">
        <v>349</v>
      </c>
      <c r="N19" s="69">
        <v>253</v>
      </c>
      <c r="O19" s="52">
        <v>178</v>
      </c>
      <c r="P19" s="52">
        <v>140</v>
      </c>
      <c r="Q19" s="52">
        <v>110</v>
      </c>
      <c r="R19" s="69">
        <v>177</v>
      </c>
      <c r="S19" s="52">
        <v>100</v>
      </c>
      <c r="T19" s="52">
        <v>104</v>
      </c>
      <c r="U19" s="52">
        <v>189</v>
      </c>
      <c r="V19" s="52">
        <v>38</v>
      </c>
      <c r="W19" s="52">
        <v>59</v>
      </c>
      <c r="X19" s="52">
        <v>13</v>
      </c>
      <c r="Y19" s="69">
        <v>56</v>
      </c>
      <c r="Z19" s="52">
        <v>9</v>
      </c>
      <c r="AA19" s="62">
        <v>19</v>
      </c>
    </row>
    <row r="20" spans="1:27" ht="13.95" customHeight="1" x14ac:dyDescent="0.25">
      <c r="A20" s="58" t="s">
        <v>180</v>
      </c>
      <c r="B20" s="63">
        <v>0.38400408223843974</v>
      </c>
      <c r="C20" s="53">
        <v>0.67785777891950227</v>
      </c>
      <c r="D20" s="53">
        <v>0.11374377798991891</v>
      </c>
      <c r="E20" s="53">
        <v>0.33241748772903917</v>
      </c>
      <c r="F20" s="70">
        <v>0.59752124769708559</v>
      </c>
      <c r="G20" s="53">
        <v>0.16310340393275552</v>
      </c>
      <c r="H20" s="53">
        <v>0.27814064888218459</v>
      </c>
      <c r="I20" s="70">
        <v>0.3158949856333918</v>
      </c>
      <c r="J20" s="53">
        <v>0.52099281370107953</v>
      </c>
      <c r="K20" s="53">
        <v>0.27803395618049809</v>
      </c>
      <c r="L20" s="70">
        <v>0.39177815203440325</v>
      </c>
      <c r="M20" s="53">
        <v>0.37408630707301077</v>
      </c>
      <c r="N20" s="70">
        <v>0.25534805690553608</v>
      </c>
      <c r="O20" s="53">
        <v>0.34058206356262771</v>
      </c>
      <c r="P20" s="53">
        <v>0.4059327426861154</v>
      </c>
      <c r="Q20" s="53">
        <v>0.55708433249339084</v>
      </c>
      <c r="R20" s="70">
        <v>0.35809447284678358</v>
      </c>
      <c r="S20" s="53">
        <v>0.40019212232719553</v>
      </c>
      <c r="T20" s="53">
        <v>0.3038419301045816</v>
      </c>
      <c r="U20" s="53">
        <v>0.39832696983049559</v>
      </c>
      <c r="V20" s="53">
        <v>0.36851423706124015</v>
      </c>
      <c r="W20" s="53">
        <v>0.4130497649064615</v>
      </c>
      <c r="X20" s="53">
        <v>0.58499742584346726</v>
      </c>
      <c r="Y20" s="70">
        <v>0.14434087514433214</v>
      </c>
      <c r="Z20" s="53">
        <v>0.80993223151191485</v>
      </c>
      <c r="AA20" s="63">
        <v>0.5455327914889978</v>
      </c>
    </row>
    <row r="21" spans="1:27" ht="13.95" customHeight="1" x14ac:dyDescent="0.25">
      <c r="A21" s="59"/>
      <c r="B21" s="66">
        <v>832</v>
      </c>
      <c r="C21" s="60">
        <v>227</v>
      </c>
      <c r="D21" s="60">
        <v>77</v>
      </c>
      <c r="E21" s="60">
        <v>53</v>
      </c>
      <c r="F21" s="75">
        <v>437</v>
      </c>
      <c r="G21" s="60">
        <v>88</v>
      </c>
      <c r="H21" s="60">
        <v>54</v>
      </c>
      <c r="I21" s="75">
        <v>242</v>
      </c>
      <c r="J21" s="60">
        <v>430</v>
      </c>
      <c r="K21" s="60">
        <v>160</v>
      </c>
      <c r="L21" s="75">
        <v>403</v>
      </c>
      <c r="M21" s="60">
        <v>419</v>
      </c>
      <c r="N21" s="75">
        <v>153</v>
      </c>
      <c r="O21" s="60">
        <v>182</v>
      </c>
      <c r="P21" s="60">
        <v>210</v>
      </c>
      <c r="Q21" s="60">
        <v>287</v>
      </c>
      <c r="R21" s="75">
        <v>178</v>
      </c>
      <c r="S21" s="60">
        <v>139</v>
      </c>
      <c r="T21" s="60">
        <v>85</v>
      </c>
      <c r="U21" s="60">
        <v>255</v>
      </c>
      <c r="V21" s="60">
        <v>38</v>
      </c>
      <c r="W21" s="60">
        <v>91</v>
      </c>
      <c r="X21" s="60">
        <v>46</v>
      </c>
      <c r="Y21" s="75">
        <v>14</v>
      </c>
      <c r="Z21" s="60">
        <v>95</v>
      </c>
      <c r="AA21" s="66">
        <v>90</v>
      </c>
    </row>
    <row r="23" spans="1:27" x14ac:dyDescent="0.25">
      <c r="A23" s="36" t="s">
        <v>377</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69" display="Return to index" xr:uid="{7D2055FB-9D43-4C08-8864-6F4516E5C6B7}"/>
  </hyperlinks>
  <pageMargins left="0.7" right="0.7" top="0.75" bottom="0.75" header="0.3" footer="0.3"/>
  <headerFooter alignWithMargins="0"/>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201</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2166</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2166</v>
      </c>
      <c r="C5" s="73">
        <v>335</v>
      </c>
      <c r="D5" s="42">
        <v>680</v>
      </c>
      <c r="E5" s="42">
        <v>159</v>
      </c>
      <c r="F5" s="73">
        <v>732</v>
      </c>
      <c r="G5" s="42">
        <v>539</v>
      </c>
      <c r="H5" s="42">
        <v>193</v>
      </c>
      <c r="I5" s="73">
        <v>767</v>
      </c>
      <c r="J5" s="42">
        <v>825</v>
      </c>
      <c r="K5" s="42">
        <v>574</v>
      </c>
      <c r="L5" s="73">
        <v>1029</v>
      </c>
      <c r="M5" s="42">
        <v>1120</v>
      </c>
      <c r="N5" s="73">
        <v>601</v>
      </c>
      <c r="O5" s="42">
        <v>534</v>
      </c>
      <c r="P5" s="42">
        <v>517</v>
      </c>
      <c r="Q5" s="42">
        <v>515</v>
      </c>
      <c r="R5" s="73">
        <v>498</v>
      </c>
      <c r="S5" s="42">
        <v>347</v>
      </c>
      <c r="T5" s="42">
        <v>279</v>
      </c>
      <c r="U5" s="42">
        <v>641</v>
      </c>
      <c r="V5" s="42">
        <v>102</v>
      </c>
      <c r="W5" s="42">
        <v>221</v>
      </c>
      <c r="X5" s="42">
        <v>78</v>
      </c>
      <c r="Y5" s="73">
        <v>96</v>
      </c>
      <c r="Z5" s="42">
        <v>117</v>
      </c>
      <c r="AA5" s="74">
        <v>165</v>
      </c>
    </row>
    <row r="6" spans="1:27" ht="13.95" customHeight="1" x14ac:dyDescent="0.25">
      <c r="A6" s="56" t="s">
        <v>173</v>
      </c>
      <c r="B6" s="61">
        <v>0.14134340852065885</v>
      </c>
      <c r="C6" s="51">
        <v>4.8929850250629986E-2</v>
      </c>
      <c r="D6" s="51">
        <v>0.32962950887698206</v>
      </c>
      <c r="E6" s="51">
        <v>0.1771727183422695</v>
      </c>
      <c r="F6" s="68">
        <v>6.9129746947796333E-2</v>
      </c>
      <c r="G6" s="51">
        <v>0.29770738899459642</v>
      </c>
      <c r="H6" s="51">
        <v>0.19108299871090353</v>
      </c>
      <c r="I6" s="68">
        <v>0.19309078062218693</v>
      </c>
      <c r="J6" s="51">
        <v>0.10657013300885795</v>
      </c>
      <c r="K6" s="51">
        <v>0.12221149489051568</v>
      </c>
      <c r="L6" s="68">
        <v>0.14694210483139089</v>
      </c>
      <c r="M6" s="51">
        <v>0.13824902950541462</v>
      </c>
      <c r="N6" s="68">
        <v>0.18177994141887749</v>
      </c>
      <c r="O6" s="51">
        <v>9.734630179343419E-2</v>
      </c>
      <c r="P6" s="51">
        <v>0.14090686859997614</v>
      </c>
      <c r="Q6" s="51">
        <v>0.14020829124697856</v>
      </c>
      <c r="R6" s="68">
        <v>0.16058698689101397</v>
      </c>
      <c r="S6" s="51">
        <v>0.12686846949588654</v>
      </c>
      <c r="T6" s="51">
        <v>0.19491089925564833</v>
      </c>
      <c r="U6" s="51">
        <v>0.13330812367268985</v>
      </c>
      <c r="V6" s="51">
        <v>0.20156785520998516</v>
      </c>
      <c r="W6" s="51">
        <v>9.3534201478790616E-2</v>
      </c>
      <c r="X6" s="51">
        <v>1.3682373414223554E-2</v>
      </c>
      <c r="Y6" s="68">
        <v>0.30095404066842457</v>
      </c>
      <c r="Z6" s="51">
        <v>1.4584482236141685E-2</v>
      </c>
      <c r="AA6" s="61">
        <v>9.7766684088891262E-3</v>
      </c>
    </row>
    <row r="7" spans="1:27" ht="13.95" customHeight="1" x14ac:dyDescent="0.25">
      <c r="A7" s="57"/>
      <c r="B7" s="62">
        <v>306</v>
      </c>
      <c r="C7" s="52">
        <v>16</v>
      </c>
      <c r="D7" s="52">
        <v>224</v>
      </c>
      <c r="E7" s="52">
        <v>28</v>
      </c>
      <c r="F7" s="69">
        <v>51</v>
      </c>
      <c r="G7" s="52">
        <v>161</v>
      </c>
      <c r="H7" s="52">
        <v>37</v>
      </c>
      <c r="I7" s="69">
        <v>148</v>
      </c>
      <c r="J7" s="52">
        <v>88</v>
      </c>
      <c r="K7" s="52">
        <v>70</v>
      </c>
      <c r="L7" s="69">
        <v>151</v>
      </c>
      <c r="M7" s="52">
        <v>155</v>
      </c>
      <c r="N7" s="69">
        <v>109</v>
      </c>
      <c r="O7" s="52">
        <v>52</v>
      </c>
      <c r="P7" s="52">
        <v>73</v>
      </c>
      <c r="Q7" s="52">
        <v>72</v>
      </c>
      <c r="R7" s="69">
        <v>80</v>
      </c>
      <c r="S7" s="52">
        <v>44</v>
      </c>
      <c r="T7" s="52">
        <v>54</v>
      </c>
      <c r="U7" s="52">
        <v>85</v>
      </c>
      <c r="V7" s="52">
        <v>21</v>
      </c>
      <c r="W7" s="52">
        <v>21</v>
      </c>
      <c r="X7" s="52">
        <v>1</v>
      </c>
      <c r="Y7" s="69">
        <v>29</v>
      </c>
      <c r="Z7" s="52">
        <v>2</v>
      </c>
      <c r="AA7" s="62">
        <v>2</v>
      </c>
    </row>
    <row r="8" spans="1:27" ht="13.95" customHeight="1" x14ac:dyDescent="0.25">
      <c r="A8" s="58" t="s">
        <v>174</v>
      </c>
      <c r="B8" s="63">
        <v>0.24452374428070958</v>
      </c>
      <c r="C8" s="53">
        <v>0.13711729863502028</v>
      </c>
      <c r="D8" s="53">
        <v>0.41564702620831168</v>
      </c>
      <c r="E8" s="53">
        <v>0.17966381249178956</v>
      </c>
      <c r="F8" s="70">
        <v>0.16009719573337933</v>
      </c>
      <c r="G8" s="53">
        <v>0.39479605985553412</v>
      </c>
      <c r="H8" s="53">
        <v>0.28398389302564359</v>
      </c>
      <c r="I8" s="70">
        <v>0.32335124138950566</v>
      </c>
      <c r="J8" s="53">
        <v>0.19512885728383464</v>
      </c>
      <c r="K8" s="53">
        <v>0.21023887504204963</v>
      </c>
      <c r="L8" s="70">
        <v>0.24152290427034809</v>
      </c>
      <c r="M8" s="53">
        <v>0.24655896824992088</v>
      </c>
      <c r="N8" s="70">
        <v>0.29231584790110227</v>
      </c>
      <c r="O8" s="53">
        <v>0.2917631690099014</v>
      </c>
      <c r="P8" s="53">
        <v>0.22809207441737364</v>
      </c>
      <c r="Q8" s="53">
        <v>0.15630839570594562</v>
      </c>
      <c r="R8" s="70">
        <v>0.25199368215524232</v>
      </c>
      <c r="S8" s="53">
        <v>0.24003197778228499</v>
      </c>
      <c r="T8" s="53">
        <v>0.26867797512801805</v>
      </c>
      <c r="U8" s="53">
        <v>0.21799820306970122</v>
      </c>
      <c r="V8" s="53">
        <v>0.22269027314857281</v>
      </c>
      <c r="W8" s="53">
        <v>0.27298260397563734</v>
      </c>
      <c r="X8" s="53">
        <v>0.29618386239072025</v>
      </c>
      <c r="Y8" s="70">
        <v>0.43431661754839063</v>
      </c>
      <c r="Z8" s="53">
        <v>5.8442242188002119E-2</v>
      </c>
      <c r="AA8" s="63">
        <v>0.15663181731059356</v>
      </c>
    </row>
    <row r="9" spans="1:27" ht="13.95" customHeight="1" x14ac:dyDescent="0.25">
      <c r="A9" s="58"/>
      <c r="B9" s="64">
        <v>530</v>
      </c>
      <c r="C9" s="54">
        <v>46</v>
      </c>
      <c r="D9" s="54">
        <v>283</v>
      </c>
      <c r="E9" s="54">
        <v>28</v>
      </c>
      <c r="F9" s="71">
        <v>117</v>
      </c>
      <c r="G9" s="54">
        <v>213</v>
      </c>
      <c r="H9" s="54">
        <v>55</v>
      </c>
      <c r="I9" s="71">
        <v>248</v>
      </c>
      <c r="J9" s="54">
        <v>161</v>
      </c>
      <c r="K9" s="54">
        <v>121</v>
      </c>
      <c r="L9" s="71">
        <v>249</v>
      </c>
      <c r="M9" s="54">
        <v>276</v>
      </c>
      <c r="N9" s="71">
        <v>176</v>
      </c>
      <c r="O9" s="54">
        <v>156</v>
      </c>
      <c r="P9" s="54">
        <v>118</v>
      </c>
      <c r="Q9" s="54">
        <v>80</v>
      </c>
      <c r="R9" s="71">
        <v>126</v>
      </c>
      <c r="S9" s="54">
        <v>83</v>
      </c>
      <c r="T9" s="54">
        <v>75</v>
      </c>
      <c r="U9" s="54">
        <v>140</v>
      </c>
      <c r="V9" s="54">
        <v>23</v>
      </c>
      <c r="W9" s="54">
        <v>60</v>
      </c>
      <c r="X9" s="54">
        <v>23</v>
      </c>
      <c r="Y9" s="71">
        <v>42</v>
      </c>
      <c r="Z9" s="54">
        <v>7</v>
      </c>
      <c r="AA9" s="64">
        <v>26</v>
      </c>
    </row>
    <row r="10" spans="1:27" ht="13.95" customHeight="1" x14ac:dyDescent="0.25">
      <c r="A10" s="57" t="s">
        <v>175</v>
      </c>
      <c r="B10" s="65">
        <v>0.19798706953476983</v>
      </c>
      <c r="C10" s="55">
        <v>0.23874891456776004</v>
      </c>
      <c r="D10" s="55">
        <v>0.1347776468027693</v>
      </c>
      <c r="E10" s="55">
        <v>0.26045512913126428</v>
      </c>
      <c r="F10" s="72">
        <v>0.22221266035844367</v>
      </c>
      <c r="G10" s="55">
        <v>0.13720544417047509</v>
      </c>
      <c r="H10" s="55">
        <v>0.23111146261612148</v>
      </c>
      <c r="I10" s="72">
        <v>0.1643422658239751</v>
      </c>
      <c r="J10" s="55">
        <v>0.19932624889739717</v>
      </c>
      <c r="K10" s="55">
        <v>0.24100607929109985</v>
      </c>
      <c r="L10" s="72">
        <v>0.21289379957066379</v>
      </c>
      <c r="M10" s="55">
        <v>0.18716192772495532</v>
      </c>
      <c r="N10" s="72">
        <v>0.17182956898400636</v>
      </c>
      <c r="O10" s="55">
        <v>0.22815142610574721</v>
      </c>
      <c r="P10" s="55">
        <v>0.20286313370347778</v>
      </c>
      <c r="Q10" s="55">
        <v>0.19234036473027999</v>
      </c>
      <c r="R10" s="72">
        <v>0.15565141845591479</v>
      </c>
      <c r="S10" s="55">
        <v>0.24821444966859393</v>
      </c>
      <c r="T10" s="55">
        <v>0.1724399888062022</v>
      </c>
      <c r="U10" s="55">
        <v>0.21024934700593817</v>
      </c>
      <c r="V10" s="55">
        <v>0.21653838498376576</v>
      </c>
      <c r="W10" s="55">
        <v>0.2116574066199513</v>
      </c>
      <c r="X10" s="55">
        <v>0.17299866168778683</v>
      </c>
      <c r="Y10" s="72">
        <v>0.11160164771390833</v>
      </c>
      <c r="Z10" s="55">
        <v>0.1389638714000524</v>
      </c>
      <c r="AA10" s="65">
        <v>0.26758451181610909</v>
      </c>
    </row>
    <row r="11" spans="1:27" ht="13.95" customHeight="1" x14ac:dyDescent="0.25">
      <c r="A11" s="57"/>
      <c r="B11" s="62">
        <v>429</v>
      </c>
      <c r="C11" s="52">
        <v>80</v>
      </c>
      <c r="D11" s="52">
        <v>92</v>
      </c>
      <c r="E11" s="52">
        <v>41</v>
      </c>
      <c r="F11" s="69">
        <v>163</v>
      </c>
      <c r="G11" s="52">
        <v>74</v>
      </c>
      <c r="H11" s="52">
        <v>45</v>
      </c>
      <c r="I11" s="69">
        <v>126</v>
      </c>
      <c r="J11" s="52">
        <v>164</v>
      </c>
      <c r="K11" s="52">
        <v>138</v>
      </c>
      <c r="L11" s="69">
        <v>219</v>
      </c>
      <c r="M11" s="52">
        <v>210</v>
      </c>
      <c r="N11" s="69">
        <v>103</v>
      </c>
      <c r="O11" s="52">
        <v>122</v>
      </c>
      <c r="P11" s="52">
        <v>105</v>
      </c>
      <c r="Q11" s="52">
        <v>99</v>
      </c>
      <c r="R11" s="69">
        <v>78</v>
      </c>
      <c r="S11" s="52">
        <v>86</v>
      </c>
      <c r="T11" s="52">
        <v>48</v>
      </c>
      <c r="U11" s="52">
        <v>135</v>
      </c>
      <c r="V11" s="52">
        <v>22</v>
      </c>
      <c r="W11" s="52">
        <v>47</v>
      </c>
      <c r="X11" s="52">
        <v>13</v>
      </c>
      <c r="Y11" s="69">
        <v>11</v>
      </c>
      <c r="Z11" s="52">
        <v>16</v>
      </c>
      <c r="AA11" s="62">
        <v>44</v>
      </c>
    </row>
    <row r="12" spans="1:27" ht="13.95" customHeight="1" x14ac:dyDescent="0.25">
      <c r="A12" s="58" t="s">
        <v>176</v>
      </c>
      <c r="B12" s="63">
        <v>0.14113088007376862</v>
      </c>
      <c r="C12" s="53">
        <v>0.23213438874422249</v>
      </c>
      <c r="D12" s="53">
        <v>5.6284674778720616E-2</v>
      </c>
      <c r="E12" s="53">
        <v>0.15828349962430521</v>
      </c>
      <c r="F12" s="70">
        <v>0.21017103364849446</v>
      </c>
      <c r="G12" s="53">
        <v>6.7233847323909968E-2</v>
      </c>
      <c r="H12" s="53">
        <v>8.1227446424535762E-2</v>
      </c>
      <c r="I12" s="70">
        <v>0.13546152581689427</v>
      </c>
      <c r="J12" s="53">
        <v>0.17206935966638282</v>
      </c>
      <c r="K12" s="53">
        <v>0.10422291814531427</v>
      </c>
      <c r="L12" s="70">
        <v>0.14198331102897777</v>
      </c>
      <c r="M12" s="53">
        <v>0.13760361019913037</v>
      </c>
      <c r="N12" s="70">
        <v>0.1220039348196276</v>
      </c>
      <c r="O12" s="53">
        <v>0.1410704779504772</v>
      </c>
      <c r="P12" s="53">
        <v>0.12468002867946376</v>
      </c>
      <c r="Q12" s="53">
        <v>0.18003684954423974</v>
      </c>
      <c r="R12" s="70">
        <v>0.15841916602511341</v>
      </c>
      <c r="S12" s="53">
        <v>0.11724952243759373</v>
      </c>
      <c r="T12" s="53">
        <v>0.12079292827181906</v>
      </c>
      <c r="U12" s="53">
        <v>0.1416971139246411</v>
      </c>
      <c r="V12" s="53">
        <v>6.8408604385664235E-2</v>
      </c>
      <c r="W12" s="53">
        <v>0.1392416081981645</v>
      </c>
      <c r="X12" s="53">
        <v>0.30533619748552904</v>
      </c>
      <c r="Y12" s="70">
        <v>6.8398870497592204E-2</v>
      </c>
      <c r="Z12" s="53">
        <v>0.18523825364745278</v>
      </c>
      <c r="AA12" s="63">
        <v>0.24774303097348141</v>
      </c>
    </row>
    <row r="13" spans="1:27" ht="13.95" customHeight="1" x14ac:dyDescent="0.25">
      <c r="A13" s="58"/>
      <c r="B13" s="64">
        <v>306</v>
      </c>
      <c r="C13" s="54">
        <v>78</v>
      </c>
      <c r="D13" s="54">
        <v>38</v>
      </c>
      <c r="E13" s="54">
        <v>25</v>
      </c>
      <c r="F13" s="71">
        <v>154</v>
      </c>
      <c r="G13" s="54">
        <v>36</v>
      </c>
      <c r="H13" s="54">
        <v>16</v>
      </c>
      <c r="I13" s="71">
        <v>104</v>
      </c>
      <c r="J13" s="54">
        <v>142</v>
      </c>
      <c r="K13" s="54">
        <v>60</v>
      </c>
      <c r="L13" s="71">
        <v>146</v>
      </c>
      <c r="M13" s="54">
        <v>154</v>
      </c>
      <c r="N13" s="71">
        <v>73</v>
      </c>
      <c r="O13" s="54">
        <v>75</v>
      </c>
      <c r="P13" s="54">
        <v>64</v>
      </c>
      <c r="Q13" s="54">
        <v>93</v>
      </c>
      <c r="R13" s="71">
        <v>79</v>
      </c>
      <c r="S13" s="54">
        <v>41</v>
      </c>
      <c r="T13" s="54">
        <v>34</v>
      </c>
      <c r="U13" s="54">
        <v>91</v>
      </c>
      <c r="V13" s="54">
        <v>7</v>
      </c>
      <c r="W13" s="54">
        <v>31</v>
      </c>
      <c r="X13" s="54">
        <v>24</v>
      </c>
      <c r="Y13" s="71">
        <v>7</v>
      </c>
      <c r="Z13" s="54">
        <v>22</v>
      </c>
      <c r="AA13" s="64">
        <v>41</v>
      </c>
    </row>
    <row r="14" spans="1:27" ht="13.95" customHeight="1" x14ac:dyDescent="0.25">
      <c r="A14" s="57" t="s">
        <v>177</v>
      </c>
      <c r="B14" s="65">
        <v>0.17433909669740164</v>
      </c>
      <c r="C14" s="55">
        <v>0.28632784186484167</v>
      </c>
      <c r="D14" s="55">
        <v>3.3360808920185753E-2</v>
      </c>
      <c r="E14" s="55">
        <v>0.16876831940827267</v>
      </c>
      <c r="F14" s="72">
        <v>0.27138765026732053</v>
      </c>
      <c r="G14" s="55">
        <v>6.9988944270251818E-2</v>
      </c>
      <c r="H14" s="55">
        <v>0.15340350834704988</v>
      </c>
      <c r="I14" s="72">
        <v>0.12280972313165536</v>
      </c>
      <c r="J14" s="55">
        <v>0.25558130559115855</v>
      </c>
      <c r="K14" s="55">
        <v>0.12636973806069973</v>
      </c>
      <c r="L14" s="72">
        <v>0.1894274769404948</v>
      </c>
      <c r="M14" s="55">
        <v>0.15864755429399333</v>
      </c>
      <c r="N14" s="72">
        <v>0.11944834121176497</v>
      </c>
      <c r="O14" s="55">
        <v>0.13520461287913801</v>
      </c>
      <c r="P14" s="55">
        <v>0.19501172111570586</v>
      </c>
      <c r="Q14" s="55">
        <v>0.25817475693502695</v>
      </c>
      <c r="R14" s="72">
        <v>0.17651416141218598</v>
      </c>
      <c r="S14" s="55">
        <v>0.16493132491852053</v>
      </c>
      <c r="T14" s="55">
        <v>0.13506472425157601</v>
      </c>
      <c r="U14" s="55">
        <v>0.19183228442819378</v>
      </c>
      <c r="V14" s="55">
        <v>0.21634743720486868</v>
      </c>
      <c r="W14" s="55">
        <v>0.17557573470678567</v>
      </c>
      <c r="X14" s="55">
        <v>0.14080349277020868</v>
      </c>
      <c r="Y14" s="72">
        <v>5.0420346264453991E-2</v>
      </c>
      <c r="Z14" s="55">
        <v>0.56117670140721276</v>
      </c>
      <c r="AA14" s="65">
        <v>0.19098136988458203</v>
      </c>
    </row>
    <row r="15" spans="1:27" ht="13.95" customHeight="1" x14ac:dyDescent="0.25">
      <c r="A15" s="57"/>
      <c r="B15" s="62">
        <v>378</v>
      </c>
      <c r="C15" s="52">
        <v>96</v>
      </c>
      <c r="D15" s="52">
        <v>23</v>
      </c>
      <c r="E15" s="52">
        <v>27</v>
      </c>
      <c r="F15" s="69">
        <v>199</v>
      </c>
      <c r="G15" s="52">
        <v>38</v>
      </c>
      <c r="H15" s="52">
        <v>30</v>
      </c>
      <c r="I15" s="69">
        <v>94</v>
      </c>
      <c r="J15" s="52">
        <v>211</v>
      </c>
      <c r="K15" s="52">
        <v>73</v>
      </c>
      <c r="L15" s="69">
        <v>195</v>
      </c>
      <c r="M15" s="52">
        <v>178</v>
      </c>
      <c r="N15" s="69">
        <v>72</v>
      </c>
      <c r="O15" s="52">
        <v>72</v>
      </c>
      <c r="P15" s="52">
        <v>101</v>
      </c>
      <c r="Q15" s="52">
        <v>133</v>
      </c>
      <c r="R15" s="69">
        <v>88</v>
      </c>
      <c r="S15" s="52">
        <v>57</v>
      </c>
      <c r="T15" s="52">
        <v>38</v>
      </c>
      <c r="U15" s="52">
        <v>123</v>
      </c>
      <c r="V15" s="52">
        <v>22</v>
      </c>
      <c r="W15" s="52">
        <v>39</v>
      </c>
      <c r="X15" s="52">
        <v>11</v>
      </c>
      <c r="Y15" s="69">
        <v>5</v>
      </c>
      <c r="Z15" s="52">
        <v>66</v>
      </c>
      <c r="AA15" s="62">
        <v>31</v>
      </c>
    </row>
    <row r="16" spans="1:27" ht="13.95" customHeight="1" x14ac:dyDescent="0.25">
      <c r="A16" s="58" t="s">
        <v>178</v>
      </c>
      <c r="B16" s="63">
        <v>0.10067580089269017</v>
      </c>
      <c r="C16" s="53">
        <v>5.6741705937526005E-2</v>
      </c>
      <c r="D16" s="53">
        <v>3.0300334413029501E-2</v>
      </c>
      <c r="E16" s="53">
        <v>5.5656521002099293E-2</v>
      </c>
      <c r="F16" s="70">
        <v>6.7001713044566286E-2</v>
      </c>
      <c r="G16" s="53">
        <v>3.3068315385232958E-2</v>
      </c>
      <c r="H16" s="53">
        <v>5.9190690875746473E-2</v>
      </c>
      <c r="I16" s="70">
        <v>6.0944463215782126E-2</v>
      </c>
      <c r="J16" s="53">
        <v>7.132409555237039E-2</v>
      </c>
      <c r="K16" s="53">
        <v>0.19595089457032125</v>
      </c>
      <c r="L16" s="70">
        <v>6.7230403358124746E-2</v>
      </c>
      <c r="M16" s="53">
        <v>0.13177891002658371</v>
      </c>
      <c r="N16" s="70">
        <v>0.1126223656646208</v>
      </c>
      <c r="O16" s="53">
        <v>0.10646401226130191</v>
      </c>
      <c r="P16" s="53">
        <v>0.10844617348400253</v>
      </c>
      <c r="Q16" s="53">
        <v>7.2931341837529737E-2</v>
      </c>
      <c r="R16" s="70">
        <v>9.683458506052911E-2</v>
      </c>
      <c r="S16" s="53">
        <v>0.10270425569712022</v>
      </c>
      <c r="T16" s="53">
        <v>0.10811348428673698</v>
      </c>
      <c r="U16" s="53">
        <v>0.10491492789883525</v>
      </c>
      <c r="V16" s="53">
        <v>7.4447445067143625E-2</v>
      </c>
      <c r="W16" s="53">
        <v>0.1070084450206701</v>
      </c>
      <c r="X16" s="53">
        <v>7.0995412251532095E-2</v>
      </c>
      <c r="Y16" s="70">
        <v>3.4308477307230245E-2</v>
      </c>
      <c r="Z16" s="53">
        <v>4.1594449121138147E-2</v>
      </c>
      <c r="AA16" s="63">
        <v>0.12728260160634447</v>
      </c>
    </row>
    <row r="17" spans="1:27" ht="13.95" customHeight="1" x14ac:dyDescent="0.25">
      <c r="A17" s="58"/>
      <c r="B17" s="64">
        <v>218</v>
      </c>
      <c r="C17" s="54">
        <v>19</v>
      </c>
      <c r="D17" s="54">
        <v>21</v>
      </c>
      <c r="E17" s="54">
        <v>9</v>
      </c>
      <c r="F17" s="71">
        <v>49</v>
      </c>
      <c r="G17" s="54">
        <v>18</v>
      </c>
      <c r="H17" s="54">
        <v>11</v>
      </c>
      <c r="I17" s="71">
        <v>47</v>
      </c>
      <c r="J17" s="54">
        <v>59</v>
      </c>
      <c r="K17" s="54">
        <v>112</v>
      </c>
      <c r="L17" s="71">
        <v>69</v>
      </c>
      <c r="M17" s="54">
        <v>148</v>
      </c>
      <c r="N17" s="71">
        <v>68</v>
      </c>
      <c r="O17" s="54">
        <v>57</v>
      </c>
      <c r="P17" s="54">
        <v>56</v>
      </c>
      <c r="Q17" s="54">
        <v>38</v>
      </c>
      <c r="R17" s="71">
        <v>48</v>
      </c>
      <c r="S17" s="54">
        <v>36</v>
      </c>
      <c r="T17" s="54">
        <v>30</v>
      </c>
      <c r="U17" s="54">
        <v>67</v>
      </c>
      <c r="V17" s="54">
        <v>8</v>
      </c>
      <c r="W17" s="54">
        <v>24</v>
      </c>
      <c r="X17" s="54">
        <v>6</v>
      </c>
      <c r="Y17" s="71">
        <v>3</v>
      </c>
      <c r="Z17" s="54">
        <v>5</v>
      </c>
      <c r="AA17" s="64">
        <v>21</v>
      </c>
    </row>
    <row r="18" spans="1:27" ht="13.95" customHeight="1" x14ac:dyDescent="0.25">
      <c r="A18" s="57" t="s">
        <v>179</v>
      </c>
      <c r="B18" s="65">
        <v>0.38586715280136841</v>
      </c>
      <c r="C18" s="55">
        <v>0.18604714888565022</v>
      </c>
      <c r="D18" s="55">
        <v>0.74527653508529468</v>
      </c>
      <c r="E18" s="55">
        <v>0.35683653083405914</v>
      </c>
      <c r="F18" s="72">
        <v>0.22922694268117558</v>
      </c>
      <c r="G18" s="55">
        <v>0.69250344885013093</v>
      </c>
      <c r="H18" s="55">
        <v>0.47506689173654704</v>
      </c>
      <c r="I18" s="72">
        <v>0.51644202201169276</v>
      </c>
      <c r="J18" s="55">
        <v>0.30169899029269265</v>
      </c>
      <c r="K18" s="55">
        <v>0.33245036993256522</v>
      </c>
      <c r="L18" s="72">
        <v>0.38846500910173959</v>
      </c>
      <c r="M18" s="55">
        <v>0.38480799775533553</v>
      </c>
      <c r="N18" s="72">
        <v>0.47409578931997998</v>
      </c>
      <c r="O18" s="55">
        <v>0.38910947080333563</v>
      </c>
      <c r="P18" s="55">
        <v>0.36899894301734981</v>
      </c>
      <c r="Q18" s="55">
        <v>0.29651668695292427</v>
      </c>
      <c r="R18" s="72">
        <v>0.41258066904625629</v>
      </c>
      <c r="S18" s="55">
        <v>0.36690044727817139</v>
      </c>
      <c r="T18" s="55">
        <v>0.46358887438366608</v>
      </c>
      <c r="U18" s="55">
        <v>0.35130632674239082</v>
      </c>
      <c r="V18" s="55">
        <v>0.42425812835855803</v>
      </c>
      <c r="W18" s="55">
        <v>0.36651680545442789</v>
      </c>
      <c r="X18" s="55">
        <v>0.30986623580494382</v>
      </c>
      <c r="Y18" s="72">
        <v>0.73527065821681536</v>
      </c>
      <c r="Z18" s="55">
        <v>7.3026724424143805E-2</v>
      </c>
      <c r="AA18" s="65">
        <v>0.16640848571948272</v>
      </c>
    </row>
    <row r="19" spans="1:27" ht="13.95" customHeight="1" x14ac:dyDescent="0.25">
      <c r="A19" s="57"/>
      <c r="B19" s="62">
        <v>836</v>
      </c>
      <c r="C19" s="52">
        <v>62</v>
      </c>
      <c r="D19" s="52">
        <v>507</v>
      </c>
      <c r="E19" s="52">
        <v>57</v>
      </c>
      <c r="F19" s="69">
        <v>168</v>
      </c>
      <c r="G19" s="52">
        <v>373</v>
      </c>
      <c r="H19" s="52">
        <v>92</v>
      </c>
      <c r="I19" s="69">
        <v>396</v>
      </c>
      <c r="J19" s="52">
        <v>249</v>
      </c>
      <c r="K19" s="52">
        <v>191</v>
      </c>
      <c r="L19" s="69">
        <v>400</v>
      </c>
      <c r="M19" s="52">
        <v>431</v>
      </c>
      <c r="N19" s="69">
        <v>285</v>
      </c>
      <c r="O19" s="52">
        <v>208</v>
      </c>
      <c r="P19" s="52">
        <v>191</v>
      </c>
      <c r="Q19" s="52">
        <v>153</v>
      </c>
      <c r="R19" s="69">
        <v>206</v>
      </c>
      <c r="S19" s="52">
        <v>127</v>
      </c>
      <c r="T19" s="52">
        <v>130</v>
      </c>
      <c r="U19" s="52">
        <v>225</v>
      </c>
      <c r="V19" s="52">
        <v>43</v>
      </c>
      <c r="W19" s="52">
        <v>81</v>
      </c>
      <c r="X19" s="52">
        <v>24</v>
      </c>
      <c r="Y19" s="69">
        <v>70</v>
      </c>
      <c r="Z19" s="52">
        <v>9</v>
      </c>
      <c r="AA19" s="62">
        <v>27</v>
      </c>
    </row>
    <row r="20" spans="1:27" ht="13.95" customHeight="1" x14ac:dyDescent="0.25">
      <c r="A20" s="58" t="s">
        <v>180</v>
      </c>
      <c r="B20" s="63">
        <v>0.31546997677117006</v>
      </c>
      <c r="C20" s="53">
        <v>0.51846223060906393</v>
      </c>
      <c r="D20" s="53">
        <v>8.9645483698906417E-2</v>
      </c>
      <c r="E20" s="53">
        <v>0.3270518190325778</v>
      </c>
      <c r="F20" s="70">
        <v>0.48155868391581502</v>
      </c>
      <c r="G20" s="53">
        <v>0.13722279159416187</v>
      </c>
      <c r="H20" s="53">
        <v>0.2346309547715856</v>
      </c>
      <c r="I20" s="70">
        <v>0.25827124894854941</v>
      </c>
      <c r="J20" s="53">
        <v>0.42765066525754131</v>
      </c>
      <c r="K20" s="53">
        <v>0.23059265620601416</v>
      </c>
      <c r="L20" s="70">
        <v>0.3314107879694726</v>
      </c>
      <c r="M20" s="53">
        <v>0.29625116449312366</v>
      </c>
      <c r="N20" s="70">
        <v>0.24145227603139258</v>
      </c>
      <c r="O20" s="53">
        <v>0.27627509082961521</v>
      </c>
      <c r="P20" s="53">
        <v>0.3196917497951694</v>
      </c>
      <c r="Q20" s="53">
        <v>0.43821160647926616</v>
      </c>
      <c r="R20" s="70">
        <v>0.33493332743729937</v>
      </c>
      <c r="S20" s="53">
        <v>0.28218084735611426</v>
      </c>
      <c r="T20" s="53">
        <v>0.2558576525233951</v>
      </c>
      <c r="U20" s="53">
        <v>0.33352939835283474</v>
      </c>
      <c r="V20" s="53">
        <v>0.28475604159053297</v>
      </c>
      <c r="W20" s="53">
        <v>0.31481734290495023</v>
      </c>
      <c r="X20" s="53">
        <v>0.44613969025573769</v>
      </c>
      <c r="Y20" s="70">
        <v>0.11881921676204618</v>
      </c>
      <c r="Z20" s="53">
        <v>0.74641495505466549</v>
      </c>
      <c r="AA20" s="63">
        <v>0.43872440085806341</v>
      </c>
    </row>
    <row r="21" spans="1:27" ht="13.95" customHeight="1" x14ac:dyDescent="0.25">
      <c r="A21" s="59"/>
      <c r="B21" s="66">
        <v>683</v>
      </c>
      <c r="C21" s="60">
        <v>174</v>
      </c>
      <c r="D21" s="60">
        <v>61</v>
      </c>
      <c r="E21" s="60">
        <v>52</v>
      </c>
      <c r="F21" s="75">
        <v>353</v>
      </c>
      <c r="G21" s="60">
        <v>74</v>
      </c>
      <c r="H21" s="60">
        <v>45</v>
      </c>
      <c r="I21" s="75">
        <v>198</v>
      </c>
      <c r="J21" s="60">
        <v>353</v>
      </c>
      <c r="K21" s="60">
        <v>132</v>
      </c>
      <c r="L21" s="75">
        <v>341</v>
      </c>
      <c r="M21" s="60">
        <v>332</v>
      </c>
      <c r="N21" s="75">
        <v>145</v>
      </c>
      <c r="O21" s="60">
        <v>147</v>
      </c>
      <c r="P21" s="60">
        <v>165</v>
      </c>
      <c r="Q21" s="60">
        <v>226</v>
      </c>
      <c r="R21" s="75">
        <v>167</v>
      </c>
      <c r="S21" s="60">
        <v>98</v>
      </c>
      <c r="T21" s="60">
        <v>71</v>
      </c>
      <c r="U21" s="60">
        <v>214</v>
      </c>
      <c r="V21" s="60">
        <v>29</v>
      </c>
      <c r="W21" s="60">
        <v>70</v>
      </c>
      <c r="X21" s="60">
        <v>35</v>
      </c>
      <c r="Y21" s="75">
        <v>11</v>
      </c>
      <c r="Z21" s="60">
        <v>88</v>
      </c>
      <c r="AA21" s="66">
        <v>72</v>
      </c>
    </row>
    <row r="23" spans="1:27" x14ac:dyDescent="0.25">
      <c r="A23" s="36" t="s">
        <v>377</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70" display="Return to index" xr:uid="{47BAB99B-2D2B-47FA-8ED5-9100EBF946D1}"/>
  </hyperlinks>
  <pageMargins left="0.7" right="0.7" top="0.75" bottom="0.75" header="0.3" footer="0.3"/>
  <headerFooter alignWithMargins="0"/>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202</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2166</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2166</v>
      </c>
      <c r="C5" s="73">
        <v>335</v>
      </c>
      <c r="D5" s="42">
        <v>680</v>
      </c>
      <c r="E5" s="42">
        <v>159</v>
      </c>
      <c r="F5" s="73">
        <v>732</v>
      </c>
      <c r="G5" s="42">
        <v>539</v>
      </c>
      <c r="H5" s="42">
        <v>193</v>
      </c>
      <c r="I5" s="73">
        <v>767</v>
      </c>
      <c r="J5" s="42">
        <v>825</v>
      </c>
      <c r="K5" s="42">
        <v>574</v>
      </c>
      <c r="L5" s="73">
        <v>1029</v>
      </c>
      <c r="M5" s="42">
        <v>1120</v>
      </c>
      <c r="N5" s="73">
        <v>601</v>
      </c>
      <c r="O5" s="42">
        <v>534</v>
      </c>
      <c r="P5" s="42">
        <v>517</v>
      </c>
      <c r="Q5" s="42">
        <v>515</v>
      </c>
      <c r="R5" s="73">
        <v>498</v>
      </c>
      <c r="S5" s="42">
        <v>347</v>
      </c>
      <c r="T5" s="42">
        <v>279</v>
      </c>
      <c r="U5" s="42">
        <v>641</v>
      </c>
      <c r="V5" s="42">
        <v>102</v>
      </c>
      <c r="W5" s="42">
        <v>221</v>
      </c>
      <c r="X5" s="42">
        <v>78</v>
      </c>
      <c r="Y5" s="73">
        <v>96</v>
      </c>
      <c r="Z5" s="42">
        <v>117</v>
      </c>
      <c r="AA5" s="74">
        <v>165</v>
      </c>
    </row>
    <row r="6" spans="1:27" ht="13.95" customHeight="1" x14ac:dyDescent="0.25">
      <c r="A6" s="56" t="s">
        <v>173</v>
      </c>
      <c r="B6" s="61">
        <v>0.11499281242651704</v>
      </c>
      <c r="C6" s="51">
        <v>4.7962991268752309E-2</v>
      </c>
      <c r="D6" s="51">
        <v>0.25840614581342131</v>
      </c>
      <c r="E6" s="51">
        <v>0.16760195210692636</v>
      </c>
      <c r="F6" s="68">
        <v>5.0685423853068151E-2</v>
      </c>
      <c r="G6" s="51">
        <v>0.2653198150326852</v>
      </c>
      <c r="H6" s="51">
        <v>0.13588185616934109</v>
      </c>
      <c r="I6" s="68">
        <v>0.17282877553530793</v>
      </c>
      <c r="J6" s="51">
        <v>7.5369023241978056E-2</v>
      </c>
      <c r="K6" s="51">
        <v>9.4701215382557546E-2</v>
      </c>
      <c r="L6" s="68">
        <v>0.11548936602846116</v>
      </c>
      <c r="M6" s="51">
        <v>0.11620413618516297</v>
      </c>
      <c r="N6" s="68">
        <v>0.1700051170805997</v>
      </c>
      <c r="O6" s="51">
        <v>8.6217366083484806E-2</v>
      </c>
      <c r="P6" s="51">
        <v>0.11311281307168515</v>
      </c>
      <c r="Q6" s="51">
        <v>8.2524722897191871E-2</v>
      </c>
      <c r="R6" s="68">
        <v>0.12822293161592035</v>
      </c>
      <c r="S6" s="51">
        <v>0.11548389513712078</v>
      </c>
      <c r="T6" s="51">
        <v>0.14010635356564419</v>
      </c>
      <c r="U6" s="51">
        <v>9.7135363008693965E-2</v>
      </c>
      <c r="V6" s="51">
        <v>0.13653438730695794</v>
      </c>
      <c r="W6" s="51">
        <v>0.11790399361093096</v>
      </c>
      <c r="X6" s="51">
        <v>4.8750892198272347E-2</v>
      </c>
      <c r="Y6" s="68">
        <v>0.20906423072004063</v>
      </c>
      <c r="Z6" s="51">
        <v>5.3985688394917637E-3</v>
      </c>
      <c r="AA6" s="61">
        <v>4.4937348365445802E-3</v>
      </c>
    </row>
    <row r="7" spans="1:27" ht="13.95" customHeight="1" x14ac:dyDescent="0.25">
      <c r="A7" s="57"/>
      <c r="B7" s="62">
        <v>249</v>
      </c>
      <c r="C7" s="52">
        <v>16</v>
      </c>
      <c r="D7" s="52">
        <v>176</v>
      </c>
      <c r="E7" s="52">
        <v>27</v>
      </c>
      <c r="F7" s="69">
        <v>37</v>
      </c>
      <c r="G7" s="52">
        <v>143</v>
      </c>
      <c r="H7" s="52">
        <v>26</v>
      </c>
      <c r="I7" s="69">
        <v>133</v>
      </c>
      <c r="J7" s="52">
        <v>62</v>
      </c>
      <c r="K7" s="52">
        <v>54</v>
      </c>
      <c r="L7" s="69">
        <v>119</v>
      </c>
      <c r="M7" s="52">
        <v>130</v>
      </c>
      <c r="N7" s="69">
        <v>102</v>
      </c>
      <c r="O7" s="52">
        <v>46</v>
      </c>
      <c r="P7" s="52">
        <v>58</v>
      </c>
      <c r="Q7" s="52">
        <v>42</v>
      </c>
      <c r="R7" s="69">
        <v>64</v>
      </c>
      <c r="S7" s="52">
        <v>40</v>
      </c>
      <c r="T7" s="52">
        <v>39</v>
      </c>
      <c r="U7" s="52">
        <v>62</v>
      </c>
      <c r="V7" s="52">
        <v>14</v>
      </c>
      <c r="W7" s="52">
        <v>26</v>
      </c>
      <c r="X7" s="52">
        <v>4</v>
      </c>
      <c r="Y7" s="69">
        <v>20</v>
      </c>
      <c r="Z7" s="52">
        <v>1</v>
      </c>
      <c r="AA7" s="62">
        <v>1</v>
      </c>
    </row>
    <row r="8" spans="1:27" ht="13.95" customHeight="1" x14ac:dyDescent="0.25">
      <c r="A8" s="58" t="s">
        <v>174</v>
      </c>
      <c r="B8" s="63">
        <v>0.20396107244144188</v>
      </c>
      <c r="C8" s="53">
        <v>9.5060780540754466E-2</v>
      </c>
      <c r="D8" s="53">
        <v>0.41036201496005087</v>
      </c>
      <c r="E8" s="53">
        <v>0.13840914196265444</v>
      </c>
      <c r="F8" s="70">
        <v>0.12691597210509553</v>
      </c>
      <c r="G8" s="53">
        <v>0.33869372404032205</v>
      </c>
      <c r="H8" s="53">
        <v>0.24566616221455237</v>
      </c>
      <c r="I8" s="70">
        <v>0.26307701114218746</v>
      </c>
      <c r="J8" s="53">
        <v>0.15636186186565221</v>
      </c>
      <c r="K8" s="53">
        <v>0.1934261711239964</v>
      </c>
      <c r="L8" s="70">
        <v>0.21424140404912095</v>
      </c>
      <c r="M8" s="53">
        <v>0.19492960432640238</v>
      </c>
      <c r="N8" s="70">
        <v>0.23545489058241806</v>
      </c>
      <c r="O8" s="53">
        <v>0.25101106569332038</v>
      </c>
      <c r="P8" s="53">
        <v>0.19237586450370867</v>
      </c>
      <c r="Q8" s="53">
        <v>0.13008824034685584</v>
      </c>
      <c r="R8" s="70">
        <v>0.2138565541285864</v>
      </c>
      <c r="S8" s="53">
        <v>0.21279867100721717</v>
      </c>
      <c r="T8" s="53">
        <v>0.2484025090278289</v>
      </c>
      <c r="U8" s="53">
        <v>0.19402249912521355</v>
      </c>
      <c r="V8" s="53">
        <v>0.21018668539423299</v>
      </c>
      <c r="W8" s="53">
        <v>0.18716052105941899</v>
      </c>
      <c r="X8" s="53">
        <v>6.3404729702561585E-2</v>
      </c>
      <c r="Y8" s="70">
        <v>0.417687944386048</v>
      </c>
      <c r="Z8" s="53">
        <v>6.532221971320161E-2</v>
      </c>
      <c r="AA8" s="63">
        <v>9.5464353746121319E-2</v>
      </c>
    </row>
    <row r="9" spans="1:27" ht="13.95" customHeight="1" x14ac:dyDescent="0.25">
      <c r="A9" s="58"/>
      <c r="B9" s="64">
        <v>442</v>
      </c>
      <c r="C9" s="54">
        <v>32</v>
      </c>
      <c r="D9" s="54">
        <v>279</v>
      </c>
      <c r="E9" s="54">
        <v>22</v>
      </c>
      <c r="F9" s="71">
        <v>93</v>
      </c>
      <c r="G9" s="54">
        <v>183</v>
      </c>
      <c r="H9" s="54">
        <v>47</v>
      </c>
      <c r="I9" s="71">
        <v>202</v>
      </c>
      <c r="J9" s="54">
        <v>129</v>
      </c>
      <c r="K9" s="54">
        <v>111</v>
      </c>
      <c r="L9" s="71">
        <v>221</v>
      </c>
      <c r="M9" s="54">
        <v>218</v>
      </c>
      <c r="N9" s="71">
        <v>141</v>
      </c>
      <c r="O9" s="54">
        <v>134</v>
      </c>
      <c r="P9" s="54">
        <v>99</v>
      </c>
      <c r="Q9" s="54">
        <v>67</v>
      </c>
      <c r="R9" s="71">
        <v>107</v>
      </c>
      <c r="S9" s="54">
        <v>74</v>
      </c>
      <c r="T9" s="54">
        <v>69</v>
      </c>
      <c r="U9" s="54">
        <v>124</v>
      </c>
      <c r="V9" s="54">
        <v>21</v>
      </c>
      <c r="W9" s="54">
        <v>41</v>
      </c>
      <c r="X9" s="54">
        <v>5</v>
      </c>
      <c r="Y9" s="71">
        <v>40</v>
      </c>
      <c r="Z9" s="54">
        <v>8</v>
      </c>
      <c r="AA9" s="64">
        <v>16</v>
      </c>
    </row>
    <row r="10" spans="1:27" ht="13.95" customHeight="1" x14ac:dyDescent="0.25">
      <c r="A10" s="57" t="s">
        <v>175</v>
      </c>
      <c r="B10" s="65">
        <v>0.20457179813590087</v>
      </c>
      <c r="C10" s="55">
        <v>0.20565504462685741</v>
      </c>
      <c r="D10" s="55">
        <v>0.16349031721775981</v>
      </c>
      <c r="E10" s="55">
        <v>0.3228085167796651</v>
      </c>
      <c r="F10" s="72">
        <v>0.19932977554848752</v>
      </c>
      <c r="G10" s="55">
        <v>0.15594727805721512</v>
      </c>
      <c r="H10" s="55">
        <v>0.27365968463085261</v>
      </c>
      <c r="I10" s="72">
        <v>0.18555635331617534</v>
      </c>
      <c r="J10" s="55">
        <v>0.19381751277740961</v>
      </c>
      <c r="K10" s="55">
        <v>0.24543539504313813</v>
      </c>
      <c r="L10" s="72">
        <v>0.2078621738338545</v>
      </c>
      <c r="M10" s="55">
        <v>0.20006178846573136</v>
      </c>
      <c r="N10" s="72">
        <v>0.18458585850698303</v>
      </c>
      <c r="O10" s="55">
        <v>0.25390940249069166</v>
      </c>
      <c r="P10" s="55">
        <v>0.21756225016018022</v>
      </c>
      <c r="Q10" s="55">
        <v>0.16369889288314382</v>
      </c>
      <c r="R10" s="72">
        <v>0.17732351940949756</v>
      </c>
      <c r="S10" s="55">
        <v>0.22424122027051716</v>
      </c>
      <c r="T10" s="55">
        <v>0.17690202544644415</v>
      </c>
      <c r="U10" s="55">
        <v>0.20022767969192176</v>
      </c>
      <c r="V10" s="55">
        <v>0.2445544311108975</v>
      </c>
      <c r="W10" s="55">
        <v>0.23688554583779844</v>
      </c>
      <c r="X10" s="55">
        <v>0.28235175742788304</v>
      </c>
      <c r="Y10" s="72">
        <v>0.19640689563038025</v>
      </c>
      <c r="Z10" s="55">
        <v>8.8534565688253228E-2</v>
      </c>
      <c r="AA10" s="65">
        <v>0.23488256597066406</v>
      </c>
    </row>
    <row r="11" spans="1:27" ht="13.95" customHeight="1" x14ac:dyDescent="0.25">
      <c r="A11" s="57"/>
      <c r="B11" s="62">
        <v>443</v>
      </c>
      <c r="C11" s="52">
        <v>69</v>
      </c>
      <c r="D11" s="52">
        <v>111</v>
      </c>
      <c r="E11" s="52">
        <v>51</v>
      </c>
      <c r="F11" s="69">
        <v>146</v>
      </c>
      <c r="G11" s="52">
        <v>84</v>
      </c>
      <c r="H11" s="52">
        <v>53</v>
      </c>
      <c r="I11" s="69">
        <v>142</v>
      </c>
      <c r="J11" s="52">
        <v>160</v>
      </c>
      <c r="K11" s="52">
        <v>141</v>
      </c>
      <c r="L11" s="69">
        <v>214</v>
      </c>
      <c r="M11" s="52">
        <v>224</v>
      </c>
      <c r="N11" s="69">
        <v>111</v>
      </c>
      <c r="O11" s="52">
        <v>135</v>
      </c>
      <c r="P11" s="52">
        <v>113</v>
      </c>
      <c r="Q11" s="52">
        <v>84</v>
      </c>
      <c r="R11" s="69">
        <v>88</v>
      </c>
      <c r="S11" s="52">
        <v>78</v>
      </c>
      <c r="T11" s="52">
        <v>49</v>
      </c>
      <c r="U11" s="52">
        <v>128</v>
      </c>
      <c r="V11" s="52">
        <v>25</v>
      </c>
      <c r="W11" s="52">
        <v>52</v>
      </c>
      <c r="X11" s="52">
        <v>22</v>
      </c>
      <c r="Y11" s="69">
        <v>19</v>
      </c>
      <c r="Z11" s="52">
        <v>10</v>
      </c>
      <c r="AA11" s="62">
        <v>39</v>
      </c>
    </row>
    <row r="12" spans="1:27" ht="13.95" customHeight="1" x14ac:dyDescent="0.25">
      <c r="A12" s="58" t="s">
        <v>176</v>
      </c>
      <c r="B12" s="63">
        <v>0.16120660737337</v>
      </c>
      <c r="C12" s="53">
        <v>0.22426484413382608</v>
      </c>
      <c r="D12" s="53">
        <v>8.1885526882748166E-2</v>
      </c>
      <c r="E12" s="53">
        <v>0.13265163220440512</v>
      </c>
      <c r="F12" s="70">
        <v>0.23065605716852164</v>
      </c>
      <c r="G12" s="53">
        <v>9.456224445807164E-2</v>
      </c>
      <c r="H12" s="53">
        <v>0.13514601812417623</v>
      </c>
      <c r="I12" s="70">
        <v>0.14582913929330876</v>
      </c>
      <c r="J12" s="53">
        <v>0.20216866250272955</v>
      </c>
      <c r="K12" s="53">
        <v>0.12285596947076312</v>
      </c>
      <c r="L12" s="70">
        <v>0.16303329138347833</v>
      </c>
      <c r="M12" s="53">
        <v>0.15980453166840675</v>
      </c>
      <c r="N12" s="70">
        <v>0.16174548160963456</v>
      </c>
      <c r="O12" s="53">
        <v>0.13735444999821722</v>
      </c>
      <c r="P12" s="53">
        <v>0.13093722593743504</v>
      </c>
      <c r="Q12" s="53">
        <v>0.2157121559184467</v>
      </c>
      <c r="R12" s="70">
        <v>0.14939448317423884</v>
      </c>
      <c r="S12" s="53">
        <v>0.14481305411397938</v>
      </c>
      <c r="T12" s="53">
        <v>0.15807113888532542</v>
      </c>
      <c r="U12" s="53">
        <v>0.18553514699122242</v>
      </c>
      <c r="V12" s="53">
        <v>7.9798666420441838E-2</v>
      </c>
      <c r="W12" s="53">
        <v>0.16872765565054959</v>
      </c>
      <c r="X12" s="53">
        <v>0.20570820986821861</v>
      </c>
      <c r="Y12" s="70">
        <v>8.5393073622655913E-2</v>
      </c>
      <c r="Z12" s="53">
        <v>0.19587847863609956</v>
      </c>
      <c r="AA12" s="63">
        <v>0.30451457690675576</v>
      </c>
    </row>
    <row r="13" spans="1:27" ht="13.95" customHeight="1" x14ac:dyDescent="0.25">
      <c r="A13" s="58"/>
      <c r="B13" s="64">
        <v>349</v>
      </c>
      <c r="C13" s="54">
        <v>75</v>
      </c>
      <c r="D13" s="54">
        <v>56</v>
      </c>
      <c r="E13" s="54">
        <v>21</v>
      </c>
      <c r="F13" s="71">
        <v>169</v>
      </c>
      <c r="G13" s="54">
        <v>51</v>
      </c>
      <c r="H13" s="54">
        <v>26</v>
      </c>
      <c r="I13" s="71">
        <v>112</v>
      </c>
      <c r="J13" s="54">
        <v>167</v>
      </c>
      <c r="K13" s="54">
        <v>71</v>
      </c>
      <c r="L13" s="71">
        <v>168</v>
      </c>
      <c r="M13" s="54">
        <v>179</v>
      </c>
      <c r="N13" s="71">
        <v>97</v>
      </c>
      <c r="O13" s="54">
        <v>73</v>
      </c>
      <c r="P13" s="54">
        <v>68</v>
      </c>
      <c r="Q13" s="54">
        <v>111</v>
      </c>
      <c r="R13" s="71">
        <v>74</v>
      </c>
      <c r="S13" s="54">
        <v>50</v>
      </c>
      <c r="T13" s="54">
        <v>44</v>
      </c>
      <c r="U13" s="54">
        <v>119</v>
      </c>
      <c r="V13" s="54">
        <v>8</v>
      </c>
      <c r="W13" s="54">
        <v>37</v>
      </c>
      <c r="X13" s="54">
        <v>16</v>
      </c>
      <c r="Y13" s="71">
        <v>8</v>
      </c>
      <c r="Z13" s="54">
        <v>23</v>
      </c>
      <c r="AA13" s="64">
        <v>50</v>
      </c>
    </row>
    <row r="14" spans="1:27" ht="13.95" customHeight="1" x14ac:dyDescent="0.25">
      <c r="A14" s="57" t="s">
        <v>177</v>
      </c>
      <c r="B14" s="65">
        <v>0.21882381227717279</v>
      </c>
      <c r="C14" s="55">
        <v>0.38550181942588002</v>
      </c>
      <c r="D14" s="55">
        <v>4.781625524418659E-2</v>
      </c>
      <c r="E14" s="55">
        <v>0.18132120499587578</v>
      </c>
      <c r="F14" s="72">
        <v>0.34551013486539778</v>
      </c>
      <c r="G14" s="55">
        <v>9.5637697337070116E-2</v>
      </c>
      <c r="H14" s="55">
        <v>0.13808668094839213</v>
      </c>
      <c r="I14" s="72">
        <v>0.15785097655881514</v>
      </c>
      <c r="J14" s="55">
        <v>0.31766919840431856</v>
      </c>
      <c r="K14" s="55">
        <v>0.15816077652410662</v>
      </c>
      <c r="L14" s="72">
        <v>0.24623266185244169</v>
      </c>
      <c r="M14" s="55">
        <v>0.19245737501823235</v>
      </c>
      <c r="N14" s="72">
        <v>0.14094062144718433</v>
      </c>
      <c r="O14" s="55">
        <v>0.15768009615821521</v>
      </c>
      <c r="P14" s="55">
        <v>0.25303633431639627</v>
      </c>
      <c r="Q14" s="55">
        <v>0.33869462023035096</v>
      </c>
      <c r="R14" s="72">
        <v>0.22527949136576592</v>
      </c>
      <c r="S14" s="55">
        <v>0.22427370222012979</v>
      </c>
      <c r="T14" s="55">
        <v>0.16132546843268913</v>
      </c>
      <c r="U14" s="55">
        <v>0.23011688573816474</v>
      </c>
      <c r="V14" s="55">
        <v>0.25432087940961934</v>
      </c>
      <c r="W14" s="55">
        <v>0.19185424811707541</v>
      </c>
      <c r="X14" s="55">
        <v>0.29660481733640121</v>
      </c>
      <c r="Y14" s="72">
        <v>7.341474858935397E-2</v>
      </c>
      <c r="Z14" s="55">
        <v>0.62452810720238083</v>
      </c>
      <c r="AA14" s="65">
        <v>0.25497637848587995</v>
      </c>
    </row>
    <row r="15" spans="1:27" ht="13.95" customHeight="1" x14ac:dyDescent="0.25">
      <c r="A15" s="57"/>
      <c r="B15" s="62">
        <v>474</v>
      </c>
      <c r="C15" s="52">
        <v>129</v>
      </c>
      <c r="D15" s="52">
        <v>33</v>
      </c>
      <c r="E15" s="52">
        <v>29</v>
      </c>
      <c r="F15" s="69">
        <v>253</v>
      </c>
      <c r="G15" s="52">
        <v>52</v>
      </c>
      <c r="H15" s="52">
        <v>27</v>
      </c>
      <c r="I15" s="69">
        <v>121</v>
      </c>
      <c r="J15" s="52">
        <v>262</v>
      </c>
      <c r="K15" s="52">
        <v>91</v>
      </c>
      <c r="L15" s="69">
        <v>253</v>
      </c>
      <c r="M15" s="52">
        <v>216</v>
      </c>
      <c r="N15" s="69">
        <v>85</v>
      </c>
      <c r="O15" s="52">
        <v>84</v>
      </c>
      <c r="P15" s="52">
        <v>131</v>
      </c>
      <c r="Q15" s="52">
        <v>174</v>
      </c>
      <c r="R15" s="69">
        <v>112</v>
      </c>
      <c r="S15" s="52">
        <v>78</v>
      </c>
      <c r="T15" s="52">
        <v>45</v>
      </c>
      <c r="U15" s="52">
        <v>148</v>
      </c>
      <c r="V15" s="52">
        <v>26</v>
      </c>
      <c r="W15" s="52">
        <v>42</v>
      </c>
      <c r="X15" s="52">
        <v>23</v>
      </c>
      <c r="Y15" s="69">
        <v>7</v>
      </c>
      <c r="Z15" s="52">
        <v>73</v>
      </c>
      <c r="AA15" s="62">
        <v>42</v>
      </c>
    </row>
    <row r="16" spans="1:27" ht="13.95" customHeight="1" x14ac:dyDescent="0.25">
      <c r="A16" s="58" t="s">
        <v>178</v>
      </c>
      <c r="B16" s="63">
        <v>9.644389734559608E-2</v>
      </c>
      <c r="C16" s="53">
        <v>4.1554520003930132E-2</v>
      </c>
      <c r="D16" s="53">
        <v>3.8039739881832374E-2</v>
      </c>
      <c r="E16" s="53">
        <v>5.7207551950473591E-2</v>
      </c>
      <c r="F16" s="70">
        <v>4.6902636459429707E-2</v>
      </c>
      <c r="G16" s="53">
        <v>4.9839241074636151E-2</v>
      </c>
      <c r="H16" s="53">
        <v>7.1559597912686235E-2</v>
      </c>
      <c r="I16" s="70">
        <v>7.4857744154204695E-2</v>
      </c>
      <c r="J16" s="53">
        <v>5.4613741207913388E-2</v>
      </c>
      <c r="K16" s="53">
        <v>0.18542047245543844</v>
      </c>
      <c r="L16" s="70">
        <v>5.3141102852643431E-2</v>
      </c>
      <c r="M16" s="53">
        <v>0.13654256433606235</v>
      </c>
      <c r="N16" s="70">
        <v>0.10726803077317969</v>
      </c>
      <c r="O16" s="53">
        <v>0.11382761957607071</v>
      </c>
      <c r="P16" s="53">
        <v>9.2975512010594202E-2</v>
      </c>
      <c r="Q16" s="53">
        <v>6.9281367724011125E-2</v>
      </c>
      <c r="R16" s="70">
        <v>0.10592302030599055</v>
      </c>
      <c r="S16" s="53">
        <v>7.8389457251035757E-2</v>
      </c>
      <c r="T16" s="53">
        <v>0.11519250464206861</v>
      </c>
      <c r="U16" s="53">
        <v>9.2962425444783031E-2</v>
      </c>
      <c r="V16" s="53">
        <v>7.4604950357850572E-2</v>
      </c>
      <c r="W16" s="53">
        <v>9.7468035724226146E-2</v>
      </c>
      <c r="X16" s="53">
        <v>0.10317959346666351</v>
      </c>
      <c r="Y16" s="70">
        <v>1.8033107051521283E-2</v>
      </c>
      <c r="Z16" s="53">
        <v>2.0338059920572867E-2</v>
      </c>
      <c r="AA16" s="63">
        <v>0.10566839005403393</v>
      </c>
    </row>
    <row r="17" spans="1:27" ht="13.95" customHeight="1" x14ac:dyDescent="0.25">
      <c r="A17" s="58"/>
      <c r="B17" s="64">
        <v>209</v>
      </c>
      <c r="C17" s="54">
        <v>14</v>
      </c>
      <c r="D17" s="54">
        <v>26</v>
      </c>
      <c r="E17" s="54">
        <v>9</v>
      </c>
      <c r="F17" s="71">
        <v>34</v>
      </c>
      <c r="G17" s="54">
        <v>27</v>
      </c>
      <c r="H17" s="54">
        <v>14</v>
      </c>
      <c r="I17" s="71">
        <v>57</v>
      </c>
      <c r="J17" s="54">
        <v>45</v>
      </c>
      <c r="K17" s="54">
        <v>106</v>
      </c>
      <c r="L17" s="71">
        <v>55</v>
      </c>
      <c r="M17" s="54">
        <v>153</v>
      </c>
      <c r="N17" s="71">
        <v>64</v>
      </c>
      <c r="O17" s="54">
        <v>61</v>
      </c>
      <c r="P17" s="54">
        <v>48</v>
      </c>
      <c r="Q17" s="54">
        <v>36</v>
      </c>
      <c r="R17" s="71">
        <v>53</v>
      </c>
      <c r="S17" s="54">
        <v>27</v>
      </c>
      <c r="T17" s="54">
        <v>32</v>
      </c>
      <c r="U17" s="54">
        <v>60</v>
      </c>
      <c r="V17" s="54">
        <v>8</v>
      </c>
      <c r="W17" s="54">
        <v>22</v>
      </c>
      <c r="X17" s="54">
        <v>8</v>
      </c>
      <c r="Y17" s="71">
        <v>2</v>
      </c>
      <c r="Z17" s="54">
        <v>2</v>
      </c>
      <c r="AA17" s="64">
        <v>17</v>
      </c>
    </row>
    <row r="18" spans="1:27" ht="13.95" customHeight="1" x14ac:dyDescent="0.25">
      <c r="A18" s="57" t="s">
        <v>179</v>
      </c>
      <c r="B18" s="65">
        <v>0.31895388486795939</v>
      </c>
      <c r="C18" s="55">
        <v>0.14302377180950676</v>
      </c>
      <c r="D18" s="55">
        <v>0.66876816077347301</v>
      </c>
      <c r="E18" s="55">
        <v>0.30601109406958088</v>
      </c>
      <c r="F18" s="72">
        <v>0.17760139595816374</v>
      </c>
      <c r="G18" s="55">
        <v>0.60401353907300726</v>
      </c>
      <c r="H18" s="55">
        <v>0.38154801838389352</v>
      </c>
      <c r="I18" s="72">
        <v>0.43590578667749519</v>
      </c>
      <c r="J18" s="55">
        <v>0.23173088510763029</v>
      </c>
      <c r="K18" s="55">
        <v>0.28812738650655384</v>
      </c>
      <c r="L18" s="72">
        <v>0.32973077007758228</v>
      </c>
      <c r="M18" s="55">
        <v>0.31113374051156528</v>
      </c>
      <c r="N18" s="72">
        <v>0.40546000766301771</v>
      </c>
      <c r="O18" s="55">
        <v>0.33722843177680512</v>
      </c>
      <c r="P18" s="55">
        <v>0.30548867757539389</v>
      </c>
      <c r="Q18" s="55">
        <v>0.21261296324404771</v>
      </c>
      <c r="R18" s="72">
        <v>0.34207948574450681</v>
      </c>
      <c r="S18" s="55">
        <v>0.32828256614433782</v>
      </c>
      <c r="T18" s="55">
        <v>0.388508862593473</v>
      </c>
      <c r="U18" s="55">
        <v>0.29115786213390732</v>
      </c>
      <c r="V18" s="55">
        <v>0.34672107270119107</v>
      </c>
      <c r="W18" s="55">
        <v>0.30506451467034995</v>
      </c>
      <c r="X18" s="55">
        <v>0.11215562190083395</v>
      </c>
      <c r="Y18" s="72">
        <v>0.62675217510608872</v>
      </c>
      <c r="Z18" s="55">
        <v>7.072078855269337E-2</v>
      </c>
      <c r="AA18" s="65">
        <v>9.9958088582665888E-2</v>
      </c>
    </row>
    <row r="19" spans="1:27" ht="13.95" customHeight="1" x14ac:dyDescent="0.25">
      <c r="A19" s="57"/>
      <c r="B19" s="62">
        <v>691</v>
      </c>
      <c r="C19" s="52">
        <v>48</v>
      </c>
      <c r="D19" s="52">
        <v>455</v>
      </c>
      <c r="E19" s="52">
        <v>49</v>
      </c>
      <c r="F19" s="69">
        <v>130</v>
      </c>
      <c r="G19" s="52">
        <v>326</v>
      </c>
      <c r="H19" s="52">
        <v>74</v>
      </c>
      <c r="I19" s="69">
        <v>334</v>
      </c>
      <c r="J19" s="52">
        <v>191</v>
      </c>
      <c r="K19" s="52">
        <v>165</v>
      </c>
      <c r="L19" s="69">
        <v>339</v>
      </c>
      <c r="M19" s="52">
        <v>349</v>
      </c>
      <c r="N19" s="69">
        <v>244</v>
      </c>
      <c r="O19" s="52">
        <v>180</v>
      </c>
      <c r="P19" s="52">
        <v>158</v>
      </c>
      <c r="Q19" s="52">
        <v>109</v>
      </c>
      <c r="R19" s="69">
        <v>170</v>
      </c>
      <c r="S19" s="52">
        <v>114</v>
      </c>
      <c r="T19" s="52">
        <v>109</v>
      </c>
      <c r="U19" s="52">
        <v>187</v>
      </c>
      <c r="V19" s="52">
        <v>35</v>
      </c>
      <c r="W19" s="52">
        <v>67</v>
      </c>
      <c r="X19" s="52">
        <v>9</v>
      </c>
      <c r="Y19" s="69">
        <v>60</v>
      </c>
      <c r="Z19" s="52">
        <v>8</v>
      </c>
      <c r="AA19" s="62">
        <v>16</v>
      </c>
    </row>
    <row r="20" spans="1:27" ht="13.95" customHeight="1" x14ac:dyDescent="0.25">
      <c r="A20" s="58" t="s">
        <v>180</v>
      </c>
      <c r="B20" s="63">
        <v>0.38003041965054252</v>
      </c>
      <c r="C20" s="53">
        <v>0.60976666355970577</v>
      </c>
      <c r="D20" s="53">
        <v>0.12970178212693476</v>
      </c>
      <c r="E20" s="53">
        <v>0.31397283720028096</v>
      </c>
      <c r="F20" s="70">
        <v>0.57616619203392005</v>
      </c>
      <c r="G20" s="53">
        <v>0.19019994179514171</v>
      </c>
      <c r="H20" s="53">
        <v>0.27323269907256842</v>
      </c>
      <c r="I20" s="70">
        <v>0.30368011585212362</v>
      </c>
      <c r="J20" s="53">
        <v>0.5198378609070482</v>
      </c>
      <c r="K20" s="53">
        <v>0.28101674599486959</v>
      </c>
      <c r="L20" s="70">
        <v>0.40926595323592024</v>
      </c>
      <c r="M20" s="53">
        <v>0.35226190668663931</v>
      </c>
      <c r="N20" s="70">
        <v>0.30268610305681898</v>
      </c>
      <c r="O20" s="53">
        <v>0.29503454615643238</v>
      </c>
      <c r="P20" s="53">
        <v>0.38397356025383095</v>
      </c>
      <c r="Q20" s="53">
        <v>0.55440677614879785</v>
      </c>
      <c r="R20" s="70">
        <v>0.37467397454000467</v>
      </c>
      <c r="S20" s="53">
        <v>0.3690867563341092</v>
      </c>
      <c r="T20" s="53">
        <v>0.31939660731801478</v>
      </c>
      <c r="U20" s="53">
        <v>0.41565203272938694</v>
      </c>
      <c r="V20" s="53">
        <v>0.3341195458300612</v>
      </c>
      <c r="W20" s="53">
        <v>0.36058190376762495</v>
      </c>
      <c r="X20" s="53">
        <v>0.50231302720461979</v>
      </c>
      <c r="Y20" s="70">
        <v>0.15880782221200987</v>
      </c>
      <c r="Z20" s="53">
        <v>0.82040658583848058</v>
      </c>
      <c r="AA20" s="63">
        <v>0.55949095539263594</v>
      </c>
    </row>
    <row r="21" spans="1:27" ht="13.95" customHeight="1" x14ac:dyDescent="0.25">
      <c r="A21" s="59"/>
      <c r="B21" s="66">
        <v>823</v>
      </c>
      <c r="C21" s="60">
        <v>204</v>
      </c>
      <c r="D21" s="60">
        <v>88</v>
      </c>
      <c r="E21" s="60">
        <v>50</v>
      </c>
      <c r="F21" s="75">
        <v>422</v>
      </c>
      <c r="G21" s="60">
        <v>103</v>
      </c>
      <c r="H21" s="60">
        <v>53</v>
      </c>
      <c r="I21" s="75">
        <v>233</v>
      </c>
      <c r="J21" s="60">
        <v>429</v>
      </c>
      <c r="K21" s="60">
        <v>161</v>
      </c>
      <c r="L21" s="75">
        <v>421</v>
      </c>
      <c r="M21" s="60">
        <v>395</v>
      </c>
      <c r="N21" s="75">
        <v>182</v>
      </c>
      <c r="O21" s="60">
        <v>157</v>
      </c>
      <c r="P21" s="60">
        <v>199</v>
      </c>
      <c r="Q21" s="60">
        <v>285</v>
      </c>
      <c r="R21" s="75">
        <v>187</v>
      </c>
      <c r="S21" s="60">
        <v>128</v>
      </c>
      <c r="T21" s="60">
        <v>89</v>
      </c>
      <c r="U21" s="60">
        <v>266</v>
      </c>
      <c r="V21" s="60">
        <v>34</v>
      </c>
      <c r="W21" s="60">
        <v>80</v>
      </c>
      <c r="X21" s="60">
        <v>39</v>
      </c>
      <c r="Y21" s="75">
        <v>15</v>
      </c>
      <c r="Z21" s="60">
        <v>96</v>
      </c>
      <c r="AA21" s="66">
        <v>92</v>
      </c>
    </row>
    <row r="23" spans="1:27" x14ac:dyDescent="0.25">
      <c r="A23" s="36" t="s">
        <v>377</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71" display="Return to index" xr:uid="{4D285961-1943-464D-A8FA-FEE5557DB46E}"/>
  </hyperlinks>
  <pageMargins left="0.7" right="0.7" top="0.75" bottom="0.75" header="0.3" footer="0.3"/>
  <headerFooter alignWithMargins="0"/>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203</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2166</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2166</v>
      </c>
      <c r="C5" s="73">
        <v>335</v>
      </c>
      <c r="D5" s="42">
        <v>680</v>
      </c>
      <c r="E5" s="42">
        <v>159</v>
      </c>
      <c r="F5" s="73">
        <v>732</v>
      </c>
      <c r="G5" s="42">
        <v>539</v>
      </c>
      <c r="H5" s="42">
        <v>193</v>
      </c>
      <c r="I5" s="73">
        <v>767</v>
      </c>
      <c r="J5" s="42">
        <v>825</v>
      </c>
      <c r="K5" s="42">
        <v>574</v>
      </c>
      <c r="L5" s="73">
        <v>1029</v>
      </c>
      <c r="M5" s="42">
        <v>1120</v>
      </c>
      <c r="N5" s="73">
        <v>601</v>
      </c>
      <c r="O5" s="42">
        <v>534</v>
      </c>
      <c r="P5" s="42">
        <v>517</v>
      </c>
      <c r="Q5" s="42">
        <v>515</v>
      </c>
      <c r="R5" s="73">
        <v>498</v>
      </c>
      <c r="S5" s="42">
        <v>347</v>
      </c>
      <c r="T5" s="42">
        <v>279</v>
      </c>
      <c r="U5" s="42">
        <v>641</v>
      </c>
      <c r="V5" s="42">
        <v>102</v>
      </c>
      <c r="W5" s="42">
        <v>221</v>
      </c>
      <c r="X5" s="42">
        <v>78</v>
      </c>
      <c r="Y5" s="73">
        <v>96</v>
      </c>
      <c r="Z5" s="42">
        <v>117</v>
      </c>
      <c r="AA5" s="74">
        <v>165</v>
      </c>
    </row>
    <row r="6" spans="1:27" ht="13.95" customHeight="1" x14ac:dyDescent="0.25">
      <c r="A6" s="56" t="s">
        <v>173</v>
      </c>
      <c r="B6" s="61">
        <v>0.11335545619780724</v>
      </c>
      <c r="C6" s="51">
        <v>7.2412606182660377E-2</v>
      </c>
      <c r="D6" s="51">
        <v>0.24813398690586017</v>
      </c>
      <c r="E6" s="51">
        <v>0.15146606990683517</v>
      </c>
      <c r="F6" s="68">
        <v>5.6164151280779888E-2</v>
      </c>
      <c r="G6" s="51">
        <v>0.25731186135529532</v>
      </c>
      <c r="H6" s="51">
        <v>0.11562689460620978</v>
      </c>
      <c r="I6" s="68">
        <v>0.16038559067561267</v>
      </c>
      <c r="J6" s="51">
        <v>8.1976562669490022E-2</v>
      </c>
      <c r="K6" s="51">
        <v>9.5644837140336753E-2</v>
      </c>
      <c r="L6" s="68">
        <v>0.12458557255234659</v>
      </c>
      <c r="M6" s="51">
        <v>0.10468109303661861</v>
      </c>
      <c r="N6" s="68">
        <v>0.17283466690875798</v>
      </c>
      <c r="O6" s="51">
        <v>7.8794192524354087E-2</v>
      </c>
      <c r="P6" s="51">
        <v>0.10831008968859279</v>
      </c>
      <c r="Q6" s="51">
        <v>8.4853091694345656E-2</v>
      </c>
      <c r="R6" s="68">
        <v>0.12000464733739377</v>
      </c>
      <c r="S6" s="51">
        <v>0.10673344242813336</v>
      </c>
      <c r="T6" s="51">
        <v>0.17583280838797211</v>
      </c>
      <c r="U6" s="51">
        <v>9.6905206895775114E-2</v>
      </c>
      <c r="V6" s="51">
        <v>0.11675294485589095</v>
      </c>
      <c r="W6" s="51">
        <v>0.11108655319033307</v>
      </c>
      <c r="X6" s="51">
        <v>1.3682373414223554E-2</v>
      </c>
      <c r="Y6" s="68">
        <v>0.17510843666890466</v>
      </c>
      <c r="Z6" s="51">
        <v>5.3985688394917637E-3</v>
      </c>
      <c r="AA6" s="61">
        <v>4.4937348365445802E-3</v>
      </c>
    </row>
    <row r="7" spans="1:27" ht="13.95" customHeight="1" x14ac:dyDescent="0.25">
      <c r="A7" s="57"/>
      <c r="B7" s="62">
        <v>246</v>
      </c>
      <c r="C7" s="52">
        <v>24</v>
      </c>
      <c r="D7" s="52">
        <v>169</v>
      </c>
      <c r="E7" s="52">
        <v>24</v>
      </c>
      <c r="F7" s="69">
        <v>41</v>
      </c>
      <c r="G7" s="52">
        <v>139</v>
      </c>
      <c r="H7" s="52">
        <v>22</v>
      </c>
      <c r="I7" s="69">
        <v>123</v>
      </c>
      <c r="J7" s="52">
        <v>68</v>
      </c>
      <c r="K7" s="52">
        <v>55</v>
      </c>
      <c r="L7" s="69">
        <v>128</v>
      </c>
      <c r="M7" s="52">
        <v>117</v>
      </c>
      <c r="N7" s="69">
        <v>104</v>
      </c>
      <c r="O7" s="52">
        <v>42</v>
      </c>
      <c r="P7" s="52">
        <v>56</v>
      </c>
      <c r="Q7" s="52">
        <v>44</v>
      </c>
      <c r="R7" s="69">
        <v>60</v>
      </c>
      <c r="S7" s="52">
        <v>37</v>
      </c>
      <c r="T7" s="52">
        <v>49</v>
      </c>
      <c r="U7" s="52">
        <v>62</v>
      </c>
      <c r="V7" s="52">
        <v>12</v>
      </c>
      <c r="W7" s="52">
        <v>25</v>
      </c>
      <c r="X7" s="52">
        <v>1</v>
      </c>
      <c r="Y7" s="69">
        <v>17</v>
      </c>
      <c r="Z7" s="52">
        <v>1</v>
      </c>
      <c r="AA7" s="62">
        <v>1</v>
      </c>
    </row>
    <row r="8" spans="1:27" ht="13.95" customHeight="1" x14ac:dyDescent="0.25">
      <c r="A8" s="58" t="s">
        <v>174</v>
      </c>
      <c r="B8" s="63">
        <v>0.18640269256080355</v>
      </c>
      <c r="C8" s="53">
        <v>4.9183728647607693E-2</v>
      </c>
      <c r="D8" s="53">
        <v>0.37833962139765409</v>
      </c>
      <c r="E8" s="53">
        <v>0.16585720839258256</v>
      </c>
      <c r="F8" s="70">
        <v>9.4397417059683283E-2</v>
      </c>
      <c r="G8" s="53">
        <v>0.32172813843042386</v>
      </c>
      <c r="H8" s="53">
        <v>0.23985893889487245</v>
      </c>
      <c r="I8" s="70">
        <v>0.25128940581582504</v>
      </c>
      <c r="J8" s="53">
        <v>0.12511533245185646</v>
      </c>
      <c r="K8" s="53">
        <v>0.18783885014594387</v>
      </c>
      <c r="L8" s="70">
        <v>0.18022130704739214</v>
      </c>
      <c r="M8" s="53">
        <v>0.19224154583292377</v>
      </c>
      <c r="N8" s="70">
        <v>0.24856288006257091</v>
      </c>
      <c r="O8" s="53">
        <v>0.20483152633740923</v>
      </c>
      <c r="P8" s="53">
        <v>0.17899772616699078</v>
      </c>
      <c r="Q8" s="53">
        <v>0.10221779979336131</v>
      </c>
      <c r="R8" s="70">
        <v>0.1958504690253606</v>
      </c>
      <c r="S8" s="53">
        <v>0.19337389462932766</v>
      </c>
      <c r="T8" s="53">
        <v>0.21451806515052257</v>
      </c>
      <c r="U8" s="53">
        <v>0.17395203584670596</v>
      </c>
      <c r="V8" s="53">
        <v>0.25990611936062447</v>
      </c>
      <c r="W8" s="53">
        <v>0.1396466045740907</v>
      </c>
      <c r="X8" s="53">
        <v>0.13319629296312804</v>
      </c>
      <c r="Y8" s="70">
        <v>0.36684845861069498</v>
      </c>
      <c r="Z8" s="53">
        <v>2.9428884673666573E-2</v>
      </c>
      <c r="AA8" s="63">
        <v>9.1517649817353247E-2</v>
      </c>
    </row>
    <row r="9" spans="1:27" ht="13.95" customHeight="1" x14ac:dyDescent="0.25">
      <c r="A9" s="58"/>
      <c r="B9" s="64">
        <v>404</v>
      </c>
      <c r="C9" s="54">
        <v>16</v>
      </c>
      <c r="D9" s="54">
        <v>257</v>
      </c>
      <c r="E9" s="54">
        <v>26</v>
      </c>
      <c r="F9" s="71">
        <v>69</v>
      </c>
      <c r="G9" s="54">
        <v>174</v>
      </c>
      <c r="H9" s="54">
        <v>46</v>
      </c>
      <c r="I9" s="71">
        <v>193</v>
      </c>
      <c r="J9" s="54">
        <v>103</v>
      </c>
      <c r="K9" s="54">
        <v>108</v>
      </c>
      <c r="L9" s="71">
        <v>186</v>
      </c>
      <c r="M9" s="54">
        <v>215</v>
      </c>
      <c r="N9" s="71">
        <v>149</v>
      </c>
      <c r="O9" s="54">
        <v>109</v>
      </c>
      <c r="P9" s="54">
        <v>93</v>
      </c>
      <c r="Q9" s="54">
        <v>53</v>
      </c>
      <c r="R9" s="71">
        <v>98</v>
      </c>
      <c r="S9" s="54">
        <v>67</v>
      </c>
      <c r="T9" s="54">
        <v>60</v>
      </c>
      <c r="U9" s="54">
        <v>112</v>
      </c>
      <c r="V9" s="54">
        <v>26</v>
      </c>
      <c r="W9" s="54">
        <v>31</v>
      </c>
      <c r="X9" s="54">
        <v>10</v>
      </c>
      <c r="Y9" s="71">
        <v>35</v>
      </c>
      <c r="Z9" s="54">
        <v>3</v>
      </c>
      <c r="AA9" s="64">
        <v>15</v>
      </c>
    </row>
    <row r="10" spans="1:27" ht="13.95" customHeight="1" x14ac:dyDescent="0.25">
      <c r="A10" s="57" t="s">
        <v>175</v>
      </c>
      <c r="B10" s="65">
        <v>0.23945368361542171</v>
      </c>
      <c r="C10" s="55">
        <v>0.24098252616247873</v>
      </c>
      <c r="D10" s="55">
        <v>0.22905770446846255</v>
      </c>
      <c r="E10" s="55">
        <v>0.27925944140089709</v>
      </c>
      <c r="F10" s="72">
        <v>0.26576797342262881</v>
      </c>
      <c r="G10" s="55">
        <v>0.20182180682535211</v>
      </c>
      <c r="H10" s="55">
        <v>0.26161145840699762</v>
      </c>
      <c r="I10" s="72">
        <v>0.2222684346908308</v>
      </c>
      <c r="J10" s="55">
        <v>0.24476539264687813</v>
      </c>
      <c r="K10" s="55">
        <v>0.25477375542308733</v>
      </c>
      <c r="L10" s="72">
        <v>0.26022283709167432</v>
      </c>
      <c r="M10" s="55">
        <v>0.21979558006796884</v>
      </c>
      <c r="N10" s="72">
        <v>0.18953137141412182</v>
      </c>
      <c r="O10" s="55">
        <v>0.32453799198419936</v>
      </c>
      <c r="P10" s="55">
        <v>0.22139862133826679</v>
      </c>
      <c r="Q10" s="55">
        <v>0.22764637884062888</v>
      </c>
      <c r="R10" s="72">
        <v>0.21643182933160163</v>
      </c>
      <c r="S10" s="55">
        <v>0.27455565107414392</v>
      </c>
      <c r="T10" s="55">
        <v>0.20881074972727931</v>
      </c>
      <c r="U10" s="55">
        <v>0.24127959130352838</v>
      </c>
      <c r="V10" s="55">
        <v>0.2358866993167627</v>
      </c>
      <c r="W10" s="55">
        <v>0.26758774667859631</v>
      </c>
      <c r="X10" s="55">
        <v>0.25026248027870029</v>
      </c>
      <c r="Y10" s="72">
        <v>0.2970746828432248</v>
      </c>
      <c r="Z10" s="55">
        <v>0.17096684696733874</v>
      </c>
      <c r="AA10" s="65">
        <v>0.29124824609736777</v>
      </c>
    </row>
    <row r="11" spans="1:27" ht="13.95" customHeight="1" x14ac:dyDescent="0.25">
      <c r="A11" s="57"/>
      <c r="B11" s="62">
        <v>519</v>
      </c>
      <c r="C11" s="52">
        <v>81</v>
      </c>
      <c r="D11" s="52">
        <v>156</v>
      </c>
      <c r="E11" s="52">
        <v>44</v>
      </c>
      <c r="F11" s="69">
        <v>195</v>
      </c>
      <c r="G11" s="52">
        <v>109</v>
      </c>
      <c r="H11" s="52">
        <v>50</v>
      </c>
      <c r="I11" s="69">
        <v>170</v>
      </c>
      <c r="J11" s="52">
        <v>202</v>
      </c>
      <c r="K11" s="52">
        <v>146</v>
      </c>
      <c r="L11" s="69">
        <v>268</v>
      </c>
      <c r="M11" s="52">
        <v>246</v>
      </c>
      <c r="N11" s="69">
        <v>114</v>
      </c>
      <c r="O11" s="52">
        <v>173</v>
      </c>
      <c r="P11" s="52">
        <v>114</v>
      </c>
      <c r="Q11" s="52">
        <v>117</v>
      </c>
      <c r="R11" s="69">
        <v>108</v>
      </c>
      <c r="S11" s="52">
        <v>95</v>
      </c>
      <c r="T11" s="52">
        <v>58</v>
      </c>
      <c r="U11" s="52">
        <v>155</v>
      </c>
      <c r="V11" s="52">
        <v>24</v>
      </c>
      <c r="W11" s="52">
        <v>59</v>
      </c>
      <c r="X11" s="52">
        <v>20</v>
      </c>
      <c r="Y11" s="69">
        <v>28</v>
      </c>
      <c r="Z11" s="52">
        <v>20</v>
      </c>
      <c r="AA11" s="62">
        <v>48</v>
      </c>
    </row>
    <row r="12" spans="1:27" ht="13.95" customHeight="1" x14ac:dyDescent="0.25">
      <c r="A12" s="58" t="s">
        <v>176</v>
      </c>
      <c r="B12" s="63">
        <v>0.14664147972278069</v>
      </c>
      <c r="C12" s="53">
        <v>0.24075922612546452</v>
      </c>
      <c r="D12" s="53">
        <v>5.6182379101730164E-2</v>
      </c>
      <c r="E12" s="53">
        <v>0.16972902011028471</v>
      </c>
      <c r="F12" s="70">
        <v>0.20216854069358714</v>
      </c>
      <c r="G12" s="53">
        <v>6.7746443388444197E-2</v>
      </c>
      <c r="H12" s="53">
        <v>0.16536802219716765</v>
      </c>
      <c r="I12" s="70">
        <v>0.12985957904226603</v>
      </c>
      <c r="J12" s="53">
        <v>0.17698422216082033</v>
      </c>
      <c r="K12" s="53">
        <v>0.1254347207802099</v>
      </c>
      <c r="L12" s="70">
        <v>0.1425409528014126</v>
      </c>
      <c r="M12" s="53">
        <v>0.15046675236227924</v>
      </c>
      <c r="N12" s="70">
        <v>0.14827104911616584</v>
      </c>
      <c r="O12" s="53">
        <v>0.10447607117825722</v>
      </c>
      <c r="P12" s="53">
        <v>0.13750161246567247</v>
      </c>
      <c r="Q12" s="53">
        <v>0.19762815042130255</v>
      </c>
      <c r="R12" s="70">
        <v>0.16325609287285531</v>
      </c>
      <c r="S12" s="53">
        <v>0.11334553243846597</v>
      </c>
      <c r="T12" s="53">
        <v>0.10545094794910506</v>
      </c>
      <c r="U12" s="53">
        <v>0.14984668439568347</v>
      </c>
      <c r="V12" s="53">
        <v>0.12802480655034881</v>
      </c>
      <c r="W12" s="53">
        <v>0.16840823106686781</v>
      </c>
      <c r="X12" s="53">
        <v>0.27235189800210469</v>
      </c>
      <c r="Y12" s="70">
        <v>7.4042010210801548E-2</v>
      </c>
      <c r="Z12" s="53">
        <v>0.21967253136135445</v>
      </c>
      <c r="AA12" s="63">
        <v>0.1981013413211074</v>
      </c>
    </row>
    <row r="13" spans="1:27" ht="13.95" customHeight="1" x14ac:dyDescent="0.25">
      <c r="A13" s="58"/>
      <c r="B13" s="64">
        <v>318</v>
      </c>
      <c r="C13" s="54">
        <v>81</v>
      </c>
      <c r="D13" s="54">
        <v>38</v>
      </c>
      <c r="E13" s="54">
        <v>27</v>
      </c>
      <c r="F13" s="71">
        <v>148</v>
      </c>
      <c r="G13" s="54">
        <v>37</v>
      </c>
      <c r="H13" s="54">
        <v>32</v>
      </c>
      <c r="I13" s="71">
        <v>100</v>
      </c>
      <c r="J13" s="54">
        <v>146</v>
      </c>
      <c r="K13" s="54">
        <v>72</v>
      </c>
      <c r="L13" s="71">
        <v>147</v>
      </c>
      <c r="M13" s="54">
        <v>169</v>
      </c>
      <c r="N13" s="71">
        <v>89</v>
      </c>
      <c r="O13" s="54">
        <v>56</v>
      </c>
      <c r="P13" s="54">
        <v>71</v>
      </c>
      <c r="Q13" s="54">
        <v>102</v>
      </c>
      <c r="R13" s="71">
        <v>81</v>
      </c>
      <c r="S13" s="54">
        <v>39</v>
      </c>
      <c r="T13" s="54">
        <v>29</v>
      </c>
      <c r="U13" s="54">
        <v>96</v>
      </c>
      <c r="V13" s="54">
        <v>13</v>
      </c>
      <c r="W13" s="54">
        <v>37</v>
      </c>
      <c r="X13" s="54">
        <v>21</v>
      </c>
      <c r="Y13" s="71">
        <v>7</v>
      </c>
      <c r="Z13" s="54">
        <v>26</v>
      </c>
      <c r="AA13" s="64">
        <v>33</v>
      </c>
    </row>
    <row r="14" spans="1:27" ht="13.95" customHeight="1" x14ac:dyDescent="0.25">
      <c r="A14" s="57" t="s">
        <v>177</v>
      </c>
      <c r="B14" s="65">
        <v>0.18476710271317232</v>
      </c>
      <c r="C14" s="55">
        <v>0.31150314105941523</v>
      </c>
      <c r="D14" s="55">
        <v>3.3258384772308074E-2</v>
      </c>
      <c r="E14" s="55">
        <v>0.14279607053808069</v>
      </c>
      <c r="F14" s="72">
        <v>0.28614211660734296</v>
      </c>
      <c r="G14" s="55">
        <v>8.4201203785478643E-2</v>
      </c>
      <c r="H14" s="55">
        <v>9.8373833776038477E-2</v>
      </c>
      <c r="I14" s="72">
        <v>0.13082767140738949</v>
      </c>
      <c r="J14" s="55">
        <v>0.27283518252811478</v>
      </c>
      <c r="K14" s="55">
        <v>0.13020341819740489</v>
      </c>
      <c r="L14" s="72">
        <v>0.19885003758469855</v>
      </c>
      <c r="M14" s="55">
        <v>0.16975242450707193</v>
      </c>
      <c r="N14" s="72">
        <v>0.11885190429597697</v>
      </c>
      <c r="O14" s="55">
        <v>0.15735149164937989</v>
      </c>
      <c r="P14" s="55">
        <v>0.2059427111173148</v>
      </c>
      <c r="Q14" s="55">
        <v>0.26881287235998502</v>
      </c>
      <c r="R14" s="72">
        <v>0.16593518826058148</v>
      </c>
      <c r="S14" s="55">
        <v>0.186602074042269</v>
      </c>
      <c r="T14" s="55">
        <v>0.16019614084179504</v>
      </c>
      <c r="U14" s="55">
        <v>0.20015380237039049</v>
      </c>
      <c r="V14" s="55">
        <v>0.19985872577522548</v>
      </c>
      <c r="W14" s="55">
        <v>0.17744161025276756</v>
      </c>
      <c r="X14" s="55">
        <v>0.25951154309031171</v>
      </c>
      <c r="Y14" s="72">
        <v>4.810273662498795E-2</v>
      </c>
      <c r="Z14" s="55">
        <v>0.53718791752644213</v>
      </c>
      <c r="AA14" s="65">
        <v>0.22382260697368322</v>
      </c>
    </row>
    <row r="15" spans="1:27" ht="13.95" customHeight="1" x14ac:dyDescent="0.25">
      <c r="A15" s="57"/>
      <c r="B15" s="62">
        <v>400</v>
      </c>
      <c r="C15" s="52">
        <v>104</v>
      </c>
      <c r="D15" s="52">
        <v>23</v>
      </c>
      <c r="E15" s="52">
        <v>23</v>
      </c>
      <c r="F15" s="69">
        <v>209</v>
      </c>
      <c r="G15" s="52">
        <v>45</v>
      </c>
      <c r="H15" s="52">
        <v>19</v>
      </c>
      <c r="I15" s="69">
        <v>100</v>
      </c>
      <c r="J15" s="52">
        <v>225</v>
      </c>
      <c r="K15" s="52">
        <v>75</v>
      </c>
      <c r="L15" s="69">
        <v>205</v>
      </c>
      <c r="M15" s="52">
        <v>190</v>
      </c>
      <c r="N15" s="69">
        <v>71</v>
      </c>
      <c r="O15" s="52">
        <v>84</v>
      </c>
      <c r="P15" s="52">
        <v>107</v>
      </c>
      <c r="Q15" s="52">
        <v>138</v>
      </c>
      <c r="R15" s="69">
        <v>83</v>
      </c>
      <c r="S15" s="52">
        <v>65</v>
      </c>
      <c r="T15" s="52">
        <v>45</v>
      </c>
      <c r="U15" s="52">
        <v>128</v>
      </c>
      <c r="V15" s="52">
        <v>20</v>
      </c>
      <c r="W15" s="52">
        <v>39</v>
      </c>
      <c r="X15" s="52">
        <v>20</v>
      </c>
      <c r="Y15" s="69">
        <v>5</v>
      </c>
      <c r="Z15" s="52">
        <v>63</v>
      </c>
      <c r="AA15" s="62">
        <v>37</v>
      </c>
    </row>
    <row r="16" spans="1:27" ht="13.95" customHeight="1" x14ac:dyDescent="0.25">
      <c r="A16" s="58" t="s">
        <v>178</v>
      </c>
      <c r="B16" s="63">
        <v>0.12937958519001322</v>
      </c>
      <c r="C16" s="53">
        <v>8.5158771822373899E-2</v>
      </c>
      <c r="D16" s="53">
        <v>5.5027923353984258E-2</v>
      </c>
      <c r="E16" s="53">
        <v>9.0892189651320343E-2</v>
      </c>
      <c r="F16" s="70">
        <v>9.5359800935978387E-2</v>
      </c>
      <c r="G16" s="53">
        <v>6.7190546215005961E-2</v>
      </c>
      <c r="H16" s="53">
        <v>0.11916085211871484</v>
      </c>
      <c r="I16" s="70">
        <v>0.10536931836807542</v>
      </c>
      <c r="J16" s="53">
        <v>9.8323307542841687E-2</v>
      </c>
      <c r="K16" s="53">
        <v>0.20610441831301757</v>
      </c>
      <c r="L16" s="70">
        <v>9.357929292247609E-2</v>
      </c>
      <c r="M16" s="53">
        <v>0.16306260419313567</v>
      </c>
      <c r="N16" s="70">
        <v>0.12194812820240593</v>
      </c>
      <c r="O16" s="53">
        <v>0.13000872632640006</v>
      </c>
      <c r="P16" s="53">
        <v>0.14784923922316195</v>
      </c>
      <c r="Q16" s="53">
        <v>0.11884170689037708</v>
      </c>
      <c r="R16" s="70">
        <v>0.13852177317220685</v>
      </c>
      <c r="S16" s="53">
        <v>0.12538940538766</v>
      </c>
      <c r="T16" s="53">
        <v>0.13519128794332647</v>
      </c>
      <c r="U16" s="53">
        <v>0.13786267918791598</v>
      </c>
      <c r="V16" s="53">
        <v>5.9570704141147707E-2</v>
      </c>
      <c r="W16" s="53">
        <v>0.13582925423734407</v>
      </c>
      <c r="X16" s="53">
        <v>7.0995412251532095E-2</v>
      </c>
      <c r="Y16" s="70">
        <v>3.8823675041385945E-2</v>
      </c>
      <c r="Z16" s="53">
        <v>3.7345250631705976E-2</v>
      </c>
      <c r="AA16" s="63">
        <v>0.19081642095394349</v>
      </c>
    </row>
    <row r="17" spans="1:27" ht="13.95" customHeight="1" x14ac:dyDescent="0.25">
      <c r="A17" s="58"/>
      <c r="B17" s="64">
        <v>280</v>
      </c>
      <c r="C17" s="54">
        <v>28</v>
      </c>
      <c r="D17" s="54">
        <v>37</v>
      </c>
      <c r="E17" s="54">
        <v>14</v>
      </c>
      <c r="F17" s="71">
        <v>70</v>
      </c>
      <c r="G17" s="54">
        <v>36</v>
      </c>
      <c r="H17" s="54">
        <v>23</v>
      </c>
      <c r="I17" s="71">
        <v>81</v>
      </c>
      <c r="J17" s="54">
        <v>81</v>
      </c>
      <c r="K17" s="54">
        <v>118</v>
      </c>
      <c r="L17" s="71">
        <v>96</v>
      </c>
      <c r="M17" s="54">
        <v>183</v>
      </c>
      <c r="N17" s="71">
        <v>73</v>
      </c>
      <c r="O17" s="54">
        <v>69</v>
      </c>
      <c r="P17" s="54">
        <v>76</v>
      </c>
      <c r="Q17" s="54">
        <v>61</v>
      </c>
      <c r="R17" s="71">
        <v>69</v>
      </c>
      <c r="S17" s="54">
        <v>43</v>
      </c>
      <c r="T17" s="54">
        <v>38</v>
      </c>
      <c r="U17" s="54">
        <v>88</v>
      </c>
      <c r="V17" s="54">
        <v>6</v>
      </c>
      <c r="W17" s="54">
        <v>30</v>
      </c>
      <c r="X17" s="54">
        <v>6</v>
      </c>
      <c r="Y17" s="71">
        <v>4</v>
      </c>
      <c r="Z17" s="54">
        <v>4</v>
      </c>
      <c r="AA17" s="64">
        <v>31</v>
      </c>
    </row>
    <row r="18" spans="1:27" ht="13.95" customHeight="1" x14ac:dyDescent="0.25">
      <c r="A18" s="57" t="s">
        <v>179</v>
      </c>
      <c r="B18" s="65">
        <v>0.29975814875861112</v>
      </c>
      <c r="C18" s="55">
        <v>0.12159633483026805</v>
      </c>
      <c r="D18" s="55">
        <v>0.62647360830351484</v>
      </c>
      <c r="E18" s="55">
        <v>0.31732327829941781</v>
      </c>
      <c r="F18" s="72">
        <v>0.15056156834046316</v>
      </c>
      <c r="G18" s="55">
        <v>0.57903999978571974</v>
      </c>
      <c r="H18" s="55">
        <v>0.35548583350108209</v>
      </c>
      <c r="I18" s="72">
        <v>0.41167499649143779</v>
      </c>
      <c r="J18" s="55">
        <v>0.20709189512134646</v>
      </c>
      <c r="K18" s="55">
        <v>0.28348368728628048</v>
      </c>
      <c r="L18" s="72">
        <v>0.30480687959973879</v>
      </c>
      <c r="M18" s="55">
        <v>0.29692263886954245</v>
      </c>
      <c r="N18" s="72">
        <v>0.42139754697132892</v>
      </c>
      <c r="O18" s="55">
        <v>0.28362571886176335</v>
      </c>
      <c r="P18" s="55">
        <v>0.28730781585558351</v>
      </c>
      <c r="Q18" s="55">
        <v>0.18707089148770695</v>
      </c>
      <c r="R18" s="72">
        <v>0.31585511636275437</v>
      </c>
      <c r="S18" s="55">
        <v>0.3001073370574609</v>
      </c>
      <c r="T18" s="55">
        <v>0.39035087353849435</v>
      </c>
      <c r="U18" s="55">
        <v>0.27085724274248102</v>
      </c>
      <c r="V18" s="55">
        <v>0.37665906421651552</v>
      </c>
      <c r="W18" s="55">
        <v>0.25073315776442373</v>
      </c>
      <c r="X18" s="55">
        <v>0.14687866637735161</v>
      </c>
      <c r="Y18" s="72">
        <v>0.54195689527959967</v>
      </c>
      <c r="Z18" s="55">
        <v>3.4827453513158337E-2</v>
      </c>
      <c r="AA18" s="65">
        <v>9.601138465389783E-2</v>
      </c>
    </row>
    <row r="19" spans="1:27" ht="13.95" customHeight="1" x14ac:dyDescent="0.25">
      <c r="A19" s="57"/>
      <c r="B19" s="62">
        <v>649</v>
      </c>
      <c r="C19" s="52">
        <v>41</v>
      </c>
      <c r="D19" s="52">
        <v>426</v>
      </c>
      <c r="E19" s="52">
        <v>50</v>
      </c>
      <c r="F19" s="69">
        <v>110</v>
      </c>
      <c r="G19" s="52">
        <v>312</v>
      </c>
      <c r="H19" s="52">
        <v>69</v>
      </c>
      <c r="I19" s="69">
        <v>316</v>
      </c>
      <c r="J19" s="52">
        <v>171</v>
      </c>
      <c r="K19" s="52">
        <v>163</v>
      </c>
      <c r="L19" s="69">
        <v>314</v>
      </c>
      <c r="M19" s="52">
        <v>333</v>
      </c>
      <c r="N19" s="69">
        <v>253</v>
      </c>
      <c r="O19" s="52">
        <v>151</v>
      </c>
      <c r="P19" s="52">
        <v>149</v>
      </c>
      <c r="Q19" s="52">
        <v>96</v>
      </c>
      <c r="R19" s="69">
        <v>157</v>
      </c>
      <c r="S19" s="52">
        <v>104</v>
      </c>
      <c r="T19" s="52">
        <v>109</v>
      </c>
      <c r="U19" s="52">
        <v>174</v>
      </c>
      <c r="V19" s="52">
        <v>38</v>
      </c>
      <c r="W19" s="52">
        <v>55</v>
      </c>
      <c r="X19" s="52">
        <v>11</v>
      </c>
      <c r="Y19" s="69">
        <v>52</v>
      </c>
      <c r="Z19" s="52">
        <v>4</v>
      </c>
      <c r="AA19" s="62">
        <v>16</v>
      </c>
    </row>
    <row r="20" spans="1:27" ht="13.95" customHeight="1" x14ac:dyDescent="0.25">
      <c r="A20" s="58" t="s">
        <v>180</v>
      </c>
      <c r="B20" s="63">
        <v>0.33140858243595306</v>
      </c>
      <c r="C20" s="53">
        <v>0.55226236718487942</v>
      </c>
      <c r="D20" s="53">
        <v>8.9440763874038265E-2</v>
      </c>
      <c r="E20" s="53">
        <v>0.31252509064836531</v>
      </c>
      <c r="F20" s="70">
        <v>0.48831065730093037</v>
      </c>
      <c r="G20" s="53">
        <v>0.15194764717392281</v>
      </c>
      <c r="H20" s="53">
        <v>0.26374185597320621</v>
      </c>
      <c r="I20" s="70">
        <v>0.26068725044965524</v>
      </c>
      <c r="J20" s="53">
        <v>0.44981940468893511</v>
      </c>
      <c r="K20" s="53">
        <v>0.25563813897761478</v>
      </c>
      <c r="L20" s="70">
        <v>0.34139099038611098</v>
      </c>
      <c r="M20" s="53">
        <v>0.32021917686935131</v>
      </c>
      <c r="N20" s="70">
        <v>0.26712295341214287</v>
      </c>
      <c r="O20" s="53">
        <v>0.26182756282763714</v>
      </c>
      <c r="P20" s="53">
        <v>0.34344432358298704</v>
      </c>
      <c r="Q20" s="53">
        <v>0.4664410227812873</v>
      </c>
      <c r="R20" s="70">
        <v>0.32919128113343676</v>
      </c>
      <c r="S20" s="53">
        <v>0.29994760648073493</v>
      </c>
      <c r="T20" s="53">
        <v>0.26564708879090015</v>
      </c>
      <c r="U20" s="53">
        <v>0.35000048676607398</v>
      </c>
      <c r="V20" s="53">
        <v>0.32788353232557432</v>
      </c>
      <c r="W20" s="53">
        <v>0.34584984131963536</v>
      </c>
      <c r="X20" s="53">
        <v>0.53186344109241634</v>
      </c>
      <c r="Y20" s="70">
        <v>0.12214474683578949</v>
      </c>
      <c r="Z20" s="53">
        <v>0.7568604488877968</v>
      </c>
      <c r="AA20" s="63">
        <v>0.42192394829479052</v>
      </c>
    </row>
    <row r="21" spans="1:27" ht="13.95" customHeight="1" x14ac:dyDescent="0.25">
      <c r="A21" s="59"/>
      <c r="B21" s="66">
        <v>718</v>
      </c>
      <c r="C21" s="60">
        <v>185</v>
      </c>
      <c r="D21" s="60">
        <v>61</v>
      </c>
      <c r="E21" s="60">
        <v>50</v>
      </c>
      <c r="F21" s="75">
        <v>357</v>
      </c>
      <c r="G21" s="60">
        <v>82</v>
      </c>
      <c r="H21" s="60">
        <v>51</v>
      </c>
      <c r="I21" s="75">
        <v>200</v>
      </c>
      <c r="J21" s="60">
        <v>371</v>
      </c>
      <c r="K21" s="60">
        <v>147</v>
      </c>
      <c r="L21" s="75">
        <v>351</v>
      </c>
      <c r="M21" s="60">
        <v>359</v>
      </c>
      <c r="N21" s="75">
        <v>160</v>
      </c>
      <c r="O21" s="60">
        <v>140</v>
      </c>
      <c r="P21" s="60">
        <v>178</v>
      </c>
      <c r="Q21" s="60">
        <v>240</v>
      </c>
      <c r="R21" s="75">
        <v>164</v>
      </c>
      <c r="S21" s="60">
        <v>104</v>
      </c>
      <c r="T21" s="60">
        <v>74</v>
      </c>
      <c r="U21" s="60">
        <v>224</v>
      </c>
      <c r="V21" s="60">
        <v>33</v>
      </c>
      <c r="W21" s="60">
        <v>76</v>
      </c>
      <c r="X21" s="60">
        <v>41</v>
      </c>
      <c r="Y21" s="75">
        <v>12</v>
      </c>
      <c r="Z21" s="60">
        <v>89</v>
      </c>
      <c r="AA21" s="66">
        <v>69</v>
      </c>
    </row>
    <row r="23" spans="1:27" x14ac:dyDescent="0.25">
      <c r="A23" s="36" t="s">
        <v>377</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72" display="Return to index" xr:uid="{07C42031-1CD2-482C-8873-DCF20E55FF81}"/>
  </hyperlinks>
  <pageMargins left="0.7" right="0.7" top="0.75" bottom="0.75" header="0.3" footer="0.3"/>
  <headerFooter alignWithMargins="0"/>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204</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2166</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2166</v>
      </c>
      <c r="C5" s="73">
        <v>335</v>
      </c>
      <c r="D5" s="42">
        <v>680</v>
      </c>
      <c r="E5" s="42">
        <v>159</v>
      </c>
      <c r="F5" s="73">
        <v>732</v>
      </c>
      <c r="G5" s="42">
        <v>539</v>
      </c>
      <c r="H5" s="42">
        <v>193</v>
      </c>
      <c r="I5" s="73">
        <v>767</v>
      </c>
      <c r="J5" s="42">
        <v>825</v>
      </c>
      <c r="K5" s="42">
        <v>574</v>
      </c>
      <c r="L5" s="73">
        <v>1029</v>
      </c>
      <c r="M5" s="42">
        <v>1120</v>
      </c>
      <c r="N5" s="73">
        <v>601</v>
      </c>
      <c r="O5" s="42">
        <v>534</v>
      </c>
      <c r="P5" s="42">
        <v>517</v>
      </c>
      <c r="Q5" s="42">
        <v>515</v>
      </c>
      <c r="R5" s="73">
        <v>498</v>
      </c>
      <c r="S5" s="42">
        <v>347</v>
      </c>
      <c r="T5" s="42">
        <v>279</v>
      </c>
      <c r="U5" s="42">
        <v>641</v>
      </c>
      <c r="V5" s="42">
        <v>102</v>
      </c>
      <c r="W5" s="42">
        <v>221</v>
      </c>
      <c r="X5" s="42">
        <v>78</v>
      </c>
      <c r="Y5" s="73">
        <v>96</v>
      </c>
      <c r="Z5" s="42">
        <v>117</v>
      </c>
      <c r="AA5" s="74">
        <v>165</v>
      </c>
    </row>
    <row r="6" spans="1:27" ht="13.95" customHeight="1" x14ac:dyDescent="0.25">
      <c r="A6" s="56" t="s">
        <v>173</v>
      </c>
      <c r="B6" s="61">
        <v>0.12424367773325797</v>
      </c>
      <c r="C6" s="51">
        <v>6.552739221842703E-2</v>
      </c>
      <c r="D6" s="51">
        <v>0.26967225370890374</v>
      </c>
      <c r="E6" s="51">
        <v>0.16756669211292652</v>
      </c>
      <c r="F6" s="68">
        <v>4.6940861320402642E-2</v>
      </c>
      <c r="G6" s="51">
        <v>0.27445853962544131</v>
      </c>
      <c r="H6" s="51">
        <v>0.11629251620747903</v>
      </c>
      <c r="I6" s="68">
        <v>0.18464572854749167</v>
      </c>
      <c r="J6" s="51">
        <v>7.3154502077153433E-2</v>
      </c>
      <c r="K6" s="51">
        <v>0.11700837259878184</v>
      </c>
      <c r="L6" s="68">
        <v>0.12445480552910058</v>
      </c>
      <c r="M6" s="51">
        <v>0.12376390599458668</v>
      </c>
      <c r="N6" s="68">
        <v>0.19062715408094774</v>
      </c>
      <c r="O6" s="51">
        <v>9.4092222198101857E-2</v>
      </c>
      <c r="P6" s="51">
        <v>0.11419133321190029</v>
      </c>
      <c r="Q6" s="51">
        <v>8.8145622560734063E-2</v>
      </c>
      <c r="R6" s="68">
        <v>0.14131945007110813</v>
      </c>
      <c r="S6" s="51">
        <v>0.10138649620289122</v>
      </c>
      <c r="T6" s="51">
        <v>0.19790150994465011</v>
      </c>
      <c r="U6" s="51">
        <v>0.11104277213670292</v>
      </c>
      <c r="V6" s="51">
        <v>9.3512147293133646E-2</v>
      </c>
      <c r="W6" s="51">
        <v>7.5427297493697129E-2</v>
      </c>
      <c r="X6" s="51">
        <v>0.13977554410430304</v>
      </c>
      <c r="Y6" s="68">
        <v>0.16451773150131185</v>
      </c>
      <c r="Z6" s="51">
        <v>0</v>
      </c>
      <c r="AA6" s="61">
        <v>0</v>
      </c>
    </row>
    <row r="7" spans="1:27" ht="13.95" customHeight="1" x14ac:dyDescent="0.25">
      <c r="A7" s="57"/>
      <c r="B7" s="62">
        <v>269</v>
      </c>
      <c r="C7" s="52">
        <v>22</v>
      </c>
      <c r="D7" s="52">
        <v>183</v>
      </c>
      <c r="E7" s="52">
        <v>27</v>
      </c>
      <c r="F7" s="69">
        <v>34</v>
      </c>
      <c r="G7" s="52">
        <v>148</v>
      </c>
      <c r="H7" s="52">
        <v>22</v>
      </c>
      <c r="I7" s="69">
        <v>142</v>
      </c>
      <c r="J7" s="52">
        <v>60</v>
      </c>
      <c r="K7" s="52">
        <v>67</v>
      </c>
      <c r="L7" s="69">
        <v>128</v>
      </c>
      <c r="M7" s="52">
        <v>139</v>
      </c>
      <c r="N7" s="69">
        <v>114</v>
      </c>
      <c r="O7" s="52">
        <v>50</v>
      </c>
      <c r="P7" s="52">
        <v>59</v>
      </c>
      <c r="Q7" s="52">
        <v>45</v>
      </c>
      <c r="R7" s="69">
        <v>70</v>
      </c>
      <c r="S7" s="52">
        <v>35</v>
      </c>
      <c r="T7" s="52">
        <v>55</v>
      </c>
      <c r="U7" s="52">
        <v>71</v>
      </c>
      <c r="V7" s="52">
        <v>10</v>
      </c>
      <c r="W7" s="52">
        <v>17</v>
      </c>
      <c r="X7" s="52">
        <v>11</v>
      </c>
      <c r="Y7" s="69">
        <v>16</v>
      </c>
      <c r="Z7" s="52">
        <v>0</v>
      </c>
      <c r="AA7" s="62">
        <v>0</v>
      </c>
    </row>
    <row r="8" spans="1:27" ht="13.95" customHeight="1" x14ac:dyDescent="0.25">
      <c r="A8" s="58" t="s">
        <v>174</v>
      </c>
      <c r="B8" s="63">
        <v>0.19944599925777506</v>
      </c>
      <c r="C8" s="53">
        <v>8.4771068754188938E-2</v>
      </c>
      <c r="D8" s="53">
        <v>0.38611607326928216</v>
      </c>
      <c r="E8" s="53">
        <v>0.13569251237763316</v>
      </c>
      <c r="F8" s="70">
        <v>9.7387284266726451E-2</v>
      </c>
      <c r="G8" s="53">
        <v>0.3378601179311565</v>
      </c>
      <c r="H8" s="53">
        <v>0.34640411302903745</v>
      </c>
      <c r="I8" s="70">
        <v>0.24979916609538258</v>
      </c>
      <c r="J8" s="53">
        <v>0.15472304807243004</v>
      </c>
      <c r="K8" s="53">
        <v>0.19648154114844141</v>
      </c>
      <c r="L8" s="70">
        <v>0.20779846906344562</v>
      </c>
      <c r="M8" s="53">
        <v>0.19239201139916542</v>
      </c>
      <c r="N8" s="70">
        <v>0.25329788768924083</v>
      </c>
      <c r="O8" s="53">
        <v>0.23614996228239213</v>
      </c>
      <c r="P8" s="53">
        <v>0.17499815429686069</v>
      </c>
      <c r="Q8" s="53">
        <v>0.12313456095582515</v>
      </c>
      <c r="R8" s="70">
        <v>0.16556372744995532</v>
      </c>
      <c r="S8" s="53">
        <v>0.23953474970977368</v>
      </c>
      <c r="T8" s="53">
        <v>0.25752319751899372</v>
      </c>
      <c r="U8" s="53">
        <v>0.16539093445234801</v>
      </c>
      <c r="V8" s="53">
        <v>0.2537461538582223</v>
      </c>
      <c r="W8" s="53">
        <v>0.26115787543892344</v>
      </c>
      <c r="X8" s="53">
        <v>6.3904782931512735E-2</v>
      </c>
      <c r="Y8" s="70">
        <v>0.33535671739091122</v>
      </c>
      <c r="Z8" s="53">
        <v>1.8444737507206998E-2</v>
      </c>
      <c r="AA8" s="63">
        <v>6.9430971658468302E-2</v>
      </c>
    </row>
    <row r="9" spans="1:27" ht="13.95" customHeight="1" x14ac:dyDescent="0.25">
      <c r="A9" s="58"/>
      <c r="B9" s="64">
        <v>432</v>
      </c>
      <c r="C9" s="54">
        <v>28</v>
      </c>
      <c r="D9" s="54">
        <v>263</v>
      </c>
      <c r="E9" s="54">
        <v>22</v>
      </c>
      <c r="F9" s="71">
        <v>71</v>
      </c>
      <c r="G9" s="54">
        <v>182</v>
      </c>
      <c r="H9" s="54">
        <v>67</v>
      </c>
      <c r="I9" s="71">
        <v>192</v>
      </c>
      <c r="J9" s="54">
        <v>128</v>
      </c>
      <c r="K9" s="54">
        <v>113</v>
      </c>
      <c r="L9" s="71">
        <v>214</v>
      </c>
      <c r="M9" s="54">
        <v>216</v>
      </c>
      <c r="N9" s="71">
        <v>152</v>
      </c>
      <c r="O9" s="54">
        <v>126</v>
      </c>
      <c r="P9" s="54">
        <v>91</v>
      </c>
      <c r="Q9" s="54">
        <v>63</v>
      </c>
      <c r="R9" s="71">
        <v>82</v>
      </c>
      <c r="S9" s="54">
        <v>83</v>
      </c>
      <c r="T9" s="54">
        <v>72</v>
      </c>
      <c r="U9" s="54">
        <v>106</v>
      </c>
      <c r="V9" s="54">
        <v>26</v>
      </c>
      <c r="W9" s="54">
        <v>58</v>
      </c>
      <c r="X9" s="54">
        <v>5</v>
      </c>
      <c r="Y9" s="71">
        <v>32</v>
      </c>
      <c r="Z9" s="54">
        <v>2</v>
      </c>
      <c r="AA9" s="64">
        <v>11</v>
      </c>
    </row>
    <row r="10" spans="1:27" ht="13.95" customHeight="1" x14ac:dyDescent="0.25">
      <c r="A10" s="57" t="s">
        <v>175</v>
      </c>
      <c r="B10" s="65">
        <v>0.2100368936014802</v>
      </c>
      <c r="C10" s="55">
        <v>0.20679441834637019</v>
      </c>
      <c r="D10" s="55">
        <v>0.17993321175104576</v>
      </c>
      <c r="E10" s="55">
        <v>0.29416911300659154</v>
      </c>
      <c r="F10" s="72">
        <v>0.24088679953682707</v>
      </c>
      <c r="G10" s="55">
        <v>0.1647592325524164</v>
      </c>
      <c r="H10" s="55">
        <v>0.2162923986917886</v>
      </c>
      <c r="I10" s="72">
        <v>0.17939903482309588</v>
      </c>
      <c r="J10" s="55">
        <v>0.21255858386520698</v>
      </c>
      <c r="K10" s="55">
        <v>0.24733893879144617</v>
      </c>
      <c r="L10" s="72">
        <v>0.21503290984345239</v>
      </c>
      <c r="M10" s="55">
        <v>0.20714844449665371</v>
      </c>
      <c r="N10" s="72">
        <v>0.19904455710438873</v>
      </c>
      <c r="O10" s="55">
        <v>0.2490709729925869</v>
      </c>
      <c r="P10" s="55">
        <v>0.18966033346192229</v>
      </c>
      <c r="Q10" s="55">
        <v>0.2028740609759232</v>
      </c>
      <c r="R10" s="72">
        <v>0.18302247714782699</v>
      </c>
      <c r="S10" s="55">
        <v>0.21292890662429592</v>
      </c>
      <c r="T10" s="55">
        <v>0.18346776082786639</v>
      </c>
      <c r="U10" s="55">
        <v>0.23352335760057877</v>
      </c>
      <c r="V10" s="55">
        <v>0.19893748839178993</v>
      </c>
      <c r="W10" s="55">
        <v>0.21593847071134778</v>
      </c>
      <c r="X10" s="55">
        <v>0.26963993738090924</v>
      </c>
      <c r="Y10" s="72">
        <v>0.32654548967963498</v>
      </c>
      <c r="Z10" s="55">
        <v>0.11676350235982341</v>
      </c>
      <c r="AA10" s="65">
        <v>0.29105836846565691</v>
      </c>
    </row>
    <row r="11" spans="1:27" ht="13.95" customHeight="1" x14ac:dyDescent="0.25">
      <c r="A11" s="57"/>
      <c r="B11" s="62">
        <v>455</v>
      </c>
      <c r="C11" s="52">
        <v>69</v>
      </c>
      <c r="D11" s="52">
        <v>122</v>
      </c>
      <c r="E11" s="52">
        <v>47</v>
      </c>
      <c r="F11" s="69">
        <v>176</v>
      </c>
      <c r="G11" s="52">
        <v>89</v>
      </c>
      <c r="H11" s="52">
        <v>42</v>
      </c>
      <c r="I11" s="69">
        <v>138</v>
      </c>
      <c r="J11" s="52">
        <v>175</v>
      </c>
      <c r="K11" s="52">
        <v>142</v>
      </c>
      <c r="L11" s="69">
        <v>221</v>
      </c>
      <c r="M11" s="52">
        <v>232</v>
      </c>
      <c r="N11" s="69">
        <v>120</v>
      </c>
      <c r="O11" s="52">
        <v>133</v>
      </c>
      <c r="P11" s="52">
        <v>98</v>
      </c>
      <c r="Q11" s="52">
        <v>104</v>
      </c>
      <c r="R11" s="69">
        <v>91</v>
      </c>
      <c r="S11" s="52">
        <v>74</v>
      </c>
      <c r="T11" s="52">
        <v>51</v>
      </c>
      <c r="U11" s="52">
        <v>150</v>
      </c>
      <c r="V11" s="52">
        <v>20</v>
      </c>
      <c r="W11" s="52">
        <v>48</v>
      </c>
      <c r="X11" s="52">
        <v>21</v>
      </c>
      <c r="Y11" s="69">
        <v>31</v>
      </c>
      <c r="Z11" s="52">
        <v>14</v>
      </c>
      <c r="AA11" s="62">
        <v>48</v>
      </c>
    </row>
    <row r="12" spans="1:27" ht="13.95" customHeight="1" x14ac:dyDescent="0.25">
      <c r="A12" s="58" t="s">
        <v>176</v>
      </c>
      <c r="B12" s="63">
        <v>0.14598743692069502</v>
      </c>
      <c r="C12" s="53">
        <v>0.26088463053697519</v>
      </c>
      <c r="D12" s="53">
        <v>7.6421661051916431E-2</v>
      </c>
      <c r="E12" s="53">
        <v>0.15582930499651931</v>
      </c>
      <c r="F12" s="70">
        <v>0.21875696327527946</v>
      </c>
      <c r="G12" s="53">
        <v>7.0279481547859929E-2</v>
      </c>
      <c r="H12" s="53">
        <v>9.6223112030383806E-2</v>
      </c>
      <c r="I12" s="70">
        <v>0.13906258592473411</v>
      </c>
      <c r="J12" s="53">
        <v>0.18069569074908828</v>
      </c>
      <c r="K12" s="53">
        <v>0.10533668957527871</v>
      </c>
      <c r="L12" s="70">
        <v>0.1568790636168472</v>
      </c>
      <c r="M12" s="53">
        <v>0.1337047861324544</v>
      </c>
      <c r="N12" s="70">
        <v>0.1186003422481537</v>
      </c>
      <c r="O12" s="53">
        <v>0.11066285615434593</v>
      </c>
      <c r="P12" s="53">
        <v>0.16343144950852298</v>
      </c>
      <c r="Q12" s="53">
        <v>0.19702909085615755</v>
      </c>
      <c r="R12" s="70">
        <v>0.16485990560400296</v>
      </c>
      <c r="S12" s="53">
        <v>0.1241708123350766</v>
      </c>
      <c r="T12" s="53">
        <v>0.11323517274097325</v>
      </c>
      <c r="U12" s="53">
        <v>0.16667231783376488</v>
      </c>
      <c r="V12" s="53">
        <v>0.12351732324660514</v>
      </c>
      <c r="W12" s="53">
        <v>0.13103303474366576</v>
      </c>
      <c r="X12" s="53">
        <v>0.14136610002377431</v>
      </c>
      <c r="Y12" s="70">
        <v>0.11404569935699806</v>
      </c>
      <c r="Z12" s="53">
        <v>0.26608690728189427</v>
      </c>
      <c r="AA12" s="63">
        <v>0.17106759108607228</v>
      </c>
    </row>
    <row r="13" spans="1:27" ht="13.95" customHeight="1" x14ac:dyDescent="0.25">
      <c r="A13" s="58"/>
      <c r="B13" s="64">
        <v>316</v>
      </c>
      <c r="C13" s="54">
        <v>87</v>
      </c>
      <c r="D13" s="54">
        <v>52</v>
      </c>
      <c r="E13" s="54">
        <v>25</v>
      </c>
      <c r="F13" s="71">
        <v>160</v>
      </c>
      <c r="G13" s="54">
        <v>38</v>
      </c>
      <c r="H13" s="54">
        <v>19</v>
      </c>
      <c r="I13" s="71">
        <v>107</v>
      </c>
      <c r="J13" s="54">
        <v>149</v>
      </c>
      <c r="K13" s="54">
        <v>60</v>
      </c>
      <c r="L13" s="71">
        <v>161</v>
      </c>
      <c r="M13" s="54">
        <v>150</v>
      </c>
      <c r="N13" s="71">
        <v>71</v>
      </c>
      <c r="O13" s="54">
        <v>59</v>
      </c>
      <c r="P13" s="54">
        <v>85</v>
      </c>
      <c r="Q13" s="54">
        <v>101</v>
      </c>
      <c r="R13" s="71">
        <v>82</v>
      </c>
      <c r="S13" s="54">
        <v>43</v>
      </c>
      <c r="T13" s="54">
        <v>32</v>
      </c>
      <c r="U13" s="54">
        <v>107</v>
      </c>
      <c r="V13" s="54">
        <v>13</v>
      </c>
      <c r="W13" s="54">
        <v>29</v>
      </c>
      <c r="X13" s="54">
        <v>11</v>
      </c>
      <c r="Y13" s="71">
        <v>11</v>
      </c>
      <c r="Z13" s="54">
        <v>31</v>
      </c>
      <c r="AA13" s="64">
        <v>28</v>
      </c>
    </row>
    <row r="14" spans="1:27" ht="13.95" customHeight="1" x14ac:dyDescent="0.25">
      <c r="A14" s="57" t="s">
        <v>177</v>
      </c>
      <c r="B14" s="65">
        <v>0.18773198861109766</v>
      </c>
      <c r="C14" s="55">
        <v>0.3122314005306322</v>
      </c>
      <c r="D14" s="55">
        <v>2.7179281974861649E-2</v>
      </c>
      <c r="E14" s="55">
        <v>0.16389864445581595</v>
      </c>
      <c r="F14" s="72">
        <v>0.29186142819052557</v>
      </c>
      <c r="G14" s="55">
        <v>7.06765183248899E-2</v>
      </c>
      <c r="H14" s="55">
        <v>0.12817576485579832</v>
      </c>
      <c r="I14" s="72">
        <v>0.13890407870308386</v>
      </c>
      <c r="J14" s="55">
        <v>0.27038376246957013</v>
      </c>
      <c r="K14" s="55">
        <v>0.13412729862947059</v>
      </c>
      <c r="L14" s="72">
        <v>0.2114082715129669</v>
      </c>
      <c r="M14" s="55">
        <v>0.16538159818997997</v>
      </c>
      <c r="N14" s="72">
        <v>0.12739544908796299</v>
      </c>
      <c r="O14" s="55">
        <v>0.1634044016555628</v>
      </c>
      <c r="P14" s="55">
        <v>0.20302838592238451</v>
      </c>
      <c r="Q14" s="55">
        <v>0.26797503066056477</v>
      </c>
      <c r="R14" s="72">
        <v>0.19562649383114777</v>
      </c>
      <c r="S14" s="55">
        <v>0.18433420400500719</v>
      </c>
      <c r="T14" s="55">
        <v>0.1252501623592733</v>
      </c>
      <c r="U14" s="55">
        <v>0.18932796608639943</v>
      </c>
      <c r="V14" s="55">
        <v>0.22814147642274427</v>
      </c>
      <c r="W14" s="55">
        <v>0.18635141521186327</v>
      </c>
      <c r="X14" s="55">
        <v>0.31431822330796894</v>
      </c>
      <c r="Y14" s="72">
        <v>4.1501255019622388E-2</v>
      </c>
      <c r="Z14" s="55">
        <v>0.52214804435662876</v>
      </c>
      <c r="AA14" s="65">
        <v>0.24933350055429307</v>
      </c>
    </row>
    <row r="15" spans="1:27" ht="13.95" customHeight="1" x14ac:dyDescent="0.25">
      <c r="A15" s="57"/>
      <c r="B15" s="62">
        <v>407</v>
      </c>
      <c r="C15" s="52">
        <v>104</v>
      </c>
      <c r="D15" s="52">
        <v>18</v>
      </c>
      <c r="E15" s="52">
        <v>26</v>
      </c>
      <c r="F15" s="69">
        <v>214</v>
      </c>
      <c r="G15" s="52">
        <v>38</v>
      </c>
      <c r="H15" s="52">
        <v>25</v>
      </c>
      <c r="I15" s="69">
        <v>107</v>
      </c>
      <c r="J15" s="52">
        <v>223</v>
      </c>
      <c r="K15" s="52">
        <v>77</v>
      </c>
      <c r="L15" s="69">
        <v>218</v>
      </c>
      <c r="M15" s="52">
        <v>185</v>
      </c>
      <c r="N15" s="69">
        <v>77</v>
      </c>
      <c r="O15" s="52">
        <v>87</v>
      </c>
      <c r="P15" s="52">
        <v>105</v>
      </c>
      <c r="Q15" s="52">
        <v>138</v>
      </c>
      <c r="R15" s="69">
        <v>97</v>
      </c>
      <c r="S15" s="52">
        <v>64</v>
      </c>
      <c r="T15" s="52">
        <v>35</v>
      </c>
      <c r="U15" s="52">
        <v>121</v>
      </c>
      <c r="V15" s="52">
        <v>23</v>
      </c>
      <c r="W15" s="52">
        <v>41</v>
      </c>
      <c r="X15" s="52">
        <v>25</v>
      </c>
      <c r="Y15" s="69">
        <v>4</v>
      </c>
      <c r="Z15" s="52">
        <v>61</v>
      </c>
      <c r="AA15" s="62">
        <v>41</v>
      </c>
    </row>
    <row r="16" spans="1:27" ht="13.95" customHeight="1" x14ac:dyDescent="0.25">
      <c r="A16" s="58" t="s">
        <v>178</v>
      </c>
      <c r="B16" s="63">
        <v>0.13255400387569266</v>
      </c>
      <c r="C16" s="53">
        <v>6.9791089613406743E-2</v>
      </c>
      <c r="D16" s="53">
        <v>6.0677518243989349E-2</v>
      </c>
      <c r="E16" s="53">
        <v>8.2843733050514054E-2</v>
      </c>
      <c r="F16" s="70">
        <v>0.10416666341023911</v>
      </c>
      <c r="G16" s="53">
        <v>8.1966110018236241E-2</v>
      </c>
      <c r="H16" s="53">
        <v>9.6612095185513419E-2</v>
      </c>
      <c r="I16" s="70">
        <v>0.10818940590621125</v>
      </c>
      <c r="J16" s="53">
        <v>0.10848441276655267</v>
      </c>
      <c r="K16" s="53">
        <v>0.1997071592565817</v>
      </c>
      <c r="L16" s="70">
        <v>8.4426480434187337E-2</v>
      </c>
      <c r="M16" s="53">
        <v>0.17760925378715803</v>
      </c>
      <c r="N16" s="70">
        <v>0.11103460978930559</v>
      </c>
      <c r="O16" s="53">
        <v>0.14661958471701036</v>
      </c>
      <c r="P16" s="53">
        <v>0.15469034359840875</v>
      </c>
      <c r="Q16" s="53">
        <v>0.12084163399079595</v>
      </c>
      <c r="R16" s="70">
        <v>0.14960794589595847</v>
      </c>
      <c r="S16" s="53">
        <v>0.13764483112295534</v>
      </c>
      <c r="T16" s="53">
        <v>0.12262219660824376</v>
      </c>
      <c r="U16" s="53">
        <v>0.13404265189020556</v>
      </c>
      <c r="V16" s="53">
        <v>0.10214541078750486</v>
      </c>
      <c r="W16" s="53">
        <v>0.13009190640050225</v>
      </c>
      <c r="X16" s="53">
        <v>7.0995412251532095E-2</v>
      </c>
      <c r="Y16" s="70">
        <v>1.8033107051521283E-2</v>
      </c>
      <c r="Z16" s="53">
        <v>7.6556808494446182E-2</v>
      </c>
      <c r="AA16" s="63">
        <v>0.21910956823550889</v>
      </c>
    </row>
    <row r="17" spans="1:27" ht="13.95" customHeight="1" x14ac:dyDescent="0.25">
      <c r="A17" s="58"/>
      <c r="B17" s="64">
        <v>287</v>
      </c>
      <c r="C17" s="54">
        <v>23</v>
      </c>
      <c r="D17" s="54">
        <v>41</v>
      </c>
      <c r="E17" s="54">
        <v>13</v>
      </c>
      <c r="F17" s="71">
        <v>76</v>
      </c>
      <c r="G17" s="54">
        <v>44</v>
      </c>
      <c r="H17" s="54">
        <v>19</v>
      </c>
      <c r="I17" s="71">
        <v>83</v>
      </c>
      <c r="J17" s="54">
        <v>90</v>
      </c>
      <c r="K17" s="54">
        <v>115</v>
      </c>
      <c r="L17" s="71">
        <v>87</v>
      </c>
      <c r="M17" s="54">
        <v>199</v>
      </c>
      <c r="N17" s="71">
        <v>67</v>
      </c>
      <c r="O17" s="54">
        <v>78</v>
      </c>
      <c r="P17" s="54">
        <v>80</v>
      </c>
      <c r="Q17" s="54">
        <v>62</v>
      </c>
      <c r="R17" s="71">
        <v>75</v>
      </c>
      <c r="S17" s="54">
        <v>48</v>
      </c>
      <c r="T17" s="54">
        <v>34</v>
      </c>
      <c r="U17" s="54">
        <v>86</v>
      </c>
      <c r="V17" s="54">
        <v>10</v>
      </c>
      <c r="W17" s="54">
        <v>29</v>
      </c>
      <c r="X17" s="54">
        <v>6</v>
      </c>
      <c r="Y17" s="71">
        <v>2</v>
      </c>
      <c r="Z17" s="54">
        <v>9</v>
      </c>
      <c r="AA17" s="64">
        <v>36</v>
      </c>
    </row>
    <row r="18" spans="1:27" ht="13.95" customHeight="1" x14ac:dyDescent="0.25">
      <c r="A18" s="57" t="s">
        <v>179</v>
      </c>
      <c r="B18" s="65">
        <v>0.32368967699103329</v>
      </c>
      <c r="C18" s="55">
        <v>0.15029846097261595</v>
      </c>
      <c r="D18" s="55">
        <v>0.65578832697818668</v>
      </c>
      <c r="E18" s="55">
        <v>0.30325920449055971</v>
      </c>
      <c r="F18" s="72">
        <v>0.14432814558712911</v>
      </c>
      <c r="G18" s="55">
        <v>0.61231865755659787</v>
      </c>
      <c r="H18" s="55">
        <v>0.4626966292365165</v>
      </c>
      <c r="I18" s="72">
        <v>0.43444489464287422</v>
      </c>
      <c r="J18" s="55">
        <v>0.22787755014958344</v>
      </c>
      <c r="K18" s="55">
        <v>0.3134899137472234</v>
      </c>
      <c r="L18" s="72">
        <v>0.3322532745925465</v>
      </c>
      <c r="M18" s="55">
        <v>0.31615591739375221</v>
      </c>
      <c r="N18" s="72">
        <v>0.44392504177018849</v>
      </c>
      <c r="O18" s="55">
        <v>0.33024218448049369</v>
      </c>
      <c r="P18" s="55">
        <v>0.28918948750876095</v>
      </c>
      <c r="Q18" s="55">
        <v>0.21128018351655908</v>
      </c>
      <c r="R18" s="72">
        <v>0.30688317752106342</v>
      </c>
      <c r="S18" s="55">
        <v>0.34092124591266471</v>
      </c>
      <c r="T18" s="55">
        <v>0.45542470746364366</v>
      </c>
      <c r="U18" s="55">
        <v>0.27643370658905086</v>
      </c>
      <c r="V18" s="55">
        <v>0.34725830115135603</v>
      </c>
      <c r="W18" s="55">
        <v>0.33658517293262064</v>
      </c>
      <c r="X18" s="55">
        <v>0.20368032703581579</v>
      </c>
      <c r="Y18" s="72">
        <v>0.49987444889222316</v>
      </c>
      <c r="Z18" s="55">
        <v>1.8444737507206998E-2</v>
      </c>
      <c r="AA18" s="65">
        <v>6.9430971658468302E-2</v>
      </c>
    </row>
    <row r="19" spans="1:27" ht="13.95" customHeight="1" x14ac:dyDescent="0.25">
      <c r="A19" s="57"/>
      <c r="B19" s="62">
        <v>701</v>
      </c>
      <c r="C19" s="52">
        <v>50</v>
      </c>
      <c r="D19" s="52">
        <v>446</v>
      </c>
      <c r="E19" s="52">
        <v>48</v>
      </c>
      <c r="F19" s="69">
        <v>106</v>
      </c>
      <c r="G19" s="52">
        <v>330</v>
      </c>
      <c r="H19" s="52">
        <v>89</v>
      </c>
      <c r="I19" s="69">
        <v>333</v>
      </c>
      <c r="J19" s="52">
        <v>188</v>
      </c>
      <c r="K19" s="52">
        <v>180</v>
      </c>
      <c r="L19" s="69">
        <v>342</v>
      </c>
      <c r="M19" s="52">
        <v>354</v>
      </c>
      <c r="N19" s="69">
        <v>267</v>
      </c>
      <c r="O19" s="52">
        <v>176</v>
      </c>
      <c r="P19" s="52">
        <v>150</v>
      </c>
      <c r="Q19" s="52">
        <v>109</v>
      </c>
      <c r="R19" s="69">
        <v>153</v>
      </c>
      <c r="S19" s="52">
        <v>118</v>
      </c>
      <c r="T19" s="52">
        <v>127</v>
      </c>
      <c r="U19" s="52">
        <v>177</v>
      </c>
      <c r="V19" s="52">
        <v>35</v>
      </c>
      <c r="W19" s="52">
        <v>74</v>
      </c>
      <c r="X19" s="52">
        <v>16</v>
      </c>
      <c r="Y19" s="69">
        <v>48</v>
      </c>
      <c r="Z19" s="52">
        <v>2</v>
      </c>
      <c r="AA19" s="62">
        <v>11</v>
      </c>
    </row>
    <row r="20" spans="1:27" ht="13.95" customHeight="1" x14ac:dyDescent="0.25">
      <c r="A20" s="58" t="s">
        <v>180</v>
      </c>
      <c r="B20" s="63">
        <v>0.33371942553179279</v>
      </c>
      <c r="C20" s="53">
        <v>0.57311603106760733</v>
      </c>
      <c r="D20" s="53">
        <v>0.10360094302677808</v>
      </c>
      <c r="E20" s="53">
        <v>0.31972794945233518</v>
      </c>
      <c r="F20" s="70">
        <v>0.51061839146580557</v>
      </c>
      <c r="G20" s="53">
        <v>0.14095599987274987</v>
      </c>
      <c r="H20" s="53">
        <v>0.22439887688618218</v>
      </c>
      <c r="I20" s="70">
        <v>0.27796666462781772</v>
      </c>
      <c r="J20" s="53">
        <v>0.45107945321865833</v>
      </c>
      <c r="K20" s="53">
        <v>0.23946398820474937</v>
      </c>
      <c r="L20" s="70">
        <v>0.36828733512981415</v>
      </c>
      <c r="M20" s="53">
        <v>0.29908638432243434</v>
      </c>
      <c r="N20" s="70">
        <v>0.24599579133611665</v>
      </c>
      <c r="O20" s="53">
        <v>0.27406725780990882</v>
      </c>
      <c r="P20" s="53">
        <v>0.36645983543090738</v>
      </c>
      <c r="Q20" s="53">
        <v>0.46500412151672188</v>
      </c>
      <c r="R20" s="70">
        <v>0.36048639943515065</v>
      </c>
      <c r="S20" s="53">
        <v>0.30850501634008393</v>
      </c>
      <c r="T20" s="53">
        <v>0.23848533510024666</v>
      </c>
      <c r="U20" s="53">
        <v>0.35600028392016436</v>
      </c>
      <c r="V20" s="53">
        <v>0.35165879966934938</v>
      </c>
      <c r="W20" s="53">
        <v>0.31738444995552895</v>
      </c>
      <c r="X20" s="53">
        <v>0.45568432333174319</v>
      </c>
      <c r="Y20" s="70">
        <v>0.15554695437662047</v>
      </c>
      <c r="Z20" s="53">
        <v>0.78823495163852342</v>
      </c>
      <c r="AA20" s="63">
        <v>0.42040109164036538</v>
      </c>
    </row>
    <row r="21" spans="1:27" ht="13.95" customHeight="1" x14ac:dyDescent="0.25">
      <c r="A21" s="59"/>
      <c r="B21" s="66">
        <v>723</v>
      </c>
      <c r="C21" s="60">
        <v>192</v>
      </c>
      <c r="D21" s="60">
        <v>70</v>
      </c>
      <c r="E21" s="60">
        <v>51</v>
      </c>
      <c r="F21" s="75">
        <v>374</v>
      </c>
      <c r="G21" s="60">
        <v>76</v>
      </c>
      <c r="H21" s="60">
        <v>43</v>
      </c>
      <c r="I21" s="75">
        <v>213</v>
      </c>
      <c r="J21" s="60">
        <v>372</v>
      </c>
      <c r="K21" s="60">
        <v>137</v>
      </c>
      <c r="L21" s="75">
        <v>379</v>
      </c>
      <c r="M21" s="60">
        <v>335</v>
      </c>
      <c r="N21" s="75">
        <v>148</v>
      </c>
      <c r="O21" s="60">
        <v>146</v>
      </c>
      <c r="P21" s="60">
        <v>190</v>
      </c>
      <c r="Q21" s="60">
        <v>239</v>
      </c>
      <c r="R21" s="75">
        <v>180</v>
      </c>
      <c r="S21" s="60">
        <v>107</v>
      </c>
      <c r="T21" s="60">
        <v>67</v>
      </c>
      <c r="U21" s="60">
        <v>228</v>
      </c>
      <c r="V21" s="60">
        <v>36</v>
      </c>
      <c r="W21" s="60">
        <v>70</v>
      </c>
      <c r="X21" s="60">
        <v>36</v>
      </c>
      <c r="Y21" s="75">
        <v>15</v>
      </c>
      <c r="Z21" s="60">
        <v>92</v>
      </c>
      <c r="AA21" s="66">
        <v>69</v>
      </c>
    </row>
    <row r="23" spans="1:27" x14ac:dyDescent="0.25">
      <c r="A23" s="36" t="s">
        <v>377</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73" display="Return to index" xr:uid="{50A28C2D-1843-498E-9614-7E9F3CA41FEB}"/>
  </hyperlinks>
  <pageMargins left="0.7" right="0.7" top="0.75" bottom="0.75" header="0.3" footer="0.3"/>
  <headerFooter alignWithMargins="0"/>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205</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2166</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2166</v>
      </c>
      <c r="C5" s="73">
        <v>335</v>
      </c>
      <c r="D5" s="42">
        <v>680</v>
      </c>
      <c r="E5" s="42">
        <v>159</v>
      </c>
      <c r="F5" s="73">
        <v>732</v>
      </c>
      <c r="G5" s="42">
        <v>539</v>
      </c>
      <c r="H5" s="42">
        <v>193</v>
      </c>
      <c r="I5" s="73">
        <v>767</v>
      </c>
      <c r="J5" s="42">
        <v>825</v>
      </c>
      <c r="K5" s="42">
        <v>574</v>
      </c>
      <c r="L5" s="73">
        <v>1029</v>
      </c>
      <c r="M5" s="42">
        <v>1120</v>
      </c>
      <c r="N5" s="73">
        <v>601</v>
      </c>
      <c r="O5" s="42">
        <v>534</v>
      </c>
      <c r="P5" s="42">
        <v>517</v>
      </c>
      <c r="Q5" s="42">
        <v>515</v>
      </c>
      <c r="R5" s="73">
        <v>498</v>
      </c>
      <c r="S5" s="42">
        <v>347</v>
      </c>
      <c r="T5" s="42">
        <v>279</v>
      </c>
      <c r="U5" s="42">
        <v>641</v>
      </c>
      <c r="V5" s="42">
        <v>102</v>
      </c>
      <c r="W5" s="42">
        <v>221</v>
      </c>
      <c r="X5" s="42">
        <v>78</v>
      </c>
      <c r="Y5" s="73">
        <v>96</v>
      </c>
      <c r="Z5" s="42">
        <v>117</v>
      </c>
      <c r="AA5" s="74">
        <v>165</v>
      </c>
    </row>
    <row r="6" spans="1:27" ht="13.95" customHeight="1" x14ac:dyDescent="0.25">
      <c r="A6" s="56" t="s">
        <v>173</v>
      </c>
      <c r="B6" s="61">
        <v>0.11800553039911596</v>
      </c>
      <c r="C6" s="51">
        <v>6.2042210546127671E-2</v>
      </c>
      <c r="D6" s="51">
        <v>0.24822940626454915</v>
      </c>
      <c r="E6" s="51">
        <v>0.14513186660808161</v>
      </c>
      <c r="F6" s="68">
        <v>5.6728371598100652E-2</v>
      </c>
      <c r="G6" s="51">
        <v>0.24173425532387718</v>
      </c>
      <c r="H6" s="51">
        <v>0.16470199071590069</v>
      </c>
      <c r="I6" s="68">
        <v>0.14761531221852189</v>
      </c>
      <c r="J6" s="51">
        <v>8.2717263343286399E-2</v>
      </c>
      <c r="K6" s="51">
        <v>0.12918652884404216</v>
      </c>
      <c r="L6" s="68">
        <v>0.11348510837032576</v>
      </c>
      <c r="M6" s="51">
        <v>0.12243450215042358</v>
      </c>
      <c r="N6" s="68">
        <v>0.18706534407284686</v>
      </c>
      <c r="O6" s="51">
        <v>8.8308961935869623E-2</v>
      </c>
      <c r="P6" s="51">
        <v>0.10162478746879422</v>
      </c>
      <c r="Q6" s="51">
        <v>8.4671490704383831E-2</v>
      </c>
      <c r="R6" s="68">
        <v>0.12819550999881607</v>
      </c>
      <c r="S6" s="51">
        <v>0.10483097106603273</v>
      </c>
      <c r="T6" s="51">
        <v>0.17350521333439112</v>
      </c>
      <c r="U6" s="51">
        <v>0.10721294594025148</v>
      </c>
      <c r="V6" s="51">
        <v>0.14936153772009278</v>
      </c>
      <c r="W6" s="51">
        <v>9.9195251421765815E-2</v>
      </c>
      <c r="X6" s="51">
        <v>1.3682373414223554E-2</v>
      </c>
      <c r="Y6" s="68">
        <v>0.19227850091684132</v>
      </c>
      <c r="Z6" s="51">
        <v>5.3985688394917637E-3</v>
      </c>
      <c r="AA6" s="61">
        <v>9.9311407131440904E-3</v>
      </c>
    </row>
    <row r="7" spans="1:27" ht="13.95" customHeight="1" x14ac:dyDescent="0.25">
      <c r="A7" s="57"/>
      <c r="B7" s="62">
        <v>256</v>
      </c>
      <c r="C7" s="52">
        <v>21</v>
      </c>
      <c r="D7" s="52">
        <v>169</v>
      </c>
      <c r="E7" s="52">
        <v>23</v>
      </c>
      <c r="F7" s="69">
        <v>42</v>
      </c>
      <c r="G7" s="52">
        <v>130</v>
      </c>
      <c r="H7" s="52">
        <v>32</v>
      </c>
      <c r="I7" s="69">
        <v>113</v>
      </c>
      <c r="J7" s="52">
        <v>68</v>
      </c>
      <c r="K7" s="52">
        <v>74</v>
      </c>
      <c r="L7" s="69">
        <v>117</v>
      </c>
      <c r="M7" s="52">
        <v>137</v>
      </c>
      <c r="N7" s="69">
        <v>112</v>
      </c>
      <c r="O7" s="52">
        <v>47</v>
      </c>
      <c r="P7" s="52">
        <v>53</v>
      </c>
      <c r="Q7" s="52">
        <v>44</v>
      </c>
      <c r="R7" s="69">
        <v>64</v>
      </c>
      <c r="S7" s="52">
        <v>36</v>
      </c>
      <c r="T7" s="52">
        <v>48</v>
      </c>
      <c r="U7" s="52">
        <v>69</v>
      </c>
      <c r="V7" s="52">
        <v>15</v>
      </c>
      <c r="W7" s="52">
        <v>22</v>
      </c>
      <c r="X7" s="52">
        <v>1</v>
      </c>
      <c r="Y7" s="69">
        <v>18</v>
      </c>
      <c r="Z7" s="52">
        <v>1</v>
      </c>
      <c r="AA7" s="62">
        <v>2</v>
      </c>
    </row>
    <row r="8" spans="1:27" ht="13.95" customHeight="1" x14ac:dyDescent="0.25">
      <c r="A8" s="58" t="s">
        <v>174</v>
      </c>
      <c r="B8" s="63">
        <v>0.20197224158801699</v>
      </c>
      <c r="C8" s="53">
        <v>8.6483440616382815E-2</v>
      </c>
      <c r="D8" s="53">
        <v>0.37643403694687577</v>
      </c>
      <c r="E8" s="53">
        <v>0.17524977992404711</v>
      </c>
      <c r="F8" s="70">
        <v>0.12411439581192928</v>
      </c>
      <c r="G8" s="53">
        <v>0.31792346408453515</v>
      </c>
      <c r="H8" s="53">
        <v>0.27001575588278037</v>
      </c>
      <c r="I8" s="70">
        <v>0.26501743506309644</v>
      </c>
      <c r="J8" s="53">
        <v>0.16462850818838806</v>
      </c>
      <c r="K8" s="53">
        <v>0.17144377814945649</v>
      </c>
      <c r="L8" s="70">
        <v>0.20201589843553777</v>
      </c>
      <c r="M8" s="53">
        <v>0.2019371016416209</v>
      </c>
      <c r="N8" s="70">
        <v>0.22368343023098577</v>
      </c>
      <c r="O8" s="53">
        <v>0.22213769646539167</v>
      </c>
      <c r="P8" s="53">
        <v>0.21172867619832117</v>
      </c>
      <c r="Q8" s="53">
        <v>0.14593768950983976</v>
      </c>
      <c r="R8" s="70">
        <v>0.19636581360729935</v>
      </c>
      <c r="S8" s="53">
        <v>0.21051826413543762</v>
      </c>
      <c r="T8" s="53">
        <v>0.17611963022910129</v>
      </c>
      <c r="U8" s="53">
        <v>0.19831068889798956</v>
      </c>
      <c r="V8" s="53">
        <v>0.24420951047443151</v>
      </c>
      <c r="W8" s="53">
        <v>0.23510103723000611</v>
      </c>
      <c r="X8" s="53">
        <v>0.17354373668372403</v>
      </c>
      <c r="Y8" s="70">
        <v>0.37250329321522768</v>
      </c>
      <c r="Z8" s="53">
        <v>7.1026172978917862E-2</v>
      </c>
      <c r="AA8" s="63">
        <v>0.10835210086932535</v>
      </c>
    </row>
    <row r="9" spans="1:27" ht="13.95" customHeight="1" x14ac:dyDescent="0.25">
      <c r="A9" s="58"/>
      <c r="B9" s="64">
        <v>437</v>
      </c>
      <c r="C9" s="54">
        <v>29</v>
      </c>
      <c r="D9" s="54">
        <v>256</v>
      </c>
      <c r="E9" s="54">
        <v>28</v>
      </c>
      <c r="F9" s="71">
        <v>91</v>
      </c>
      <c r="G9" s="54">
        <v>171</v>
      </c>
      <c r="H9" s="54">
        <v>52</v>
      </c>
      <c r="I9" s="71">
        <v>203</v>
      </c>
      <c r="J9" s="54">
        <v>136</v>
      </c>
      <c r="K9" s="54">
        <v>98</v>
      </c>
      <c r="L9" s="71">
        <v>208</v>
      </c>
      <c r="M9" s="54">
        <v>226</v>
      </c>
      <c r="N9" s="71">
        <v>134</v>
      </c>
      <c r="O9" s="54">
        <v>119</v>
      </c>
      <c r="P9" s="54">
        <v>109</v>
      </c>
      <c r="Q9" s="54">
        <v>75</v>
      </c>
      <c r="R9" s="71">
        <v>98</v>
      </c>
      <c r="S9" s="54">
        <v>73</v>
      </c>
      <c r="T9" s="54">
        <v>49</v>
      </c>
      <c r="U9" s="54">
        <v>127</v>
      </c>
      <c r="V9" s="54">
        <v>25</v>
      </c>
      <c r="W9" s="54">
        <v>52</v>
      </c>
      <c r="X9" s="54">
        <v>14</v>
      </c>
      <c r="Y9" s="71">
        <v>36</v>
      </c>
      <c r="Z9" s="54">
        <v>8</v>
      </c>
      <c r="AA9" s="64">
        <v>18</v>
      </c>
    </row>
    <row r="10" spans="1:27" ht="13.95" customHeight="1" x14ac:dyDescent="0.25">
      <c r="A10" s="57" t="s">
        <v>175</v>
      </c>
      <c r="B10" s="65">
        <v>0.18992777759541926</v>
      </c>
      <c r="C10" s="55">
        <v>0.18732832371185623</v>
      </c>
      <c r="D10" s="55">
        <v>0.19251353063485155</v>
      </c>
      <c r="E10" s="55">
        <v>0.23633099313946715</v>
      </c>
      <c r="F10" s="72">
        <v>0.19276210833354873</v>
      </c>
      <c r="G10" s="55">
        <v>0.16980325428698048</v>
      </c>
      <c r="H10" s="55">
        <v>0.16714897701389117</v>
      </c>
      <c r="I10" s="72">
        <v>0.16501349266256379</v>
      </c>
      <c r="J10" s="55">
        <v>0.17838185504059109</v>
      </c>
      <c r="K10" s="55">
        <v>0.23980950276498419</v>
      </c>
      <c r="L10" s="72">
        <v>0.19978552106195382</v>
      </c>
      <c r="M10" s="55">
        <v>0.18130102392120126</v>
      </c>
      <c r="N10" s="72">
        <v>0.19971198525907208</v>
      </c>
      <c r="O10" s="55">
        <v>0.22373302883731341</v>
      </c>
      <c r="P10" s="55">
        <v>0.17206722566706084</v>
      </c>
      <c r="Q10" s="55">
        <v>0.16141682258687667</v>
      </c>
      <c r="R10" s="72">
        <v>0.17526105762488126</v>
      </c>
      <c r="S10" s="55">
        <v>0.19732340940819293</v>
      </c>
      <c r="T10" s="55">
        <v>0.20563475652681201</v>
      </c>
      <c r="U10" s="55">
        <v>0.19370624142616066</v>
      </c>
      <c r="V10" s="55">
        <v>0.18229847479618552</v>
      </c>
      <c r="W10" s="55">
        <v>0.17727436087307427</v>
      </c>
      <c r="X10" s="55">
        <v>0.20922490359176149</v>
      </c>
      <c r="Y10" s="72">
        <v>0.21209506419234755</v>
      </c>
      <c r="Z10" s="55">
        <v>0.14888842916944006</v>
      </c>
      <c r="AA10" s="65">
        <v>0.18807406292514733</v>
      </c>
    </row>
    <row r="11" spans="1:27" ht="13.95" customHeight="1" x14ac:dyDescent="0.25">
      <c r="A11" s="57"/>
      <c r="B11" s="62">
        <v>411</v>
      </c>
      <c r="C11" s="52">
        <v>63</v>
      </c>
      <c r="D11" s="52">
        <v>131</v>
      </c>
      <c r="E11" s="52">
        <v>37</v>
      </c>
      <c r="F11" s="69">
        <v>141</v>
      </c>
      <c r="G11" s="52">
        <v>92</v>
      </c>
      <c r="H11" s="52">
        <v>32</v>
      </c>
      <c r="I11" s="69">
        <v>127</v>
      </c>
      <c r="J11" s="52">
        <v>147</v>
      </c>
      <c r="K11" s="52">
        <v>138</v>
      </c>
      <c r="L11" s="69">
        <v>206</v>
      </c>
      <c r="M11" s="52">
        <v>203</v>
      </c>
      <c r="N11" s="69">
        <v>120</v>
      </c>
      <c r="O11" s="52">
        <v>119</v>
      </c>
      <c r="P11" s="52">
        <v>89</v>
      </c>
      <c r="Q11" s="52">
        <v>83</v>
      </c>
      <c r="R11" s="69">
        <v>87</v>
      </c>
      <c r="S11" s="52">
        <v>68</v>
      </c>
      <c r="T11" s="52">
        <v>57</v>
      </c>
      <c r="U11" s="52">
        <v>124</v>
      </c>
      <c r="V11" s="52">
        <v>19</v>
      </c>
      <c r="W11" s="52">
        <v>39</v>
      </c>
      <c r="X11" s="52">
        <v>16</v>
      </c>
      <c r="Y11" s="69">
        <v>20</v>
      </c>
      <c r="Z11" s="52">
        <v>17</v>
      </c>
      <c r="AA11" s="62">
        <v>31</v>
      </c>
    </row>
    <row r="12" spans="1:27" ht="13.95" customHeight="1" x14ac:dyDescent="0.25">
      <c r="A12" s="58" t="s">
        <v>176</v>
      </c>
      <c r="B12" s="63">
        <v>0.16257743336061042</v>
      </c>
      <c r="C12" s="53">
        <v>0.21883225494962513</v>
      </c>
      <c r="D12" s="53">
        <v>8.2718538959473967E-2</v>
      </c>
      <c r="E12" s="53">
        <v>0.2387568945349017</v>
      </c>
      <c r="F12" s="70">
        <v>0.21817727629748446</v>
      </c>
      <c r="G12" s="53">
        <v>0.10388225724566187</v>
      </c>
      <c r="H12" s="53">
        <v>0.17918514549072109</v>
      </c>
      <c r="I12" s="70">
        <v>0.16860233164121483</v>
      </c>
      <c r="J12" s="53">
        <v>0.18389936834854265</v>
      </c>
      <c r="K12" s="53">
        <v>0.12387376185387598</v>
      </c>
      <c r="L12" s="70">
        <v>0.16529036987950119</v>
      </c>
      <c r="M12" s="53">
        <v>0.16048146788681944</v>
      </c>
      <c r="N12" s="70">
        <v>0.16207114698833444</v>
      </c>
      <c r="O12" s="53">
        <v>0.13790832049843513</v>
      </c>
      <c r="P12" s="53">
        <v>0.143063501050431</v>
      </c>
      <c r="Q12" s="53">
        <v>0.20834338520055526</v>
      </c>
      <c r="R12" s="70">
        <v>0.18718786854371097</v>
      </c>
      <c r="S12" s="53">
        <v>0.16271811152481855</v>
      </c>
      <c r="T12" s="53">
        <v>0.1410393296561431</v>
      </c>
      <c r="U12" s="53">
        <v>0.15704294690968001</v>
      </c>
      <c r="V12" s="53">
        <v>0.14468739055225976</v>
      </c>
      <c r="W12" s="53">
        <v>0.13915401681680228</v>
      </c>
      <c r="X12" s="53">
        <v>0.21712371325890958</v>
      </c>
      <c r="Y12" s="70">
        <v>0.13329863270376002</v>
      </c>
      <c r="Z12" s="53">
        <v>0.20806859315634643</v>
      </c>
      <c r="AA12" s="63">
        <v>0.27164628035235727</v>
      </c>
    </row>
    <row r="13" spans="1:27" ht="13.95" customHeight="1" x14ac:dyDescent="0.25">
      <c r="A13" s="58"/>
      <c r="B13" s="64">
        <v>352</v>
      </c>
      <c r="C13" s="54">
        <v>73</v>
      </c>
      <c r="D13" s="54">
        <v>56</v>
      </c>
      <c r="E13" s="54">
        <v>38</v>
      </c>
      <c r="F13" s="71">
        <v>160</v>
      </c>
      <c r="G13" s="54">
        <v>56</v>
      </c>
      <c r="H13" s="54">
        <v>35</v>
      </c>
      <c r="I13" s="71">
        <v>129</v>
      </c>
      <c r="J13" s="54">
        <v>152</v>
      </c>
      <c r="K13" s="54">
        <v>71</v>
      </c>
      <c r="L13" s="71">
        <v>170</v>
      </c>
      <c r="M13" s="54">
        <v>180</v>
      </c>
      <c r="N13" s="71">
        <v>97</v>
      </c>
      <c r="O13" s="54">
        <v>74</v>
      </c>
      <c r="P13" s="54">
        <v>74</v>
      </c>
      <c r="Q13" s="54">
        <v>107</v>
      </c>
      <c r="R13" s="71">
        <v>93</v>
      </c>
      <c r="S13" s="54">
        <v>56</v>
      </c>
      <c r="T13" s="54">
        <v>39</v>
      </c>
      <c r="U13" s="54">
        <v>101</v>
      </c>
      <c r="V13" s="54">
        <v>15</v>
      </c>
      <c r="W13" s="54">
        <v>31</v>
      </c>
      <c r="X13" s="54">
        <v>17</v>
      </c>
      <c r="Y13" s="71">
        <v>13</v>
      </c>
      <c r="Z13" s="54">
        <v>24</v>
      </c>
      <c r="AA13" s="64">
        <v>45</v>
      </c>
    </row>
    <row r="14" spans="1:27" ht="13.95" customHeight="1" x14ac:dyDescent="0.25">
      <c r="A14" s="57" t="s">
        <v>177</v>
      </c>
      <c r="B14" s="65">
        <v>0.22557926208287821</v>
      </c>
      <c r="C14" s="55">
        <v>0.40251743259204531</v>
      </c>
      <c r="D14" s="55">
        <v>4.9641676714449974E-2</v>
      </c>
      <c r="E14" s="55">
        <v>0.13906328454975009</v>
      </c>
      <c r="F14" s="72">
        <v>0.35627354584147719</v>
      </c>
      <c r="G14" s="55">
        <v>0.10579253499561489</v>
      </c>
      <c r="H14" s="55">
        <v>0.15518107826850752</v>
      </c>
      <c r="I14" s="72">
        <v>0.17190110899221597</v>
      </c>
      <c r="J14" s="55">
        <v>0.32507562918572236</v>
      </c>
      <c r="K14" s="55">
        <v>0.15423568897575579</v>
      </c>
      <c r="L14" s="72">
        <v>0.25514859320957328</v>
      </c>
      <c r="M14" s="55">
        <v>0.19730955691592658</v>
      </c>
      <c r="N14" s="72">
        <v>0.12582785488772072</v>
      </c>
      <c r="O14" s="55">
        <v>0.20224475600763331</v>
      </c>
      <c r="P14" s="55">
        <v>0.25344290504619421</v>
      </c>
      <c r="Q14" s="55">
        <v>0.33815246634976037</v>
      </c>
      <c r="R14" s="72">
        <v>0.22124896020394927</v>
      </c>
      <c r="S14" s="55">
        <v>0.23962372760202416</v>
      </c>
      <c r="T14" s="55">
        <v>0.17672707290466122</v>
      </c>
      <c r="U14" s="55">
        <v>0.22985621517400548</v>
      </c>
      <c r="V14" s="55">
        <v>0.22583991868045472</v>
      </c>
      <c r="W14" s="55">
        <v>0.24221140330671795</v>
      </c>
      <c r="X14" s="55">
        <v>0.28324567958471808</v>
      </c>
      <c r="Y14" s="72">
        <v>8.9824508971823341E-2</v>
      </c>
      <c r="Z14" s="55">
        <v>0.55214002784116467</v>
      </c>
      <c r="AA14" s="65">
        <v>0.2958690008368704</v>
      </c>
    </row>
    <row r="15" spans="1:27" ht="13.95" customHeight="1" x14ac:dyDescent="0.25">
      <c r="A15" s="57"/>
      <c r="B15" s="62">
        <v>489</v>
      </c>
      <c r="C15" s="52">
        <v>135</v>
      </c>
      <c r="D15" s="52">
        <v>34</v>
      </c>
      <c r="E15" s="52">
        <v>22</v>
      </c>
      <c r="F15" s="69">
        <v>261</v>
      </c>
      <c r="G15" s="52">
        <v>57</v>
      </c>
      <c r="H15" s="52">
        <v>30</v>
      </c>
      <c r="I15" s="69">
        <v>132</v>
      </c>
      <c r="J15" s="52">
        <v>268</v>
      </c>
      <c r="K15" s="52">
        <v>89</v>
      </c>
      <c r="L15" s="69">
        <v>263</v>
      </c>
      <c r="M15" s="52">
        <v>221</v>
      </c>
      <c r="N15" s="69">
        <v>76</v>
      </c>
      <c r="O15" s="52">
        <v>108</v>
      </c>
      <c r="P15" s="52">
        <v>131</v>
      </c>
      <c r="Q15" s="52">
        <v>174</v>
      </c>
      <c r="R15" s="69">
        <v>110</v>
      </c>
      <c r="S15" s="52">
        <v>83</v>
      </c>
      <c r="T15" s="52">
        <v>49</v>
      </c>
      <c r="U15" s="52">
        <v>147</v>
      </c>
      <c r="V15" s="52">
        <v>23</v>
      </c>
      <c r="W15" s="52">
        <v>54</v>
      </c>
      <c r="X15" s="52">
        <v>22</v>
      </c>
      <c r="Y15" s="69">
        <v>9</v>
      </c>
      <c r="Z15" s="52">
        <v>65</v>
      </c>
      <c r="AA15" s="62">
        <v>49</v>
      </c>
    </row>
    <row r="16" spans="1:27" ht="13.95" customHeight="1" x14ac:dyDescent="0.25">
      <c r="A16" s="58" t="s">
        <v>178</v>
      </c>
      <c r="B16" s="63">
        <v>0.10193775497395753</v>
      </c>
      <c r="C16" s="53">
        <v>4.2796337583963354E-2</v>
      </c>
      <c r="D16" s="53">
        <v>5.0462810479799149E-2</v>
      </c>
      <c r="E16" s="53">
        <v>6.5467181243752878E-2</v>
      </c>
      <c r="F16" s="70">
        <v>5.1944302117460303E-2</v>
      </c>
      <c r="G16" s="53">
        <v>6.0864234063330941E-2</v>
      </c>
      <c r="H16" s="53">
        <v>6.3767052628199844E-2</v>
      </c>
      <c r="I16" s="70">
        <v>8.1850319422386353E-2</v>
      </c>
      <c r="J16" s="53">
        <v>6.5297375893470871E-2</v>
      </c>
      <c r="K16" s="53">
        <v>0.18145073941188591</v>
      </c>
      <c r="L16" s="70">
        <v>6.4274509043108177E-2</v>
      </c>
      <c r="M16" s="53">
        <v>0.13653634748400637</v>
      </c>
      <c r="N16" s="70">
        <v>0.10164023856103949</v>
      </c>
      <c r="O16" s="53">
        <v>0.12566723625535692</v>
      </c>
      <c r="P16" s="53">
        <v>0.11807290456919832</v>
      </c>
      <c r="Q16" s="53">
        <v>6.1478145648584517E-2</v>
      </c>
      <c r="R16" s="70">
        <v>9.1740790021342708E-2</v>
      </c>
      <c r="S16" s="53">
        <v>8.4985516263493877E-2</v>
      </c>
      <c r="T16" s="53">
        <v>0.12697399734889186</v>
      </c>
      <c r="U16" s="53">
        <v>0.11387096165191223</v>
      </c>
      <c r="V16" s="53">
        <v>5.360316777657595E-2</v>
      </c>
      <c r="W16" s="53">
        <v>0.10706393035163299</v>
      </c>
      <c r="X16" s="53">
        <v>0.10317959346666351</v>
      </c>
      <c r="Y16" s="70">
        <v>0</v>
      </c>
      <c r="Z16" s="53">
        <v>1.447820801463892E-2</v>
      </c>
      <c r="AA16" s="63">
        <v>0.12612741430315497</v>
      </c>
    </row>
    <row r="17" spans="1:27" ht="13.95" customHeight="1" x14ac:dyDescent="0.25">
      <c r="A17" s="58"/>
      <c r="B17" s="64">
        <v>221</v>
      </c>
      <c r="C17" s="54">
        <v>14</v>
      </c>
      <c r="D17" s="54">
        <v>34</v>
      </c>
      <c r="E17" s="54">
        <v>10</v>
      </c>
      <c r="F17" s="71">
        <v>38</v>
      </c>
      <c r="G17" s="54">
        <v>33</v>
      </c>
      <c r="H17" s="54">
        <v>12</v>
      </c>
      <c r="I17" s="71">
        <v>63</v>
      </c>
      <c r="J17" s="54">
        <v>54</v>
      </c>
      <c r="K17" s="54">
        <v>104</v>
      </c>
      <c r="L17" s="71">
        <v>66</v>
      </c>
      <c r="M17" s="54">
        <v>153</v>
      </c>
      <c r="N17" s="71">
        <v>61</v>
      </c>
      <c r="O17" s="54">
        <v>67</v>
      </c>
      <c r="P17" s="54">
        <v>61</v>
      </c>
      <c r="Q17" s="54">
        <v>32</v>
      </c>
      <c r="R17" s="71">
        <v>46</v>
      </c>
      <c r="S17" s="54">
        <v>29</v>
      </c>
      <c r="T17" s="54">
        <v>35</v>
      </c>
      <c r="U17" s="54">
        <v>73</v>
      </c>
      <c r="V17" s="54">
        <v>5</v>
      </c>
      <c r="W17" s="54">
        <v>24</v>
      </c>
      <c r="X17" s="54">
        <v>8</v>
      </c>
      <c r="Y17" s="71">
        <v>0</v>
      </c>
      <c r="Z17" s="54">
        <v>2</v>
      </c>
      <c r="AA17" s="64">
        <v>21</v>
      </c>
    </row>
    <row r="18" spans="1:27" ht="13.95" customHeight="1" x14ac:dyDescent="0.25">
      <c r="A18" s="57" t="s">
        <v>179</v>
      </c>
      <c r="B18" s="65">
        <v>0.31997777198713317</v>
      </c>
      <c r="C18" s="55">
        <v>0.14852565116251043</v>
      </c>
      <c r="D18" s="55">
        <v>0.62466344321142508</v>
      </c>
      <c r="E18" s="55">
        <v>0.32038164653212875</v>
      </c>
      <c r="F18" s="72">
        <v>0.18084276741002994</v>
      </c>
      <c r="G18" s="55">
        <v>0.55965771940841269</v>
      </c>
      <c r="H18" s="55">
        <v>0.43471774659868112</v>
      </c>
      <c r="I18" s="72">
        <v>0.41263274728161831</v>
      </c>
      <c r="J18" s="55">
        <v>0.2473457715316745</v>
      </c>
      <c r="K18" s="55">
        <v>0.30063030699349857</v>
      </c>
      <c r="L18" s="72">
        <v>0.31550100680586363</v>
      </c>
      <c r="M18" s="55">
        <v>0.32437160379204466</v>
      </c>
      <c r="N18" s="72">
        <v>0.41074877430383283</v>
      </c>
      <c r="O18" s="55">
        <v>0.31044665840126118</v>
      </c>
      <c r="P18" s="55">
        <v>0.31335346366711536</v>
      </c>
      <c r="Q18" s="55">
        <v>0.23060918021422361</v>
      </c>
      <c r="R18" s="72">
        <v>0.32456132360611556</v>
      </c>
      <c r="S18" s="55">
        <v>0.31534923520147023</v>
      </c>
      <c r="T18" s="55">
        <v>0.34962484356349227</v>
      </c>
      <c r="U18" s="55">
        <v>0.30552363483824091</v>
      </c>
      <c r="V18" s="55">
        <v>0.39357104819452438</v>
      </c>
      <c r="W18" s="55">
        <v>0.33429628865177202</v>
      </c>
      <c r="X18" s="55">
        <v>0.18722611009794762</v>
      </c>
      <c r="Y18" s="72">
        <v>0.56478179413206897</v>
      </c>
      <c r="Z18" s="55">
        <v>7.6424741818409636E-2</v>
      </c>
      <c r="AA18" s="65">
        <v>0.11828324158246943</v>
      </c>
    </row>
    <row r="19" spans="1:27" ht="13.95" customHeight="1" x14ac:dyDescent="0.25">
      <c r="A19" s="57"/>
      <c r="B19" s="62">
        <v>693</v>
      </c>
      <c r="C19" s="52">
        <v>50</v>
      </c>
      <c r="D19" s="52">
        <v>425</v>
      </c>
      <c r="E19" s="52">
        <v>51</v>
      </c>
      <c r="F19" s="69">
        <v>132</v>
      </c>
      <c r="G19" s="52">
        <v>302</v>
      </c>
      <c r="H19" s="52">
        <v>84</v>
      </c>
      <c r="I19" s="69">
        <v>316</v>
      </c>
      <c r="J19" s="52">
        <v>204</v>
      </c>
      <c r="K19" s="52">
        <v>173</v>
      </c>
      <c r="L19" s="69">
        <v>325</v>
      </c>
      <c r="M19" s="52">
        <v>363</v>
      </c>
      <c r="N19" s="69">
        <v>247</v>
      </c>
      <c r="O19" s="52">
        <v>166</v>
      </c>
      <c r="P19" s="52">
        <v>162</v>
      </c>
      <c r="Q19" s="52">
        <v>119</v>
      </c>
      <c r="R19" s="69">
        <v>162</v>
      </c>
      <c r="S19" s="52">
        <v>109</v>
      </c>
      <c r="T19" s="52">
        <v>98</v>
      </c>
      <c r="U19" s="52">
        <v>196</v>
      </c>
      <c r="V19" s="52">
        <v>40</v>
      </c>
      <c r="W19" s="52">
        <v>74</v>
      </c>
      <c r="X19" s="52">
        <v>15</v>
      </c>
      <c r="Y19" s="69">
        <v>54</v>
      </c>
      <c r="Z19" s="52">
        <v>9</v>
      </c>
      <c r="AA19" s="62">
        <v>19</v>
      </c>
    </row>
    <row r="20" spans="1:27" ht="13.95" customHeight="1" x14ac:dyDescent="0.25">
      <c r="A20" s="58" t="s">
        <v>180</v>
      </c>
      <c r="B20" s="63">
        <v>0.38815669544348863</v>
      </c>
      <c r="C20" s="53">
        <v>0.6213496875416703</v>
      </c>
      <c r="D20" s="53">
        <v>0.13236021567392395</v>
      </c>
      <c r="E20" s="53">
        <v>0.37782017908465171</v>
      </c>
      <c r="F20" s="70">
        <v>0.57445082213896193</v>
      </c>
      <c r="G20" s="53">
        <v>0.20967479224127664</v>
      </c>
      <c r="H20" s="53">
        <v>0.33436622375922864</v>
      </c>
      <c r="I20" s="70">
        <v>0.34050344063343069</v>
      </c>
      <c r="J20" s="53">
        <v>0.50897499753426501</v>
      </c>
      <c r="K20" s="53">
        <v>0.27810945082963157</v>
      </c>
      <c r="L20" s="70">
        <v>0.42043896308907447</v>
      </c>
      <c r="M20" s="53">
        <v>0.35779102480274633</v>
      </c>
      <c r="N20" s="70">
        <v>0.28789900187605499</v>
      </c>
      <c r="O20" s="53">
        <v>0.34015307650606835</v>
      </c>
      <c r="P20" s="53">
        <v>0.39650640609662502</v>
      </c>
      <c r="Q20" s="53">
        <v>0.54649585155031555</v>
      </c>
      <c r="R20" s="70">
        <v>0.40843682874766024</v>
      </c>
      <c r="S20" s="53">
        <v>0.40234183912684252</v>
      </c>
      <c r="T20" s="53">
        <v>0.31776640256080452</v>
      </c>
      <c r="U20" s="53">
        <v>0.38689916208368536</v>
      </c>
      <c r="V20" s="53">
        <v>0.37052730923271449</v>
      </c>
      <c r="W20" s="53">
        <v>0.38136542012352026</v>
      </c>
      <c r="X20" s="53">
        <v>0.50036939284362769</v>
      </c>
      <c r="Y20" s="70">
        <v>0.22312314167558334</v>
      </c>
      <c r="Z20" s="53">
        <v>0.76020862099751119</v>
      </c>
      <c r="AA20" s="63">
        <v>0.56751528118922812</v>
      </c>
    </row>
    <row r="21" spans="1:27" ht="13.95" customHeight="1" x14ac:dyDescent="0.25">
      <c r="A21" s="59"/>
      <c r="B21" s="66">
        <v>841</v>
      </c>
      <c r="C21" s="60">
        <v>208</v>
      </c>
      <c r="D21" s="60">
        <v>90</v>
      </c>
      <c r="E21" s="60">
        <v>60</v>
      </c>
      <c r="F21" s="75">
        <v>421</v>
      </c>
      <c r="G21" s="60">
        <v>113</v>
      </c>
      <c r="H21" s="60">
        <v>64</v>
      </c>
      <c r="I21" s="75">
        <v>261</v>
      </c>
      <c r="J21" s="60">
        <v>420</v>
      </c>
      <c r="K21" s="60">
        <v>160</v>
      </c>
      <c r="L21" s="75">
        <v>433</v>
      </c>
      <c r="M21" s="60">
        <v>401</v>
      </c>
      <c r="N21" s="75">
        <v>173</v>
      </c>
      <c r="O21" s="60">
        <v>181</v>
      </c>
      <c r="P21" s="60">
        <v>205</v>
      </c>
      <c r="Q21" s="60">
        <v>281</v>
      </c>
      <c r="R21" s="75">
        <v>203</v>
      </c>
      <c r="S21" s="60">
        <v>139</v>
      </c>
      <c r="T21" s="60">
        <v>89</v>
      </c>
      <c r="U21" s="60">
        <v>248</v>
      </c>
      <c r="V21" s="60">
        <v>38</v>
      </c>
      <c r="W21" s="60">
        <v>84</v>
      </c>
      <c r="X21" s="60">
        <v>39</v>
      </c>
      <c r="Y21" s="75">
        <v>21</v>
      </c>
      <c r="Z21" s="60">
        <v>89</v>
      </c>
      <c r="AA21" s="66">
        <v>93</v>
      </c>
    </row>
    <row r="23" spans="1:27" x14ac:dyDescent="0.25">
      <c r="A23" s="36" t="s">
        <v>377</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74" display="Return to index" xr:uid="{F5C32932-C758-4A84-8F4C-A5F6AB5BFF93}"/>
  </hyperlinks>
  <pageMargins left="0.7" right="0.7" top="0.75" bottom="0.75" header="0.3" footer="0.3"/>
  <headerFooter alignWithMargins="0"/>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206</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2166</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2166</v>
      </c>
      <c r="C5" s="73">
        <v>335</v>
      </c>
      <c r="D5" s="42">
        <v>680</v>
      </c>
      <c r="E5" s="42">
        <v>159</v>
      </c>
      <c r="F5" s="73">
        <v>732</v>
      </c>
      <c r="G5" s="42">
        <v>539</v>
      </c>
      <c r="H5" s="42">
        <v>193</v>
      </c>
      <c r="I5" s="73">
        <v>767</v>
      </c>
      <c r="J5" s="42">
        <v>825</v>
      </c>
      <c r="K5" s="42">
        <v>574</v>
      </c>
      <c r="L5" s="73">
        <v>1029</v>
      </c>
      <c r="M5" s="42">
        <v>1120</v>
      </c>
      <c r="N5" s="73">
        <v>601</v>
      </c>
      <c r="O5" s="42">
        <v>534</v>
      </c>
      <c r="P5" s="42">
        <v>517</v>
      </c>
      <c r="Q5" s="42">
        <v>515</v>
      </c>
      <c r="R5" s="73">
        <v>498</v>
      </c>
      <c r="S5" s="42">
        <v>347</v>
      </c>
      <c r="T5" s="42">
        <v>279</v>
      </c>
      <c r="U5" s="42">
        <v>641</v>
      </c>
      <c r="V5" s="42">
        <v>102</v>
      </c>
      <c r="W5" s="42">
        <v>221</v>
      </c>
      <c r="X5" s="42">
        <v>78</v>
      </c>
      <c r="Y5" s="73">
        <v>96</v>
      </c>
      <c r="Z5" s="42">
        <v>117</v>
      </c>
      <c r="AA5" s="74">
        <v>165</v>
      </c>
    </row>
    <row r="6" spans="1:27" ht="13.95" customHeight="1" x14ac:dyDescent="0.25">
      <c r="A6" s="56" t="s">
        <v>173</v>
      </c>
      <c r="B6" s="61">
        <v>0.12557927935038696</v>
      </c>
      <c r="C6" s="51">
        <v>4.7148976426351935E-2</v>
      </c>
      <c r="D6" s="51">
        <v>0.28942642024964244</v>
      </c>
      <c r="E6" s="51">
        <v>0.16780795768986412</v>
      </c>
      <c r="F6" s="68">
        <v>5.0196959569242951E-2</v>
      </c>
      <c r="G6" s="51">
        <v>0.27890342132380852</v>
      </c>
      <c r="H6" s="51">
        <v>0.16264266407659134</v>
      </c>
      <c r="I6" s="68">
        <v>0.18012952374065949</v>
      </c>
      <c r="J6" s="51">
        <v>8.6077698462203214E-2</v>
      </c>
      <c r="K6" s="51">
        <v>0.10950120493432408</v>
      </c>
      <c r="L6" s="68">
        <v>0.13048487089293714</v>
      </c>
      <c r="M6" s="51">
        <v>0.12100133209596638</v>
      </c>
      <c r="N6" s="68">
        <v>0.16687330156728777</v>
      </c>
      <c r="O6" s="51">
        <v>0.10597064581975803</v>
      </c>
      <c r="P6" s="51">
        <v>0.12621025275926004</v>
      </c>
      <c r="Q6" s="51">
        <v>9.7092091934058308E-2</v>
      </c>
      <c r="R6" s="68">
        <v>0.14454443261120092</v>
      </c>
      <c r="S6" s="51">
        <v>0.11028371455199638</v>
      </c>
      <c r="T6" s="51">
        <v>0.15455101442079447</v>
      </c>
      <c r="U6" s="51">
        <v>0.12249564766788203</v>
      </c>
      <c r="V6" s="51">
        <v>0.12793895888433035</v>
      </c>
      <c r="W6" s="51">
        <v>0.11272917161256243</v>
      </c>
      <c r="X6" s="51">
        <v>2.7260262582309288E-2</v>
      </c>
      <c r="Y6" s="68">
        <v>0.20298924673606664</v>
      </c>
      <c r="Z6" s="51">
        <v>5.3985688394917637E-3</v>
      </c>
      <c r="AA6" s="61">
        <v>9.9311407131440904E-3</v>
      </c>
    </row>
    <row r="7" spans="1:27" ht="13.95" customHeight="1" x14ac:dyDescent="0.25">
      <c r="A7" s="57"/>
      <c r="B7" s="62">
        <v>272</v>
      </c>
      <c r="C7" s="52">
        <v>16</v>
      </c>
      <c r="D7" s="52">
        <v>197</v>
      </c>
      <c r="E7" s="52">
        <v>27</v>
      </c>
      <c r="F7" s="69">
        <v>37</v>
      </c>
      <c r="G7" s="52">
        <v>150</v>
      </c>
      <c r="H7" s="52">
        <v>31</v>
      </c>
      <c r="I7" s="69">
        <v>138</v>
      </c>
      <c r="J7" s="52">
        <v>71</v>
      </c>
      <c r="K7" s="52">
        <v>63</v>
      </c>
      <c r="L7" s="69">
        <v>134</v>
      </c>
      <c r="M7" s="52">
        <v>136</v>
      </c>
      <c r="N7" s="69">
        <v>100</v>
      </c>
      <c r="O7" s="52">
        <v>57</v>
      </c>
      <c r="P7" s="52">
        <v>65</v>
      </c>
      <c r="Q7" s="52">
        <v>50</v>
      </c>
      <c r="R7" s="69">
        <v>72</v>
      </c>
      <c r="S7" s="52">
        <v>38</v>
      </c>
      <c r="T7" s="52">
        <v>43</v>
      </c>
      <c r="U7" s="52">
        <v>79</v>
      </c>
      <c r="V7" s="52">
        <v>13</v>
      </c>
      <c r="W7" s="52">
        <v>25</v>
      </c>
      <c r="X7" s="52">
        <v>2</v>
      </c>
      <c r="Y7" s="69">
        <v>19</v>
      </c>
      <c r="Z7" s="52">
        <v>1</v>
      </c>
      <c r="AA7" s="62">
        <v>2</v>
      </c>
    </row>
    <row r="8" spans="1:27" ht="13.95" customHeight="1" x14ac:dyDescent="0.25">
      <c r="A8" s="58" t="s">
        <v>174</v>
      </c>
      <c r="B8" s="63">
        <v>0.19909535047596408</v>
      </c>
      <c r="C8" s="53">
        <v>9.6970412873145395E-2</v>
      </c>
      <c r="D8" s="53">
        <v>0.36363508297313174</v>
      </c>
      <c r="E8" s="53">
        <v>0.19348411050445488</v>
      </c>
      <c r="F8" s="70">
        <v>0.12970538498644263</v>
      </c>
      <c r="G8" s="53">
        <v>0.30016213699858796</v>
      </c>
      <c r="H8" s="53">
        <v>0.31705392562240786</v>
      </c>
      <c r="I8" s="70">
        <v>0.2590626863516296</v>
      </c>
      <c r="J8" s="53">
        <v>0.15974112335477644</v>
      </c>
      <c r="K8" s="53">
        <v>0.17556900097791925</v>
      </c>
      <c r="L8" s="70">
        <v>0.20427238984576651</v>
      </c>
      <c r="M8" s="53">
        <v>0.19619375354546917</v>
      </c>
      <c r="N8" s="70">
        <v>0.24188093092347199</v>
      </c>
      <c r="O8" s="53">
        <v>0.22725311177683116</v>
      </c>
      <c r="P8" s="53">
        <v>0.18169402769557</v>
      </c>
      <c r="Q8" s="53">
        <v>0.13747384611032387</v>
      </c>
      <c r="R8" s="70">
        <v>0.2023700958299807</v>
      </c>
      <c r="S8" s="53">
        <v>0.20789029978805501</v>
      </c>
      <c r="T8" s="53">
        <v>0.22375573462675455</v>
      </c>
      <c r="U8" s="53">
        <v>0.16786313390875895</v>
      </c>
      <c r="V8" s="53">
        <v>0.2789666683016675</v>
      </c>
      <c r="W8" s="53">
        <v>0.20877720140376044</v>
      </c>
      <c r="X8" s="53">
        <v>0.17580969204473745</v>
      </c>
      <c r="Y8" s="70">
        <v>0.38578904158168653</v>
      </c>
      <c r="Z8" s="53">
        <v>4.3432597840038854E-2</v>
      </c>
      <c r="AA8" s="63">
        <v>0.10426259630250347</v>
      </c>
    </row>
    <row r="9" spans="1:27" ht="13.95" customHeight="1" x14ac:dyDescent="0.25">
      <c r="A9" s="58"/>
      <c r="B9" s="64">
        <v>431</v>
      </c>
      <c r="C9" s="54">
        <v>32</v>
      </c>
      <c r="D9" s="54">
        <v>247</v>
      </c>
      <c r="E9" s="54">
        <v>31</v>
      </c>
      <c r="F9" s="71">
        <v>95</v>
      </c>
      <c r="G9" s="54">
        <v>162</v>
      </c>
      <c r="H9" s="54">
        <v>61</v>
      </c>
      <c r="I9" s="71">
        <v>199</v>
      </c>
      <c r="J9" s="54">
        <v>132</v>
      </c>
      <c r="K9" s="54">
        <v>101</v>
      </c>
      <c r="L9" s="71">
        <v>210</v>
      </c>
      <c r="M9" s="54">
        <v>220</v>
      </c>
      <c r="N9" s="71">
        <v>145</v>
      </c>
      <c r="O9" s="54">
        <v>121</v>
      </c>
      <c r="P9" s="54">
        <v>94</v>
      </c>
      <c r="Q9" s="54">
        <v>71</v>
      </c>
      <c r="R9" s="71">
        <v>101</v>
      </c>
      <c r="S9" s="54">
        <v>72</v>
      </c>
      <c r="T9" s="54">
        <v>63</v>
      </c>
      <c r="U9" s="54">
        <v>108</v>
      </c>
      <c r="V9" s="54">
        <v>28</v>
      </c>
      <c r="W9" s="54">
        <v>46</v>
      </c>
      <c r="X9" s="54">
        <v>14</v>
      </c>
      <c r="Y9" s="71">
        <v>37</v>
      </c>
      <c r="Z9" s="54">
        <v>5</v>
      </c>
      <c r="AA9" s="64">
        <v>17</v>
      </c>
    </row>
    <row r="10" spans="1:27" ht="13.95" customHeight="1" x14ac:dyDescent="0.25">
      <c r="A10" s="57" t="s">
        <v>175</v>
      </c>
      <c r="B10" s="65">
        <v>0.20857274190825867</v>
      </c>
      <c r="C10" s="55">
        <v>0.24010345381210052</v>
      </c>
      <c r="D10" s="55">
        <v>0.19511371345980666</v>
      </c>
      <c r="E10" s="55">
        <v>0.25546816612745327</v>
      </c>
      <c r="F10" s="72">
        <v>0.22244997004699033</v>
      </c>
      <c r="G10" s="55">
        <v>0.18358358922303059</v>
      </c>
      <c r="H10" s="55">
        <v>0.22946480216666118</v>
      </c>
      <c r="I10" s="72">
        <v>0.18940045664760605</v>
      </c>
      <c r="J10" s="55">
        <v>0.19527892829361318</v>
      </c>
      <c r="K10" s="55">
        <v>0.25329702527959741</v>
      </c>
      <c r="L10" s="72">
        <v>0.20726580767871916</v>
      </c>
      <c r="M10" s="55">
        <v>0.20913045525672413</v>
      </c>
      <c r="N10" s="72">
        <v>0.21378807454908924</v>
      </c>
      <c r="O10" s="55">
        <v>0.22015933157657236</v>
      </c>
      <c r="P10" s="55">
        <v>0.18158174445048997</v>
      </c>
      <c r="Q10" s="55">
        <v>0.2175955666524968</v>
      </c>
      <c r="R10" s="72">
        <v>0.19986085382413799</v>
      </c>
      <c r="S10" s="55">
        <v>0.2352177521015604</v>
      </c>
      <c r="T10" s="55">
        <v>0.23004927012507076</v>
      </c>
      <c r="U10" s="55">
        <v>0.20733124326831839</v>
      </c>
      <c r="V10" s="55">
        <v>0.21006181395165366</v>
      </c>
      <c r="W10" s="55">
        <v>0.19964141389815079</v>
      </c>
      <c r="X10" s="55">
        <v>0.10242131858847929</v>
      </c>
      <c r="Y10" s="72">
        <v>0.24940075401388181</v>
      </c>
      <c r="Z10" s="55">
        <v>0.17280797092281314</v>
      </c>
      <c r="AA10" s="65">
        <v>0.2234011274776945</v>
      </c>
    </row>
    <row r="11" spans="1:27" ht="13.95" customHeight="1" x14ac:dyDescent="0.25">
      <c r="A11" s="57"/>
      <c r="B11" s="62">
        <v>452</v>
      </c>
      <c r="C11" s="52">
        <v>80</v>
      </c>
      <c r="D11" s="52">
        <v>133</v>
      </c>
      <c r="E11" s="52">
        <v>41</v>
      </c>
      <c r="F11" s="69">
        <v>163</v>
      </c>
      <c r="G11" s="52">
        <v>99</v>
      </c>
      <c r="H11" s="52">
        <v>44</v>
      </c>
      <c r="I11" s="69">
        <v>145</v>
      </c>
      <c r="J11" s="52">
        <v>161</v>
      </c>
      <c r="K11" s="52">
        <v>145</v>
      </c>
      <c r="L11" s="69">
        <v>213</v>
      </c>
      <c r="M11" s="52">
        <v>234</v>
      </c>
      <c r="N11" s="69">
        <v>128</v>
      </c>
      <c r="O11" s="52">
        <v>117</v>
      </c>
      <c r="P11" s="52">
        <v>94</v>
      </c>
      <c r="Q11" s="52">
        <v>112</v>
      </c>
      <c r="R11" s="69">
        <v>100</v>
      </c>
      <c r="S11" s="52">
        <v>82</v>
      </c>
      <c r="T11" s="52">
        <v>64</v>
      </c>
      <c r="U11" s="52">
        <v>133</v>
      </c>
      <c r="V11" s="52">
        <v>21</v>
      </c>
      <c r="W11" s="52">
        <v>44</v>
      </c>
      <c r="X11" s="52">
        <v>8</v>
      </c>
      <c r="Y11" s="69">
        <v>24</v>
      </c>
      <c r="Z11" s="52">
        <v>20</v>
      </c>
      <c r="AA11" s="62">
        <v>37</v>
      </c>
    </row>
    <row r="12" spans="1:27" ht="13.95" customHeight="1" x14ac:dyDescent="0.25">
      <c r="A12" s="58" t="s">
        <v>176</v>
      </c>
      <c r="B12" s="63">
        <v>0.15623762655797396</v>
      </c>
      <c r="C12" s="53">
        <v>0.21677556919383761</v>
      </c>
      <c r="D12" s="53">
        <v>9.1751735477839116E-2</v>
      </c>
      <c r="E12" s="53">
        <v>0.17208710442447392</v>
      </c>
      <c r="F12" s="70">
        <v>0.21793389042994904</v>
      </c>
      <c r="G12" s="53">
        <v>0.10718094483026588</v>
      </c>
      <c r="H12" s="53">
        <v>9.361441380326406E-2</v>
      </c>
      <c r="I12" s="70">
        <v>0.13852594883775637</v>
      </c>
      <c r="J12" s="53">
        <v>0.19846261423336556</v>
      </c>
      <c r="K12" s="53">
        <v>0.11918937796692182</v>
      </c>
      <c r="L12" s="70">
        <v>0.16745709946382437</v>
      </c>
      <c r="M12" s="53">
        <v>0.14429235174540811</v>
      </c>
      <c r="N12" s="70">
        <v>0.1363504038077103</v>
      </c>
      <c r="O12" s="53">
        <v>0.15763302037338919</v>
      </c>
      <c r="P12" s="53">
        <v>0.15027627879615901</v>
      </c>
      <c r="Q12" s="53">
        <v>0.18398306380192661</v>
      </c>
      <c r="R12" s="70">
        <v>0.15286005466386038</v>
      </c>
      <c r="S12" s="53">
        <v>0.1613979645147279</v>
      </c>
      <c r="T12" s="53">
        <v>0.11698660086085312</v>
      </c>
      <c r="U12" s="53">
        <v>0.16604566722023015</v>
      </c>
      <c r="V12" s="53">
        <v>0.11062276564927609</v>
      </c>
      <c r="W12" s="53">
        <v>0.14992701547743084</v>
      </c>
      <c r="X12" s="53">
        <v>0.29231919098653036</v>
      </c>
      <c r="Y12" s="70">
        <v>0.10184674429834388</v>
      </c>
      <c r="Z12" s="53">
        <v>0.21133681579041197</v>
      </c>
      <c r="AA12" s="63">
        <v>0.260565134611213</v>
      </c>
    </row>
    <row r="13" spans="1:27" ht="13.95" customHeight="1" x14ac:dyDescent="0.25">
      <c r="A13" s="58"/>
      <c r="B13" s="64">
        <v>338</v>
      </c>
      <c r="C13" s="54">
        <v>73</v>
      </c>
      <c r="D13" s="54">
        <v>62</v>
      </c>
      <c r="E13" s="54">
        <v>27</v>
      </c>
      <c r="F13" s="71">
        <v>160</v>
      </c>
      <c r="G13" s="54">
        <v>58</v>
      </c>
      <c r="H13" s="54">
        <v>18</v>
      </c>
      <c r="I13" s="71">
        <v>106</v>
      </c>
      <c r="J13" s="54">
        <v>164</v>
      </c>
      <c r="K13" s="54">
        <v>68</v>
      </c>
      <c r="L13" s="71">
        <v>172</v>
      </c>
      <c r="M13" s="54">
        <v>162</v>
      </c>
      <c r="N13" s="71">
        <v>82</v>
      </c>
      <c r="O13" s="54">
        <v>84</v>
      </c>
      <c r="P13" s="54">
        <v>78</v>
      </c>
      <c r="Q13" s="54">
        <v>95</v>
      </c>
      <c r="R13" s="71">
        <v>76</v>
      </c>
      <c r="S13" s="54">
        <v>56</v>
      </c>
      <c r="T13" s="54">
        <v>33</v>
      </c>
      <c r="U13" s="54">
        <v>106</v>
      </c>
      <c r="V13" s="54">
        <v>11</v>
      </c>
      <c r="W13" s="54">
        <v>33</v>
      </c>
      <c r="X13" s="54">
        <v>23</v>
      </c>
      <c r="Y13" s="71">
        <v>10</v>
      </c>
      <c r="Z13" s="54">
        <v>25</v>
      </c>
      <c r="AA13" s="64">
        <v>43</v>
      </c>
    </row>
    <row r="14" spans="1:27" ht="13.95" customHeight="1" x14ac:dyDescent="0.25">
      <c r="A14" s="57" t="s">
        <v>177</v>
      </c>
      <c r="B14" s="65">
        <v>0.20648211455584278</v>
      </c>
      <c r="C14" s="55">
        <v>0.34624958833521136</v>
      </c>
      <c r="D14" s="55">
        <v>2.9630641986249776E-2</v>
      </c>
      <c r="E14" s="55">
        <v>0.15675362040765928</v>
      </c>
      <c r="F14" s="72">
        <v>0.31066008228219516</v>
      </c>
      <c r="G14" s="55">
        <v>8.8777874098145054E-2</v>
      </c>
      <c r="H14" s="55">
        <v>0.14549660787446672</v>
      </c>
      <c r="I14" s="72">
        <v>0.15774729657511011</v>
      </c>
      <c r="J14" s="55">
        <v>0.29457964421231592</v>
      </c>
      <c r="K14" s="55">
        <v>0.14492350853433816</v>
      </c>
      <c r="L14" s="72">
        <v>0.22303805158855985</v>
      </c>
      <c r="M14" s="55">
        <v>0.19134391893137034</v>
      </c>
      <c r="N14" s="72">
        <v>0.1284005672963639</v>
      </c>
      <c r="O14" s="55">
        <v>0.18178062372882145</v>
      </c>
      <c r="P14" s="55">
        <v>0.22758721075502819</v>
      </c>
      <c r="Q14" s="55">
        <v>0.30198004197963352</v>
      </c>
      <c r="R14" s="72">
        <v>0.20642584559217053</v>
      </c>
      <c r="S14" s="55">
        <v>0.19030365642556896</v>
      </c>
      <c r="T14" s="55">
        <v>0.15540950037116708</v>
      </c>
      <c r="U14" s="55">
        <v>0.22164935212227782</v>
      </c>
      <c r="V14" s="55">
        <v>0.18730487998991688</v>
      </c>
      <c r="W14" s="55">
        <v>0.21738403656888269</v>
      </c>
      <c r="X14" s="55">
        <v>0.33119412354641192</v>
      </c>
      <c r="Y14" s="72">
        <v>5.9974213370021012E-2</v>
      </c>
      <c r="Z14" s="55">
        <v>0.53428316758925476</v>
      </c>
      <c r="AA14" s="65">
        <v>0.24636709676366869</v>
      </c>
    </row>
    <row r="15" spans="1:27" ht="13.95" customHeight="1" x14ac:dyDescent="0.25">
      <c r="A15" s="57"/>
      <c r="B15" s="62">
        <v>447</v>
      </c>
      <c r="C15" s="52">
        <v>116</v>
      </c>
      <c r="D15" s="52">
        <v>20</v>
      </c>
      <c r="E15" s="52">
        <v>25</v>
      </c>
      <c r="F15" s="69">
        <v>227</v>
      </c>
      <c r="G15" s="52">
        <v>48</v>
      </c>
      <c r="H15" s="52">
        <v>28</v>
      </c>
      <c r="I15" s="69">
        <v>121</v>
      </c>
      <c r="J15" s="52">
        <v>243</v>
      </c>
      <c r="K15" s="52">
        <v>83</v>
      </c>
      <c r="L15" s="69">
        <v>230</v>
      </c>
      <c r="M15" s="52">
        <v>214</v>
      </c>
      <c r="N15" s="69">
        <v>77</v>
      </c>
      <c r="O15" s="52">
        <v>97</v>
      </c>
      <c r="P15" s="52">
        <v>118</v>
      </c>
      <c r="Q15" s="52">
        <v>155</v>
      </c>
      <c r="R15" s="69">
        <v>103</v>
      </c>
      <c r="S15" s="52">
        <v>66</v>
      </c>
      <c r="T15" s="52">
        <v>43</v>
      </c>
      <c r="U15" s="52">
        <v>142</v>
      </c>
      <c r="V15" s="52">
        <v>19</v>
      </c>
      <c r="W15" s="52">
        <v>48</v>
      </c>
      <c r="X15" s="52">
        <v>26</v>
      </c>
      <c r="Y15" s="69">
        <v>6</v>
      </c>
      <c r="Z15" s="52">
        <v>63</v>
      </c>
      <c r="AA15" s="62">
        <v>41</v>
      </c>
    </row>
    <row r="16" spans="1:27" ht="13.95" customHeight="1" x14ac:dyDescent="0.25">
      <c r="A16" s="58" t="s">
        <v>178</v>
      </c>
      <c r="B16" s="63">
        <v>0.10403288715157219</v>
      </c>
      <c r="C16" s="53">
        <v>5.2751999359353575E-2</v>
      </c>
      <c r="D16" s="53">
        <v>3.044240585332951E-2</v>
      </c>
      <c r="E16" s="53">
        <v>5.4399040846095092E-2</v>
      </c>
      <c r="F16" s="70">
        <v>6.9053712685180485E-2</v>
      </c>
      <c r="G16" s="53">
        <v>4.1392033526162428E-2</v>
      </c>
      <c r="H16" s="53">
        <v>5.1727586456609534E-2</v>
      </c>
      <c r="I16" s="70">
        <v>7.5134087847237782E-2</v>
      </c>
      <c r="J16" s="53">
        <v>6.5859991443727089E-2</v>
      </c>
      <c r="K16" s="53">
        <v>0.19751988230689957</v>
      </c>
      <c r="L16" s="70">
        <v>6.7481780530193006E-2</v>
      </c>
      <c r="M16" s="53">
        <v>0.13803818842506022</v>
      </c>
      <c r="N16" s="70">
        <v>0.11270672185607619</v>
      </c>
      <c r="O16" s="53">
        <v>0.10720326672462774</v>
      </c>
      <c r="P16" s="53">
        <v>0.13265048554349243</v>
      </c>
      <c r="Q16" s="53">
        <v>6.1875389521561255E-2</v>
      </c>
      <c r="R16" s="70">
        <v>9.3938717478649056E-2</v>
      </c>
      <c r="S16" s="53">
        <v>9.4906612618091343E-2</v>
      </c>
      <c r="T16" s="53">
        <v>0.11924787959536069</v>
      </c>
      <c r="U16" s="53">
        <v>0.1146149558125321</v>
      </c>
      <c r="V16" s="53">
        <v>8.5104913223155665E-2</v>
      </c>
      <c r="W16" s="53">
        <v>0.1115411610392124</v>
      </c>
      <c r="X16" s="53">
        <v>7.0995412251532095E-2</v>
      </c>
      <c r="Y16" s="70">
        <v>0</v>
      </c>
      <c r="Z16" s="53">
        <v>3.2740879017989277E-2</v>
      </c>
      <c r="AA16" s="63">
        <v>0.15547290413177575</v>
      </c>
    </row>
    <row r="17" spans="1:27" ht="13.95" customHeight="1" x14ac:dyDescent="0.25">
      <c r="A17" s="58"/>
      <c r="B17" s="64">
        <v>225</v>
      </c>
      <c r="C17" s="54">
        <v>18</v>
      </c>
      <c r="D17" s="54">
        <v>21</v>
      </c>
      <c r="E17" s="54">
        <v>9</v>
      </c>
      <c r="F17" s="71">
        <v>51</v>
      </c>
      <c r="G17" s="54">
        <v>22</v>
      </c>
      <c r="H17" s="54">
        <v>10</v>
      </c>
      <c r="I17" s="71">
        <v>58</v>
      </c>
      <c r="J17" s="54">
        <v>54</v>
      </c>
      <c r="K17" s="54">
        <v>113</v>
      </c>
      <c r="L17" s="71">
        <v>69</v>
      </c>
      <c r="M17" s="54">
        <v>155</v>
      </c>
      <c r="N17" s="71">
        <v>68</v>
      </c>
      <c r="O17" s="54">
        <v>57</v>
      </c>
      <c r="P17" s="54">
        <v>69</v>
      </c>
      <c r="Q17" s="54">
        <v>32</v>
      </c>
      <c r="R17" s="71">
        <v>47</v>
      </c>
      <c r="S17" s="54">
        <v>33</v>
      </c>
      <c r="T17" s="54">
        <v>33</v>
      </c>
      <c r="U17" s="54">
        <v>73</v>
      </c>
      <c r="V17" s="54">
        <v>9</v>
      </c>
      <c r="W17" s="54">
        <v>25</v>
      </c>
      <c r="X17" s="54">
        <v>6</v>
      </c>
      <c r="Y17" s="71">
        <v>0</v>
      </c>
      <c r="Z17" s="54">
        <v>4</v>
      </c>
      <c r="AA17" s="64">
        <v>26</v>
      </c>
    </row>
    <row r="18" spans="1:27" ht="13.95" customHeight="1" x14ac:dyDescent="0.25">
      <c r="A18" s="57" t="s">
        <v>179</v>
      </c>
      <c r="B18" s="65">
        <v>0.32467462982635165</v>
      </c>
      <c r="C18" s="55">
        <v>0.1441193892994973</v>
      </c>
      <c r="D18" s="55">
        <v>0.65306150322277479</v>
      </c>
      <c r="E18" s="55">
        <v>0.36129206819431908</v>
      </c>
      <c r="F18" s="72">
        <v>0.17990234455568557</v>
      </c>
      <c r="G18" s="55">
        <v>0.57906555832239648</v>
      </c>
      <c r="H18" s="55">
        <v>0.47969658969899903</v>
      </c>
      <c r="I18" s="72">
        <v>0.43919221009228876</v>
      </c>
      <c r="J18" s="55">
        <v>0.24581882181697964</v>
      </c>
      <c r="K18" s="55">
        <v>0.28507020591224336</v>
      </c>
      <c r="L18" s="72">
        <v>0.33475726073870393</v>
      </c>
      <c r="M18" s="55">
        <v>0.31719508564143539</v>
      </c>
      <c r="N18" s="72">
        <v>0.40875423249075998</v>
      </c>
      <c r="O18" s="55">
        <v>0.33322375759658918</v>
      </c>
      <c r="P18" s="55">
        <v>0.30790428045482998</v>
      </c>
      <c r="Q18" s="55">
        <v>0.23456593804438219</v>
      </c>
      <c r="R18" s="72">
        <v>0.34691452844118176</v>
      </c>
      <c r="S18" s="55">
        <v>0.31817401434005121</v>
      </c>
      <c r="T18" s="55">
        <v>0.3783067490475488</v>
      </c>
      <c r="U18" s="55">
        <v>0.29035878157664086</v>
      </c>
      <c r="V18" s="55">
        <v>0.40690562718599793</v>
      </c>
      <c r="W18" s="55">
        <v>0.32150637301632295</v>
      </c>
      <c r="X18" s="55">
        <v>0.20306995462704674</v>
      </c>
      <c r="Y18" s="72">
        <v>0.58877828831775314</v>
      </c>
      <c r="Z18" s="55">
        <v>4.8831166679530628E-2</v>
      </c>
      <c r="AA18" s="65">
        <v>0.11419373701564758</v>
      </c>
    </row>
    <row r="19" spans="1:27" ht="13.95" customHeight="1" x14ac:dyDescent="0.25">
      <c r="A19" s="57"/>
      <c r="B19" s="62">
        <v>703</v>
      </c>
      <c r="C19" s="52">
        <v>48</v>
      </c>
      <c r="D19" s="52">
        <v>444</v>
      </c>
      <c r="E19" s="52">
        <v>57</v>
      </c>
      <c r="F19" s="69">
        <v>132</v>
      </c>
      <c r="G19" s="52">
        <v>312</v>
      </c>
      <c r="H19" s="52">
        <v>92</v>
      </c>
      <c r="I19" s="69">
        <v>337</v>
      </c>
      <c r="J19" s="52">
        <v>203</v>
      </c>
      <c r="K19" s="52">
        <v>164</v>
      </c>
      <c r="L19" s="69">
        <v>345</v>
      </c>
      <c r="M19" s="52">
        <v>355</v>
      </c>
      <c r="N19" s="69">
        <v>245</v>
      </c>
      <c r="O19" s="52">
        <v>178</v>
      </c>
      <c r="P19" s="52">
        <v>159</v>
      </c>
      <c r="Q19" s="52">
        <v>121</v>
      </c>
      <c r="R19" s="69">
        <v>173</v>
      </c>
      <c r="S19" s="52">
        <v>110</v>
      </c>
      <c r="T19" s="52">
        <v>106</v>
      </c>
      <c r="U19" s="52">
        <v>186</v>
      </c>
      <c r="V19" s="52">
        <v>41</v>
      </c>
      <c r="W19" s="52">
        <v>71</v>
      </c>
      <c r="X19" s="52">
        <v>16</v>
      </c>
      <c r="Y19" s="69">
        <v>56</v>
      </c>
      <c r="Z19" s="52">
        <v>6</v>
      </c>
      <c r="AA19" s="62">
        <v>19</v>
      </c>
    </row>
    <row r="20" spans="1:27" ht="13.95" customHeight="1" x14ac:dyDescent="0.25">
      <c r="A20" s="58" t="s">
        <v>180</v>
      </c>
      <c r="B20" s="63">
        <v>0.36271974111381688</v>
      </c>
      <c r="C20" s="53">
        <v>0.56302515752904869</v>
      </c>
      <c r="D20" s="53">
        <v>0.12138237746408893</v>
      </c>
      <c r="E20" s="53">
        <v>0.32884072483213317</v>
      </c>
      <c r="F20" s="70">
        <v>0.5285939727121447</v>
      </c>
      <c r="G20" s="53">
        <v>0.19595881892841091</v>
      </c>
      <c r="H20" s="53">
        <v>0.2391110216777308</v>
      </c>
      <c r="I20" s="70">
        <v>0.29627324541286637</v>
      </c>
      <c r="J20" s="53">
        <v>0.49304225844568145</v>
      </c>
      <c r="K20" s="53">
        <v>0.26411288650125991</v>
      </c>
      <c r="L20" s="70">
        <v>0.39049515105238441</v>
      </c>
      <c r="M20" s="53">
        <v>0.33563627067677865</v>
      </c>
      <c r="N20" s="70">
        <v>0.26475097110407408</v>
      </c>
      <c r="O20" s="53">
        <v>0.33941364410221053</v>
      </c>
      <c r="P20" s="53">
        <v>0.37786348955118704</v>
      </c>
      <c r="Q20" s="53">
        <v>0.48596310578155993</v>
      </c>
      <c r="R20" s="70">
        <v>0.3592859002560308</v>
      </c>
      <c r="S20" s="53">
        <v>0.35170162094029694</v>
      </c>
      <c r="T20" s="53">
        <v>0.27239610123202024</v>
      </c>
      <c r="U20" s="53">
        <v>0.38769501934250788</v>
      </c>
      <c r="V20" s="53">
        <v>0.297927645639193</v>
      </c>
      <c r="W20" s="53">
        <v>0.36731105204631348</v>
      </c>
      <c r="X20" s="53">
        <v>0.62351331453294234</v>
      </c>
      <c r="Y20" s="70">
        <v>0.16182095766836491</v>
      </c>
      <c r="Z20" s="53">
        <v>0.74561998337966673</v>
      </c>
      <c r="AA20" s="63">
        <v>0.50693223137488186</v>
      </c>
    </row>
    <row r="21" spans="1:27" ht="13.95" customHeight="1" x14ac:dyDescent="0.25">
      <c r="A21" s="59"/>
      <c r="B21" s="66">
        <v>786</v>
      </c>
      <c r="C21" s="60">
        <v>188</v>
      </c>
      <c r="D21" s="60">
        <v>83</v>
      </c>
      <c r="E21" s="60">
        <v>52</v>
      </c>
      <c r="F21" s="75">
        <v>387</v>
      </c>
      <c r="G21" s="60">
        <v>106</v>
      </c>
      <c r="H21" s="60">
        <v>46</v>
      </c>
      <c r="I21" s="75">
        <v>227</v>
      </c>
      <c r="J21" s="60">
        <v>407</v>
      </c>
      <c r="K21" s="60">
        <v>152</v>
      </c>
      <c r="L21" s="75">
        <v>402</v>
      </c>
      <c r="M21" s="60">
        <v>376</v>
      </c>
      <c r="N21" s="75">
        <v>159</v>
      </c>
      <c r="O21" s="60">
        <v>181</v>
      </c>
      <c r="P21" s="60">
        <v>195</v>
      </c>
      <c r="Q21" s="60">
        <v>250</v>
      </c>
      <c r="R21" s="75">
        <v>179</v>
      </c>
      <c r="S21" s="60">
        <v>122</v>
      </c>
      <c r="T21" s="60">
        <v>76</v>
      </c>
      <c r="U21" s="60">
        <v>249</v>
      </c>
      <c r="V21" s="60">
        <v>30</v>
      </c>
      <c r="W21" s="60">
        <v>81</v>
      </c>
      <c r="X21" s="60">
        <v>49</v>
      </c>
      <c r="Y21" s="75">
        <v>15</v>
      </c>
      <c r="Z21" s="60">
        <v>87</v>
      </c>
      <c r="AA21" s="66">
        <v>83</v>
      </c>
    </row>
    <row r="23" spans="1:27" x14ac:dyDescent="0.25">
      <c r="A23" s="36" t="s">
        <v>377</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75" display="Return to index" xr:uid="{CCDA805D-6F3E-414A-969B-D88A999347B5}"/>
  </hyperlinks>
  <pageMargins left="0.7" right="0.7" top="0.75" bottom="0.75" header="0.3" footer="0.3"/>
  <headerFooter alignWithMargins="0"/>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207</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2166</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2166</v>
      </c>
      <c r="C5" s="73">
        <v>335</v>
      </c>
      <c r="D5" s="42">
        <v>680</v>
      </c>
      <c r="E5" s="42">
        <v>159</v>
      </c>
      <c r="F5" s="73">
        <v>732</v>
      </c>
      <c r="G5" s="42">
        <v>539</v>
      </c>
      <c r="H5" s="42">
        <v>193</v>
      </c>
      <c r="I5" s="73">
        <v>767</v>
      </c>
      <c r="J5" s="42">
        <v>825</v>
      </c>
      <c r="K5" s="42">
        <v>574</v>
      </c>
      <c r="L5" s="73">
        <v>1029</v>
      </c>
      <c r="M5" s="42">
        <v>1120</v>
      </c>
      <c r="N5" s="73">
        <v>601</v>
      </c>
      <c r="O5" s="42">
        <v>534</v>
      </c>
      <c r="P5" s="42">
        <v>517</v>
      </c>
      <c r="Q5" s="42">
        <v>515</v>
      </c>
      <c r="R5" s="73">
        <v>498</v>
      </c>
      <c r="S5" s="42">
        <v>347</v>
      </c>
      <c r="T5" s="42">
        <v>279</v>
      </c>
      <c r="U5" s="42">
        <v>641</v>
      </c>
      <c r="V5" s="42">
        <v>102</v>
      </c>
      <c r="W5" s="42">
        <v>221</v>
      </c>
      <c r="X5" s="42">
        <v>78</v>
      </c>
      <c r="Y5" s="73">
        <v>96</v>
      </c>
      <c r="Z5" s="42">
        <v>117</v>
      </c>
      <c r="AA5" s="74">
        <v>165</v>
      </c>
    </row>
    <row r="6" spans="1:27" ht="13.95" customHeight="1" x14ac:dyDescent="0.25">
      <c r="A6" s="56" t="s">
        <v>173</v>
      </c>
      <c r="B6" s="61">
        <v>0.10741916735433599</v>
      </c>
      <c r="C6" s="51">
        <v>6.0278138273518508E-2</v>
      </c>
      <c r="D6" s="51">
        <v>0.23971591715242987</v>
      </c>
      <c r="E6" s="51">
        <v>0.13846861842741776</v>
      </c>
      <c r="F6" s="68">
        <v>5.3842676156697938E-2</v>
      </c>
      <c r="G6" s="51">
        <v>0.23542890263911367</v>
      </c>
      <c r="H6" s="51">
        <v>0.13601574989256129</v>
      </c>
      <c r="I6" s="68">
        <v>0.13694911931271903</v>
      </c>
      <c r="J6" s="51">
        <v>8.2559912480714953E-2</v>
      </c>
      <c r="K6" s="51">
        <v>0.10371264008710319</v>
      </c>
      <c r="L6" s="68">
        <v>0.10930900141077689</v>
      </c>
      <c r="M6" s="51">
        <v>0.10724052378175393</v>
      </c>
      <c r="N6" s="68">
        <v>0.15851953440310115</v>
      </c>
      <c r="O6" s="51">
        <v>9.0425996623452992E-2</v>
      </c>
      <c r="P6" s="51">
        <v>9.2935176769304226E-2</v>
      </c>
      <c r="Q6" s="51">
        <v>7.9965578278399535E-2</v>
      </c>
      <c r="R6" s="68">
        <v>0.11937271707403589</v>
      </c>
      <c r="S6" s="51">
        <v>9.6328078841268816E-2</v>
      </c>
      <c r="T6" s="51">
        <v>0.14124798401238647</v>
      </c>
      <c r="U6" s="51">
        <v>9.8829356508289695E-2</v>
      </c>
      <c r="V6" s="51">
        <v>0.12094884778194315</v>
      </c>
      <c r="W6" s="51">
        <v>0.10685632334053929</v>
      </c>
      <c r="X6" s="51">
        <v>1.3682373414223554E-2</v>
      </c>
      <c r="Y6" s="68">
        <v>0.17036271022888635</v>
      </c>
      <c r="Z6" s="51">
        <v>0</v>
      </c>
      <c r="AA6" s="61">
        <v>2.7816538663520376E-2</v>
      </c>
    </row>
    <row r="7" spans="1:27" ht="13.95" customHeight="1" x14ac:dyDescent="0.25">
      <c r="A7" s="57"/>
      <c r="B7" s="62">
        <v>233</v>
      </c>
      <c r="C7" s="52">
        <v>20</v>
      </c>
      <c r="D7" s="52">
        <v>163</v>
      </c>
      <c r="E7" s="52">
        <v>22</v>
      </c>
      <c r="F7" s="69">
        <v>39</v>
      </c>
      <c r="G7" s="52">
        <v>127</v>
      </c>
      <c r="H7" s="52">
        <v>26</v>
      </c>
      <c r="I7" s="69">
        <v>105</v>
      </c>
      <c r="J7" s="52">
        <v>68</v>
      </c>
      <c r="K7" s="52">
        <v>60</v>
      </c>
      <c r="L7" s="69">
        <v>113</v>
      </c>
      <c r="M7" s="52">
        <v>120</v>
      </c>
      <c r="N7" s="69">
        <v>95</v>
      </c>
      <c r="O7" s="52">
        <v>48</v>
      </c>
      <c r="P7" s="52">
        <v>48</v>
      </c>
      <c r="Q7" s="52">
        <v>41</v>
      </c>
      <c r="R7" s="69">
        <v>59</v>
      </c>
      <c r="S7" s="52">
        <v>33</v>
      </c>
      <c r="T7" s="52">
        <v>39</v>
      </c>
      <c r="U7" s="52">
        <v>63</v>
      </c>
      <c r="V7" s="52">
        <v>12</v>
      </c>
      <c r="W7" s="52">
        <v>24</v>
      </c>
      <c r="X7" s="52">
        <v>1</v>
      </c>
      <c r="Y7" s="69">
        <v>16</v>
      </c>
      <c r="Z7" s="52">
        <v>0</v>
      </c>
      <c r="AA7" s="62">
        <v>5</v>
      </c>
    </row>
    <row r="8" spans="1:27" ht="13.95" customHeight="1" x14ac:dyDescent="0.25">
      <c r="A8" s="58" t="s">
        <v>174</v>
      </c>
      <c r="B8" s="63">
        <v>0.17328408165117412</v>
      </c>
      <c r="C8" s="53">
        <v>6.8017725238273707E-2</v>
      </c>
      <c r="D8" s="53">
        <v>0.33759093595397693</v>
      </c>
      <c r="E8" s="53">
        <v>0.15087583675831601</v>
      </c>
      <c r="F8" s="70">
        <v>8.6697724654977382E-2</v>
      </c>
      <c r="G8" s="53">
        <v>0.29090701301608501</v>
      </c>
      <c r="H8" s="53">
        <v>0.23585407308648715</v>
      </c>
      <c r="I8" s="70">
        <v>0.22803609889426185</v>
      </c>
      <c r="J8" s="53">
        <v>0.12980721774942647</v>
      </c>
      <c r="K8" s="53">
        <v>0.16265187661028399</v>
      </c>
      <c r="L8" s="70">
        <v>0.17748304236700363</v>
      </c>
      <c r="M8" s="53">
        <v>0.1690150516326199</v>
      </c>
      <c r="N8" s="70">
        <v>0.22208947859802777</v>
      </c>
      <c r="O8" s="53">
        <v>0.18187078870512871</v>
      </c>
      <c r="P8" s="53">
        <v>0.16593948225993149</v>
      </c>
      <c r="Q8" s="53">
        <v>0.11482120944189723</v>
      </c>
      <c r="R8" s="70">
        <v>0.1597686669739401</v>
      </c>
      <c r="S8" s="53">
        <v>0.20934930597370094</v>
      </c>
      <c r="T8" s="53">
        <v>0.23162882174258886</v>
      </c>
      <c r="U8" s="53">
        <v>0.14851211504514253</v>
      </c>
      <c r="V8" s="53">
        <v>0.15197558902531708</v>
      </c>
      <c r="W8" s="53">
        <v>0.17145573805176054</v>
      </c>
      <c r="X8" s="53">
        <v>0.12695861933060171</v>
      </c>
      <c r="Y8" s="70">
        <v>0.33216229739000253</v>
      </c>
      <c r="Z8" s="53">
        <v>3.6840995765145899E-2</v>
      </c>
      <c r="AA8" s="63">
        <v>5.7799128619831164E-2</v>
      </c>
    </row>
    <row r="9" spans="1:27" ht="13.95" customHeight="1" x14ac:dyDescent="0.25">
      <c r="A9" s="58"/>
      <c r="B9" s="64">
        <v>375</v>
      </c>
      <c r="C9" s="54">
        <v>23</v>
      </c>
      <c r="D9" s="54">
        <v>230</v>
      </c>
      <c r="E9" s="54">
        <v>24</v>
      </c>
      <c r="F9" s="71">
        <v>63</v>
      </c>
      <c r="G9" s="54">
        <v>157</v>
      </c>
      <c r="H9" s="54">
        <v>45</v>
      </c>
      <c r="I9" s="71">
        <v>175</v>
      </c>
      <c r="J9" s="54">
        <v>107</v>
      </c>
      <c r="K9" s="54">
        <v>93</v>
      </c>
      <c r="L9" s="71">
        <v>183</v>
      </c>
      <c r="M9" s="54">
        <v>189</v>
      </c>
      <c r="N9" s="71">
        <v>133</v>
      </c>
      <c r="O9" s="54">
        <v>97</v>
      </c>
      <c r="P9" s="54">
        <v>86</v>
      </c>
      <c r="Q9" s="54">
        <v>59</v>
      </c>
      <c r="R9" s="71">
        <v>80</v>
      </c>
      <c r="S9" s="54">
        <v>73</v>
      </c>
      <c r="T9" s="54">
        <v>65</v>
      </c>
      <c r="U9" s="54">
        <v>95</v>
      </c>
      <c r="V9" s="54">
        <v>15</v>
      </c>
      <c r="W9" s="54">
        <v>38</v>
      </c>
      <c r="X9" s="54">
        <v>10</v>
      </c>
      <c r="Y9" s="71">
        <v>32</v>
      </c>
      <c r="Z9" s="54">
        <v>4</v>
      </c>
      <c r="AA9" s="64">
        <v>10</v>
      </c>
    </row>
    <row r="10" spans="1:27" ht="13.95" customHeight="1" x14ac:dyDescent="0.25">
      <c r="A10" s="57" t="s">
        <v>175</v>
      </c>
      <c r="B10" s="65">
        <v>0.24084354308806735</v>
      </c>
      <c r="C10" s="55">
        <v>0.23105583500324914</v>
      </c>
      <c r="D10" s="55">
        <v>0.24923328331338115</v>
      </c>
      <c r="E10" s="55">
        <v>0.36000316571360685</v>
      </c>
      <c r="F10" s="72">
        <v>0.25092538427539918</v>
      </c>
      <c r="G10" s="55">
        <v>0.21537530988905662</v>
      </c>
      <c r="H10" s="55">
        <v>0.30976813912487483</v>
      </c>
      <c r="I10" s="72">
        <v>0.23589902420973061</v>
      </c>
      <c r="J10" s="55">
        <v>0.23323345773126303</v>
      </c>
      <c r="K10" s="55">
        <v>0.25838997022563698</v>
      </c>
      <c r="L10" s="72">
        <v>0.24994718560289389</v>
      </c>
      <c r="M10" s="55">
        <v>0.23230404256215273</v>
      </c>
      <c r="N10" s="72">
        <v>0.2129915228760845</v>
      </c>
      <c r="O10" s="55">
        <v>0.27570980718287097</v>
      </c>
      <c r="P10" s="55">
        <v>0.24521423087655705</v>
      </c>
      <c r="Q10" s="55">
        <v>0.2328079682802936</v>
      </c>
      <c r="R10" s="72">
        <v>0.22910874055616365</v>
      </c>
      <c r="S10" s="55">
        <v>0.24337286910899672</v>
      </c>
      <c r="T10" s="55">
        <v>0.22614023307659295</v>
      </c>
      <c r="U10" s="55">
        <v>0.26517617527711557</v>
      </c>
      <c r="V10" s="55">
        <v>0.26981960852068598</v>
      </c>
      <c r="W10" s="55">
        <v>0.22779767162188316</v>
      </c>
      <c r="X10" s="55">
        <v>0.15632349816965119</v>
      </c>
      <c r="Y10" s="72">
        <v>0.31513034959382369</v>
      </c>
      <c r="Z10" s="55">
        <v>0.15153043052247456</v>
      </c>
      <c r="AA10" s="65">
        <v>0.26257444945570163</v>
      </c>
    </row>
    <row r="11" spans="1:27" ht="13.95" customHeight="1" x14ac:dyDescent="0.25">
      <c r="A11" s="57"/>
      <c r="B11" s="62">
        <v>522</v>
      </c>
      <c r="C11" s="52">
        <v>77</v>
      </c>
      <c r="D11" s="52">
        <v>170</v>
      </c>
      <c r="E11" s="52">
        <v>57</v>
      </c>
      <c r="F11" s="69">
        <v>184</v>
      </c>
      <c r="G11" s="52">
        <v>116</v>
      </c>
      <c r="H11" s="52">
        <v>60</v>
      </c>
      <c r="I11" s="69">
        <v>181</v>
      </c>
      <c r="J11" s="52">
        <v>192</v>
      </c>
      <c r="K11" s="52">
        <v>148</v>
      </c>
      <c r="L11" s="69">
        <v>257</v>
      </c>
      <c r="M11" s="52">
        <v>260</v>
      </c>
      <c r="N11" s="69">
        <v>128</v>
      </c>
      <c r="O11" s="52">
        <v>147</v>
      </c>
      <c r="P11" s="52">
        <v>127</v>
      </c>
      <c r="Q11" s="52">
        <v>120</v>
      </c>
      <c r="R11" s="69">
        <v>114</v>
      </c>
      <c r="S11" s="52">
        <v>84</v>
      </c>
      <c r="T11" s="52">
        <v>63</v>
      </c>
      <c r="U11" s="52">
        <v>170</v>
      </c>
      <c r="V11" s="52">
        <v>27</v>
      </c>
      <c r="W11" s="52">
        <v>50</v>
      </c>
      <c r="X11" s="52">
        <v>12</v>
      </c>
      <c r="Y11" s="69">
        <v>30</v>
      </c>
      <c r="Z11" s="52">
        <v>18</v>
      </c>
      <c r="AA11" s="62">
        <v>43</v>
      </c>
    </row>
    <row r="12" spans="1:27" ht="13.95" customHeight="1" x14ac:dyDescent="0.25">
      <c r="A12" s="58" t="s">
        <v>176</v>
      </c>
      <c r="B12" s="63">
        <v>0.1632621792165812</v>
      </c>
      <c r="C12" s="53">
        <v>0.26979391474994452</v>
      </c>
      <c r="D12" s="53">
        <v>8.0029038057341406E-2</v>
      </c>
      <c r="E12" s="53">
        <v>9.6780690229234412E-2</v>
      </c>
      <c r="F12" s="70">
        <v>0.21716684896000188</v>
      </c>
      <c r="G12" s="53">
        <v>9.085083926791554E-2</v>
      </c>
      <c r="H12" s="53">
        <v>0.13132552718835513</v>
      </c>
      <c r="I12" s="70">
        <v>0.1645594316770653</v>
      </c>
      <c r="J12" s="53">
        <v>0.17972916930710381</v>
      </c>
      <c r="K12" s="53">
        <v>0.13785406040857492</v>
      </c>
      <c r="L12" s="70">
        <v>0.16171610182799476</v>
      </c>
      <c r="M12" s="53">
        <v>0.16498145969814298</v>
      </c>
      <c r="N12" s="70">
        <v>0.1680315656611602</v>
      </c>
      <c r="O12" s="53">
        <v>0.14186748427140952</v>
      </c>
      <c r="P12" s="53">
        <v>0.14668537962137115</v>
      </c>
      <c r="Q12" s="53">
        <v>0.19652809616025155</v>
      </c>
      <c r="R12" s="70">
        <v>0.15471729435275947</v>
      </c>
      <c r="S12" s="53">
        <v>0.15014975936089769</v>
      </c>
      <c r="T12" s="53">
        <v>0.1175932330985722</v>
      </c>
      <c r="U12" s="53">
        <v>0.17703906060371566</v>
      </c>
      <c r="V12" s="53">
        <v>6.3221149047075056E-2</v>
      </c>
      <c r="W12" s="53">
        <v>0.19034904178195725</v>
      </c>
      <c r="X12" s="53">
        <v>0.38036666486782578</v>
      </c>
      <c r="Y12" s="70">
        <v>8.3059857353265099E-2</v>
      </c>
      <c r="Z12" s="53">
        <v>0.2025507135986217</v>
      </c>
      <c r="AA12" s="63">
        <v>0.21633604897572029</v>
      </c>
    </row>
    <row r="13" spans="1:27" ht="13.95" customHeight="1" x14ac:dyDescent="0.25">
      <c r="A13" s="58"/>
      <c r="B13" s="64">
        <v>354</v>
      </c>
      <c r="C13" s="54">
        <v>90</v>
      </c>
      <c r="D13" s="54">
        <v>54</v>
      </c>
      <c r="E13" s="54">
        <v>15</v>
      </c>
      <c r="F13" s="71">
        <v>159</v>
      </c>
      <c r="G13" s="54">
        <v>49</v>
      </c>
      <c r="H13" s="54">
        <v>25</v>
      </c>
      <c r="I13" s="71">
        <v>126</v>
      </c>
      <c r="J13" s="54">
        <v>148</v>
      </c>
      <c r="K13" s="54">
        <v>79</v>
      </c>
      <c r="L13" s="71">
        <v>166</v>
      </c>
      <c r="M13" s="54">
        <v>185</v>
      </c>
      <c r="N13" s="71">
        <v>101</v>
      </c>
      <c r="O13" s="54">
        <v>76</v>
      </c>
      <c r="P13" s="54">
        <v>76</v>
      </c>
      <c r="Q13" s="54">
        <v>101</v>
      </c>
      <c r="R13" s="71">
        <v>77</v>
      </c>
      <c r="S13" s="54">
        <v>52</v>
      </c>
      <c r="T13" s="54">
        <v>33</v>
      </c>
      <c r="U13" s="54">
        <v>114</v>
      </c>
      <c r="V13" s="54">
        <v>6</v>
      </c>
      <c r="W13" s="54">
        <v>42</v>
      </c>
      <c r="X13" s="54">
        <v>30</v>
      </c>
      <c r="Y13" s="71">
        <v>8</v>
      </c>
      <c r="Z13" s="54">
        <v>24</v>
      </c>
      <c r="AA13" s="64">
        <v>36</v>
      </c>
    </row>
    <row r="14" spans="1:27" ht="13.95" customHeight="1" x14ac:dyDescent="0.25">
      <c r="A14" s="57" t="s">
        <v>177</v>
      </c>
      <c r="B14" s="65">
        <v>0.1897236711332588</v>
      </c>
      <c r="C14" s="55">
        <v>0.28748074704677601</v>
      </c>
      <c r="D14" s="55">
        <v>3.20410169218295E-2</v>
      </c>
      <c r="E14" s="55">
        <v>0.1711999335701507</v>
      </c>
      <c r="F14" s="72">
        <v>0.29649994563685778</v>
      </c>
      <c r="G14" s="55">
        <v>9.0853418537639036E-2</v>
      </c>
      <c r="H14" s="55">
        <v>9.4394877768128146E-2</v>
      </c>
      <c r="I14" s="72">
        <v>0.1341589889824249</v>
      </c>
      <c r="J14" s="55">
        <v>0.27586242506350961</v>
      </c>
      <c r="K14" s="55">
        <v>0.14010493854557901</v>
      </c>
      <c r="L14" s="72">
        <v>0.21460434071264894</v>
      </c>
      <c r="M14" s="55">
        <v>0.16485996615998499</v>
      </c>
      <c r="N14" s="72">
        <v>0.12150293356630859</v>
      </c>
      <c r="O14" s="55">
        <v>0.17894773563014926</v>
      </c>
      <c r="P14" s="55">
        <v>0.20554909319691381</v>
      </c>
      <c r="Q14" s="55">
        <v>0.2645872065624722</v>
      </c>
      <c r="R14" s="72">
        <v>0.19307203103460646</v>
      </c>
      <c r="S14" s="55">
        <v>0.19029091203542034</v>
      </c>
      <c r="T14" s="55">
        <v>0.15960343279053713</v>
      </c>
      <c r="U14" s="55">
        <v>0.18690603861653912</v>
      </c>
      <c r="V14" s="55">
        <v>0.2709213557044084</v>
      </c>
      <c r="W14" s="55">
        <v>0.17963246696157117</v>
      </c>
      <c r="X14" s="55">
        <v>0.21948925075103465</v>
      </c>
      <c r="Y14" s="72">
        <v>5.6552331960931811E-2</v>
      </c>
      <c r="Z14" s="55">
        <v>0.56309214522968509</v>
      </c>
      <c r="AA14" s="65">
        <v>0.25501950913489407</v>
      </c>
    </row>
    <row r="15" spans="1:27" ht="13.95" customHeight="1" x14ac:dyDescent="0.25">
      <c r="A15" s="57"/>
      <c r="B15" s="62">
        <v>411</v>
      </c>
      <c r="C15" s="52">
        <v>96</v>
      </c>
      <c r="D15" s="52">
        <v>22</v>
      </c>
      <c r="E15" s="52">
        <v>27</v>
      </c>
      <c r="F15" s="69">
        <v>217</v>
      </c>
      <c r="G15" s="52">
        <v>49</v>
      </c>
      <c r="H15" s="52">
        <v>18</v>
      </c>
      <c r="I15" s="69">
        <v>103</v>
      </c>
      <c r="J15" s="52">
        <v>228</v>
      </c>
      <c r="K15" s="52">
        <v>80</v>
      </c>
      <c r="L15" s="69">
        <v>221</v>
      </c>
      <c r="M15" s="52">
        <v>185</v>
      </c>
      <c r="N15" s="69">
        <v>73</v>
      </c>
      <c r="O15" s="52">
        <v>95</v>
      </c>
      <c r="P15" s="52">
        <v>106</v>
      </c>
      <c r="Q15" s="52">
        <v>136</v>
      </c>
      <c r="R15" s="69">
        <v>96</v>
      </c>
      <c r="S15" s="52">
        <v>66</v>
      </c>
      <c r="T15" s="52">
        <v>45</v>
      </c>
      <c r="U15" s="52">
        <v>120</v>
      </c>
      <c r="V15" s="52">
        <v>28</v>
      </c>
      <c r="W15" s="52">
        <v>40</v>
      </c>
      <c r="X15" s="52">
        <v>17</v>
      </c>
      <c r="Y15" s="69">
        <v>5</v>
      </c>
      <c r="Z15" s="52">
        <v>66</v>
      </c>
      <c r="AA15" s="62">
        <v>42</v>
      </c>
    </row>
    <row r="16" spans="1:27" ht="13.95" customHeight="1" x14ac:dyDescent="0.25">
      <c r="A16" s="58" t="s">
        <v>178</v>
      </c>
      <c r="B16" s="63">
        <v>0.12546735755658123</v>
      </c>
      <c r="C16" s="53">
        <v>8.3373639688238466E-2</v>
      </c>
      <c r="D16" s="53">
        <v>6.138980860104036E-2</v>
      </c>
      <c r="E16" s="53">
        <v>8.2671755301274852E-2</v>
      </c>
      <c r="F16" s="70">
        <v>9.4867420316066292E-2</v>
      </c>
      <c r="G16" s="53">
        <v>7.6584516650190435E-2</v>
      </c>
      <c r="H16" s="53">
        <v>9.2641632939594154E-2</v>
      </c>
      <c r="I16" s="70">
        <v>0.10039733692379749</v>
      </c>
      <c r="J16" s="53">
        <v>9.8807817667983674E-2</v>
      </c>
      <c r="K16" s="53">
        <v>0.19728651412282219</v>
      </c>
      <c r="L16" s="70">
        <v>8.6940328078681739E-2</v>
      </c>
      <c r="M16" s="53">
        <v>0.16159895616534353</v>
      </c>
      <c r="N16" s="70">
        <v>0.11686496489531722</v>
      </c>
      <c r="O16" s="53">
        <v>0.13117818758698857</v>
      </c>
      <c r="P16" s="53">
        <v>0.14367663727592186</v>
      </c>
      <c r="Q16" s="53">
        <v>0.11128994127668632</v>
      </c>
      <c r="R16" s="70">
        <v>0.14396055000849395</v>
      </c>
      <c r="S16" s="53">
        <v>0.11050907467971539</v>
      </c>
      <c r="T16" s="53">
        <v>0.12378629527932303</v>
      </c>
      <c r="U16" s="53">
        <v>0.1235372539491968</v>
      </c>
      <c r="V16" s="53">
        <v>0.12311344992057059</v>
      </c>
      <c r="W16" s="53">
        <v>0.12390875824228816</v>
      </c>
      <c r="X16" s="53">
        <v>0.10317959346666351</v>
      </c>
      <c r="Y16" s="70">
        <v>4.2732453473090265E-2</v>
      </c>
      <c r="Z16" s="53">
        <v>4.5985714884072458E-2</v>
      </c>
      <c r="AA16" s="63">
        <v>0.18045432515033202</v>
      </c>
    </row>
    <row r="17" spans="1:27" ht="13.95" customHeight="1" x14ac:dyDescent="0.25">
      <c r="A17" s="58"/>
      <c r="B17" s="64">
        <v>272</v>
      </c>
      <c r="C17" s="54">
        <v>28</v>
      </c>
      <c r="D17" s="54">
        <v>42</v>
      </c>
      <c r="E17" s="54">
        <v>13</v>
      </c>
      <c r="F17" s="71">
        <v>69</v>
      </c>
      <c r="G17" s="54">
        <v>41</v>
      </c>
      <c r="H17" s="54">
        <v>18</v>
      </c>
      <c r="I17" s="71">
        <v>77</v>
      </c>
      <c r="J17" s="54">
        <v>82</v>
      </c>
      <c r="K17" s="54">
        <v>113</v>
      </c>
      <c r="L17" s="71">
        <v>89</v>
      </c>
      <c r="M17" s="54">
        <v>181</v>
      </c>
      <c r="N17" s="71">
        <v>70</v>
      </c>
      <c r="O17" s="54">
        <v>70</v>
      </c>
      <c r="P17" s="54">
        <v>74</v>
      </c>
      <c r="Q17" s="54">
        <v>57</v>
      </c>
      <c r="R17" s="71">
        <v>72</v>
      </c>
      <c r="S17" s="54">
        <v>38</v>
      </c>
      <c r="T17" s="54">
        <v>35</v>
      </c>
      <c r="U17" s="54">
        <v>79</v>
      </c>
      <c r="V17" s="54">
        <v>13</v>
      </c>
      <c r="W17" s="54">
        <v>27</v>
      </c>
      <c r="X17" s="54">
        <v>8</v>
      </c>
      <c r="Y17" s="71">
        <v>4</v>
      </c>
      <c r="Z17" s="54">
        <v>5</v>
      </c>
      <c r="AA17" s="64">
        <v>30</v>
      </c>
    </row>
    <row r="18" spans="1:27" ht="13.95" customHeight="1" x14ac:dyDescent="0.25">
      <c r="A18" s="57" t="s">
        <v>179</v>
      </c>
      <c r="B18" s="65">
        <v>0.28070324900551014</v>
      </c>
      <c r="C18" s="55">
        <v>0.12829586351179226</v>
      </c>
      <c r="D18" s="55">
        <v>0.57730685310640717</v>
      </c>
      <c r="E18" s="55">
        <v>0.2893444551857336</v>
      </c>
      <c r="F18" s="72">
        <v>0.14054040081167535</v>
      </c>
      <c r="G18" s="55">
        <v>0.52633591565519855</v>
      </c>
      <c r="H18" s="55">
        <v>0.37186982297904847</v>
      </c>
      <c r="I18" s="72">
        <v>0.36498521820698088</v>
      </c>
      <c r="J18" s="55">
        <v>0.21236713023014139</v>
      </c>
      <c r="K18" s="55">
        <v>0.26636451669738714</v>
      </c>
      <c r="L18" s="72">
        <v>0.28679204377778073</v>
      </c>
      <c r="M18" s="55">
        <v>0.27625557541437396</v>
      </c>
      <c r="N18" s="72">
        <v>0.38060901300112915</v>
      </c>
      <c r="O18" s="55">
        <v>0.27229678532858165</v>
      </c>
      <c r="P18" s="55">
        <v>0.25887465902923568</v>
      </c>
      <c r="Q18" s="55">
        <v>0.19478678772029681</v>
      </c>
      <c r="R18" s="72">
        <v>0.27914138404797595</v>
      </c>
      <c r="S18" s="55">
        <v>0.30567738481496964</v>
      </c>
      <c r="T18" s="55">
        <v>0.37287680575497512</v>
      </c>
      <c r="U18" s="55">
        <v>0.24734147155343211</v>
      </c>
      <c r="V18" s="55">
        <v>0.27292443680726036</v>
      </c>
      <c r="W18" s="55">
        <v>0.27831206139229969</v>
      </c>
      <c r="X18" s="55">
        <v>0.14064099274482528</v>
      </c>
      <c r="Y18" s="72">
        <v>0.50252500761888907</v>
      </c>
      <c r="Z18" s="55">
        <v>3.6840995765145899E-2</v>
      </c>
      <c r="AA18" s="65">
        <v>8.5615667283351529E-2</v>
      </c>
    </row>
    <row r="19" spans="1:27" ht="13.95" customHeight="1" x14ac:dyDescent="0.25">
      <c r="A19" s="57"/>
      <c r="B19" s="62">
        <v>608</v>
      </c>
      <c r="C19" s="52">
        <v>43</v>
      </c>
      <c r="D19" s="52">
        <v>393</v>
      </c>
      <c r="E19" s="52">
        <v>46</v>
      </c>
      <c r="F19" s="69">
        <v>103</v>
      </c>
      <c r="G19" s="52">
        <v>284</v>
      </c>
      <c r="H19" s="52">
        <v>72</v>
      </c>
      <c r="I19" s="69">
        <v>280</v>
      </c>
      <c r="J19" s="52">
        <v>175</v>
      </c>
      <c r="K19" s="52">
        <v>153</v>
      </c>
      <c r="L19" s="69">
        <v>295</v>
      </c>
      <c r="M19" s="52">
        <v>310</v>
      </c>
      <c r="N19" s="69">
        <v>229</v>
      </c>
      <c r="O19" s="52">
        <v>145</v>
      </c>
      <c r="P19" s="52">
        <v>134</v>
      </c>
      <c r="Q19" s="52">
        <v>100</v>
      </c>
      <c r="R19" s="69">
        <v>139</v>
      </c>
      <c r="S19" s="52">
        <v>106</v>
      </c>
      <c r="T19" s="52">
        <v>104</v>
      </c>
      <c r="U19" s="52">
        <v>159</v>
      </c>
      <c r="V19" s="52">
        <v>28</v>
      </c>
      <c r="W19" s="52">
        <v>61</v>
      </c>
      <c r="X19" s="52">
        <v>11</v>
      </c>
      <c r="Y19" s="69">
        <v>48</v>
      </c>
      <c r="Z19" s="52">
        <v>4</v>
      </c>
      <c r="AA19" s="62">
        <v>14</v>
      </c>
    </row>
    <row r="20" spans="1:27" ht="13.95" customHeight="1" x14ac:dyDescent="0.25">
      <c r="A20" s="58" t="s">
        <v>180</v>
      </c>
      <c r="B20" s="63">
        <v>0.3529858503498402</v>
      </c>
      <c r="C20" s="53">
        <v>0.55727466179672036</v>
      </c>
      <c r="D20" s="53">
        <v>0.11207005497917091</v>
      </c>
      <c r="E20" s="53">
        <v>0.26798062379938509</v>
      </c>
      <c r="F20" s="70">
        <v>0.51366679459685993</v>
      </c>
      <c r="G20" s="53">
        <v>0.18170425780555452</v>
      </c>
      <c r="H20" s="53">
        <v>0.22572040495648327</v>
      </c>
      <c r="I20" s="70">
        <v>0.29871842065949006</v>
      </c>
      <c r="J20" s="53">
        <v>0.45559159437061331</v>
      </c>
      <c r="K20" s="53">
        <v>0.27795899895415371</v>
      </c>
      <c r="L20" s="70">
        <v>0.3763204425406439</v>
      </c>
      <c r="M20" s="53">
        <v>0.32984142585812798</v>
      </c>
      <c r="N20" s="70">
        <v>0.28953449922746871</v>
      </c>
      <c r="O20" s="53">
        <v>0.32081521990155876</v>
      </c>
      <c r="P20" s="53">
        <v>0.3522344728182849</v>
      </c>
      <c r="Q20" s="53">
        <v>0.46111530272272333</v>
      </c>
      <c r="R20" s="70">
        <v>0.34778932538736596</v>
      </c>
      <c r="S20" s="53">
        <v>0.34044067139631806</v>
      </c>
      <c r="T20" s="53">
        <v>0.27719666588910935</v>
      </c>
      <c r="U20" s="53">
        <v>0.36394509922025475</v>
      </c>
      <c r="V20" s="53">
        <v>0.33414250475148349</v>
      </c>
      <c r="W20" s="53">
        <v>0.36998150874352836</v>
      </c>
      <c r="X20" s="53">
        <v>0.59985591561886042</v>
      </c>
      <c r="Y20" s="70">
        <v>0.13961218931419692</v>
      </c>
      <c r="Z20" s="53">
        <v>0.76564285882830685</v>
      </c>
      <c r="AA20" s="63">
        <v>0.47135555811061453</v>
      </c>
    </row>
    <row r="21" spans="1:27" ht="13.95" customHeight="1" x14ac:dyDescent="0.25">
      <c r="A21" s="59"/>
      <c r="B21" s="66">
        <v>765</v>
      </c>
      <c r="C21" s="60">
        <v>186</v>
      </c>
      <c r="D21" s="60">
        <v>76</v>
      </c>
      <c r="E21" s="60">
        <v>42</v>
      </c>
      <c r="F21" s="75">
        <v>376</v>
      </c>
      <c r="G21" s="60">
        <v>98</v>
      </c>
      <c r="H21" s="60">
        <v>44</v>
      </c>
      <c r="I21" s="75">
        <v>229</v>
      </c>
      <c r="J21" s="60">
        <v>376</v>
      </c>
      <c r="K21" s="60">
        <v>160</v>
      </c>
      <c r="L21" s="75">
        <v>387</v>
      </c>
      <c r="M21" s="60">
        <v>370</v>
      </c>
      <c r="N21" s="75">
        <v>174</v>
      </c>
      <c r="O21" s="60">
        <v>171</v>
      </c>
      <c r="P21" s="60">
        <v>182</v>
      </c>
      <c r="Q21" s="60">
        <v>237</v>
      </c>
      <c r="R21" s="75">
        <v>173</v>
      </c>
      <c r="S21" s="60">
        <v>118</v>
      </c>
      <c r="T21" s="60">
        <v>77</v>
      </c>
      <c r="U21" s="60">
        <v>233</v>
      </c>
      <c r="V21" s="60">
        <v>34</v>
      </c>
      <c r="W21" s="60">
        <v>82</v>
      </c>
      <c r="X21" s="60">
        <v>47</v>
      </c>
      <c r="Y21" s="75">
        <v>13</v>
      </c>
      <c r="Z21" s="60">
        <v>90</v>
      </c>
      <c r="AA21" s="66">
        <v>78</v>
      </c>
    </row>
    <row r="23" spans="1:27" x14ac:dyDescent="0.25">
      <c r="A23" s="36" t="s">
        <v>377</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76" display="Return to index" xr:uid="{0A286163-2F1D-4344-8EFE-A8EC2EC99DD3}"/>
  </hyperlinks>
  <pageMargins left="0.7" right="0.7" top="0.75" bottom="0.75" header="0.3" footer="0.3"/>
  <headerFooter alignWithMargins="0"/>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208</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2166</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2166</v>
      </c>
      <c r="C5" s="73">
        <v>335</v>
      </c>
      <c r="D5" s="42">
        <v>680</v>
      </c>
      <c r="E5" s="42">
        <v>159</v>
      </c>
      <c r="F5" s="73">
        <v>732</v>
      </c>
      <c r="G5" s="42">
        <v>539</v>
      </c>
      <c r="H5" s="42">
        <v>193</v>
      </c>
      <c r="I5" s="73">
        <v>767</v>
      </c>
      <c r="J5" s="42">
        <v>825</v>
      </c>
      <c r="K5" s="42">
        <v>574</v>
      </c>
      <c r="L5" s="73">
        <v>1029</v>
      </c>
      <c r="M5" s="42">
        <v>1120</v>
      </c>
      <c r="N5" s="73">
        <v>601</v>
      </c>
      <c r="O5" s="42">
        <v>534</v>
      </c>
      <c r="P5" s="42">
        <v>517</v>
      </c>
      <c r="Q5" s="42">
        <v>515</v>
      </c>
      <c r="R5" s="73">
        <v>498</v>
      </c>
      <c r="S5" s="42">
        <v>347</v>
      </c>
      <c r="T5" s="42">
        <v>279</v>
      </c>
      <c r="U5" s="42">
        <v>641</v>
      </c>
      <c r="V5" s="42">
        <v>102</v>
      </c>
      <c r="W5" s="42">
        <v>221</v>
      </c>
      <c r="X5" s="42">
        <v>78</v>
      </c>
      <c r="Y5" s="73">
        <v>96</v>
      </c>
      <c r="Z5" s="42">
        <v>117</v>
      </c>
      <c r="AA5" s="74">
        <v>165</v>
      </c>
    </row>
    <row r="6" spans="1:27" ht="13.95" customHeight="1" x14ac:dyDescent="0.25">
      <c r="A6" s="56" t="s">
        <v>173</v>
      </c>
      <c r="B6" s="61">
        <v>0.11648957900394517</v>
      </c>
      <c r="C6" s="51">
        <v>4.1480840809538774E-2</v>
      </c>
      <c r="D6" s="51">
        <v>0.26175706196533766</v>
      </c>
      <c r="E6" s="51">
        <v>0.14671435431784027</v>
      </c>
      <c r="F6" s="68">
        <v>4.374637470903988E-2</v>
      </c>
      <c r="G6" s="51">
        <v>0.26999402000048617</v>
      </c>
      <c r="H6" s="51">
        <v>0.14474422783339022</v>
      </c>
      <c r="I6" s="68">
        <v>0.16301755569807827</v>
      </c>
      <c r="J6" s="51">
        <v>8.1767634241729836E-2</v>
      </c>
      <c r="K6" s="51">
        <v>0.10425619235268352</v>
      </c>
      <c r="L6" s="68">
        <v>0.11849576752734697</v>
      </c>
      <c r="M6" s="51">
        <v>0.11444377531504568</v>
      </c>
      <c r="N6" s="68">
        <v>0.16839429647543416</v>
      </c>
      <c r="O6" s="51">
        <v>0.10396843141579648</v>
      </c>
      <c r="P6" s="51">
        <v>0.10038939459326036</v>
      </c>
      <c r="Q6" s="51">
        <v>8.5085968325117861E-2</v>
      </c>
      <c r="R6" s="68">
        <v>0.13641058016367047</v>
      </c>
      <c r="S6" s="51">
        <v>0.10937738950124425</v>
      </c>
      <c r="T6" s="51">
        <v>0.16031258360828524</v>
      </c>
      <c r="U6" s="51">
        <v>0.10144621813681672</v>
      </c>
      <c r="V6" s="51">
        <v>0.13880442291829209</v>
      </c>
      <c r="W6" s="51">
        <v>9.6960962275698573E-2</v>
      </c>
      <c r="X6" s="51">
        <v>1.3682373414223554E-2</v>
      </c>
      <c r="Y6" s="68">
        <v>0.16164330142458372</v>
      </c>
      <c r="Z6" s="51">
        <v>5.3985688394917637E-3</v>
      </c>
      <c r="AA6" s="61">
        <v>1.9750495182672852E-2</v>
      </c>
    </row>
    <row r="7" spans="1:27" ht="13.95" customHeight="1" x14ac:dyDescent="0.25">
      <c r="A7" s="57"/>
      <c r="B7" s="62">
        <v>252</v>
      </c>
      <c r="C7" s="52">
        <v>14</v>
      </c>
      <c r="D7" s="52">
        <v>178</v>
      </c>
      <c r="E7" s="52">
        <v>23</v>
      </c>
      <c r="F7" s="69">
        <v>32</v>
      </c>
      <c r="G7" s="52">
        <v>146</v>
      </c>
      <c r="H7" s="52">
        <v>28</v>
      </c>
      <c r="I7" s="69">
        <v>125</v>
      </c>
      <c r="J7" s="52">
        <v>67</v>
      </c>
      <c r="K7" s="52">
        <v>60</v>
      </c>
      <c r="L7" s="69">
        <v>122</v>
      </c>
      <c r="M7" s="52">
        <v>128</v>
      </c>
      <c r="N7" s="69">
        <v>101</v>
      </c>
      <c r="O7" s="52">
        <v>55</v>
      </c>
      <c r="P7" s="52">
        <v>52</v>
      </c>
      <c r="Q7" s="52">
        <v>44</v>
      </c>
      <c r="R7" s="69">
        <v>68</v>
      </c>
      <c r="S7" s="52">
        <v>38</v>
      </c>
      <c r="T7" s="52">
        <v>45</v>
      </c>
      <c r="U7" s="52">
        <v>65</v>
      </c>
      <c r="V7" s="52">
        <v>14</v>
      </c>
      <c r="W7" s="52">
        <v>21</v>
      </c>
      <c r="X7" s="52">
        <v>1</v>
      </c>
      <c r="Y7" s="69">
        <v>15</v>
      </c>
      <c r="Z7" s="52">
        <v>1</v>
      </c>
      <c r="AA7" s="62">
        <v>3</v>
      </c>
    </row>
    <row r="8" spans="1:27" ht="13.95" customHeight="1" x14ac:dyDescent="0.25">
      <c r="A8" s="58" t="s">
        <v>174</v>
      </c>
      <c r="B8" s="63">
        <v>0.21934310040378069</v>
      </c>
      <c r="C8" s="53">
        <v>9.1942471207797319E-2</v>
      </c>
      <c r="D8" s="53">
        <v>0.42110117150420673</v>
      </c>
      <c r="E8" s="53">
        <v>0.15612519740882924</v>
      </c>
      <c r="F8" s="70">
        <v>0.115616424513418</v>
      </c>
      <c r="G8" s="53">
        <v>0.38003574726047018</v>
      </c>
      <c r="H8" s="53">
        <v>0.29783010252315534</v>
      </c>
      <c r="I8" s="70">
        <v>0.3041152995608899</v>
      </c>
      <c r="J8" s="53">
        <v>0.16267804572662162</v>
      </c>
      <c r="K8" s="53">
        <v>0.18756958545965433</v>
      </c>
      <c r="L8" s="70">
        <v>0.2324394953838273</v>
      </c>
      <c r="M8" s="53">
        <v>0.21011074135517066</v>
      </c>
      <c r="N8" s="70">
        <v>0.25983179884644692</v>
      </c>
      <c r="O8" s="53">
        <v>0.26841120714698441</v>
      </c>
      <c r="P8" s="53">
        <v>0.19970355291080943</v>
      </c>
      <c r="Q8" s="53">
        <v>0.14097610485896186</v>
      </c>
      <c r="R8" s="70">
        <v>0.21443332363514789</v>
      </c>
      <c r="S8" s="53">
        <v>0.19565145912227744</v>
      </c>
      <c r="T8" s="53">
        <v>0.2818692012884304</v>
      </c>
      <c r="U8" s="53">
        <v>0.19927963515694611</v>
      </c>
      <c r="V8" s="53">
        <v>0.23934751221600725</v>
      </c>
      <c r="W8" s="53">
        <v>0.22162270466035655</v>
      </c>
      <c r="X8" s="53">
        <v>0.26435183987292638</v>
      </c>
      <c r="Y8" s="70">
        <v>0.38537556998444428</v>
      </c>
      <c r="Z8" s="53">
        <v>3.5022628733893085E-2</v>
      </c>
      <c r="AA8" s="63">
        <v>0.11505975388074952</v>
      </c>
    </row>
    <row r="9" spans="1:27" ht="13.95" customHeight="1" x14ac:dyDescent="0.25">
      <c r="A9" s="58"/>
      <c r="B9" s="64">
        <v>475</v>
      </c>
      <c r="C9" s="54">
        <v>31</v>
      </c>
      <c r="D9" s="54">
        <v>286</v>
      </c>
      <c r="E9" s="54">
        <v>25</v>
      </c>
      <c r="F9" s="71">
        <v>85</v>
      </c>
      <c r="G9" s="54">
        <v>205</v>
      </c>
      <c r="H9" s="54">
        <v>57</v>
      </c>
      <c r="I9" s="71">
        <v>233</v>
      </c>
      <c r="J9" s="54">
        <v>134</v>
      </c>
      <c r="K9" s="54">
        <v>108</v>
      </c>
      <c r="L9" s="71">
        <v>239</v>
      </c>
      <c r="M9" s="54">
        <v>235</v>
      </c>
      <c r="N9" s="71">
        <v>156</v>
      </c>
      <c r="O9" s="54">
        <v>143</v>
      </c>
      <c r="P9" s="54">
        <v>103</v>
      </c>
      <c r="Q9" s="54">
        <v>73</v>
      </c>
      <c r="R9" s="71">
        <v>107</v>
      </c>
      <c r="S9" s="54">
        <v>68</v>
      </c>
      <c r="T9" s="54">
        <v>79</v>
      </c>
      <c r="U9" s="54">
        <v>128</v>
      </c>
      <c r="V9" s="54">
        <v>24</v>
      </c>
      <c r="W9" s="54">
        <v>49</v>
      </c>
      <c r="X9" s="54">
        <v>21</v>
      </c>
      <c r="Y9" s="71">
        <v>37</v>
      </c>
      <c r="Z9" s="54">
        <v>4</v>
      </c>
      <c r="AA9" s="64">
        <v>19</v>
      </c>
    </row>
    <row r="10" spans="1:27" ht="13.95" customHeight="1" x14ac:dyDescent="0.25">
      <c r="A10" s="57" t="s">
        <v>175</v>
      </c>
      <c r="B10" s="65">
        <v>0.19392050059676372</v>
      </c>
      <c r="C10" s="55">
        <v>0.20977391048520264</v>
      </c>
      <c r="D10" s="55">
        <v>0.17143412143439563</v>
      </c>
      <c r="E10" s="55">
        <v>0.3021146779153509</v>
      </c>
      <c r="F10" s="72">
        <v>0.20767925096516879</v>
      </c>
      <c r="G10" s="55">
        <v>0.1390797578262869</v>
      </c>
      <c r="H10" s="55">
        <v>0.20637257123533229</v>
      </c>
      <c r="I10" s="72">
        <v>0.16846530049548061</v>
      </c>
      <c r="J10" s="55">
        <v>0.17645609470291851</v>
      </c>
      <c r="K10" s="55">
        <v>0.25303402369495559</v>
      </c>
      <c r="L10" s="72">
        <v>0.1997542039480992</v>
      </c>
      <c r="M10" s="55">
        <v>0.18705307334549251</v>
      </c>
      <c r="N10" s="72">
        <v>0.20334671471328544</v>
      </c>
      <c r="O10" s="55">
        <v>0.2255826001417483</v>
      </c>
      <c r="P10" s="55">
        <v>0.17538035667773313</v>
      </c>
      <c r="Q10" s="55">
        <v>0.16873140925868618</v>
      </c>
      <c r="R10" s="72">
        <v>0.17923069895711932</v>
      </c>
      <c r="S10" s="55">
        <v>0.22618541902664244</v>
      </c>
      <c r="T10" s="55">
        <v>0.19836715428845067</v>
      </c>
      <c r="U10" s="55">
        <v>0.18837428664866476</v>
      </c>
      <c r="V10" s="55">
        <v>0.13667386441077073</v>
      </c>
      <c r="W10" s="55">
        <v>0.20408667028180613</v>
      </c>
      <c r="X10" s="55">
        <v>0.21997684945326978</v>
      </c>
      <c r="Y10" s="72">
        <v>0.25848491690568481</v>
      </c>
      <c r="Z10" s="55">
        <v>8.3866356207035545E-2</v>
      </c>
      <c r="AA10" s="65">
        <v>0.21580892151237888</v>
      </c>
    </row>
    <row r="11" spans="1:27" ht="13.95" customHeight="1" x14ac:dyDescent="0.25">
      <c r="A11" s="57"/>
      <c r="B11" s="62">
        <v>420</v>
      </c>
      <c r="C11" s="52">
        <v>70</v>
      </c>
      <c r="D11" s="52">
        <v>117</v>
      </c>
      <c r="E11" s="52">
        <v>48</v>
      </c>
      <c r="F11" s="69">
        <v>152</v>
      </c>
      <c r="G11" s="52">
        <v>75</v>
      </c>
      <c r="H11" s="52">
        <v>40</v>
      </c>
      <c r="I11" s="69">
        <v>129</v>
      </c>
      <c r="J11" s="52">
        <v>146</v>
      </c>
      <c r="K11" s="52">
        <v>145</v>
      </c>
      <c r="L11" s="69">
        <v>206</v>
      </c>
      <c r="M11" s="52">
        <v>210</v>
      </c>
      <c r="N11" s="69">
        <v>122</v>
      </c>
      <c r="O11" s="52">
        <v>120</v>
      </c>
      <c r="P11" s="52">
        <v>91</v>
      </c>
      <c r="Q11" s="52">
        <v>87</v>
      </c>
      <c r="R11" s="69">
        <v>89</v>
      </c>
      <c r="S11" s="52">
        <v>78</v>
      </c>
      <c r="T11" s="52">
        <v>55</v>
      </c>
      <c r="U11" s="52">
        <v>121</v>
      </c>
      <c r="V11" s="52">
        <v>14</v>
      </c>
      <c r="W11" s="52">
        <v>45</v>
      </c>
      <c r="X11" s="52">
        <v>17</v>
      </c>
      <c r="Y11" s="69">
        <v>25</v>
      </c>
      <c r="Z11" s="52">
        <v>10</v>
      </c>
      <c r="AA11" s="62">
        <v>36</v>
      </c>
    </row>
    <row r="12" spans="1:27" ht="13.95" customHeight="1" x14ac:dyDescent="0.25">
      <c r="A12" s="58" t="s">
        <v>176</v>
      </c>
      <c r="B12" s="63">
        <v>0.1505987480401525</v>
      </c>
      <c r="C12" s="53">
        <v>0.23083379285758845</v>
      </c>
      <c r="D12" s="53">
        <v>6.4044315074370445E-2</v>
      </c>
      <c r="E12" s="53">
        <v>0.15554582413795681</v>
      </c>
      <c r="F12" s="70">
        <v>0.21410969588585313</v>
      </c>
      <c r="G12" s="53">
        <v>7.2238439112043945E-2</v>
      </c>
      <c r="H12" s="53">
        <v>0.17371883977569511</v>
      </c>
      <c r="I12" s="70">
        <v>0.1345444912466994</v>
      </c>
      <c r="J12" s="53">
        <v>0.18561324315487909</v>
      </c>
      <c r="K12" s="53">
        <v>0.12170321926478742</v>
      </c>
      <c r="L12" s="70">
        <v>0.14094539556019661</v>
      </c>
      <c r="M12" s="53">
        <v>0.15958331448536739</v>
      </c>
      <c r="N12" s="70">
        <v>0.1436509675008297</v>
      </c>
      <c r="O12" s="53">
        <v>0.11444013735696558</v>
      </c>
      <c r="P12" s="53">
        <v>0.1602073657996729</v>
      </c>
      <c r="Q12" s="53">
        <v>0.18653027993489313</v>
      </c>
      <c r="R12" s="70">
        <v>0.15718642007326589</v>
      </c>
      <c r="S12" s="53">
        <v>0.13793393618165689</v>
      </c>
      <c r="T12" s="53">
        <v>8.3288158270745663E-2</v>
      </c>
      <c r="U12" s="53">
        <v>0.16344722618689192</v>
      </c>
      <c r="V12" s="53">
        <v>0.20473525013474206</v>
      </c>
      <c r="W12" s="53">
        <v>0.16384746362600316</v>
      </c>
      <c r="X12" s="53">
        <v>0.1921311313136756</v>
      </c>
      <c r="Y12" s="70">
        <v>7.6201456858057112E-2</v>
      </c>
      <c r="Z12" s="53">
        <v>0.24175894403814088</v>
      </c>
      <c r="AA12" s="63">
        <v>0.21264001800451601</v>
      </c>
    </row>
    <row r="13" spans="1:27" ht="13.95" customHeight="1" x14ac:dyDescent="0.25">
      <c r="A13" s="58"/>
      <c r="B13" s="64">
        <v>326</v>
      </c>
      <c r="C13" s="54">
        <v>77</v>
      </c>
      <c r="D13" s="54">
        <v>44</v>
      </c>
      <c r="E13" s="54">
        <v>25</v>
      </c>
      <c r="F13" s="71">
        <v>157</v>
      </c>
      <c r="G13" s="54">
        <v>39</v>
      </c>
      <c r="H13" s="54">
        <v>33</v>
      </c>
      <c r="I13" s="71">
        <v>103</v>
      </c>
      <c r="J13" s="54">
        <v>153</v>
      </c>
      <c r="K13" s="54">
        <v>70</v>
      </c>
      <c r="L13" s="71">
        <v>145</v>
      </c>
      <c r="M13" s="54">
        <v>179</v>
      </c>
      <c r="N13" s="71">
        <v>86</v>
      </c>
      <c r="O13" s="54">
        <v>61</v>
      </c>
      <c r="P13" s="54">
        <v>83</v>
      </c>
      <c r="Q13" s="54">
        <v>96</v>
      </c>
      <c r="R13" s="71">
        <v>78</v>
      </c>
      <c r="S13" s="54">
        <v>48</v>
      </c>
      <c r="T13" s="54">
        <v>23</v>
      </c>
      <c r="U13" s="54">
        <v>105</v>
      </c>
      <c r="V13" s="54">
        <v>21</v>
      </c>
      <c r="W13" s="54">
        <v>36</v>
      </c>
      <c r="X13" s="54">
        <v>15</v>
      </c>
      <c r="Y13" s="71">
        <v>7</v>
      </c>
      <c r="Z13" s="54">
        <v>28</v>
      </c>
      <c r="AA13" s="64">
        <v>35</v>
      </c>
    </row>
    <row r="14" spans="1:27" ht="13.95" customHeight="1" x14ac:dyDescent="0.25">
      <c r="A14" s="57" t="s">
        <v>177</v>
      </c>
      <c r="B14" s="65">
        <v>0.20879096355030932</v>
      </c>
      <c r="C14" s="55">
        <v>0.3817335160991982</v>
      </c>
      <c r="D14" s="55">
        <v>3.2511296172425749E-2</v>
      </c>
      <c r="E14" s="55">
        <v>0.15890207327083833</v>
      </c>
      <c r="F14" s="72">
        <v>0.35456965983353966</v>
      </c>
      <c r="G14" s="55">
        <v>7.3488381202727354E-2</v>
      </c>
      <c r="H14" s="55">
        <v>0.11427233585932557</v>
      </c>
      <c r="I14" s="72">
        <v>0.14227093934701576</v>
      </c>
      <c r="J14" s="55">
        <v>0.31986580150362909</v>
      </c>
      <c r="K14" s="55">
        <v>0.13795541376856793</v>
      </c>
      <c r="L14" s="72">
        <v>0.23764205021597454</v>
      </c>
      <c r="M14" s="55">
        <v>0.18055576159430867</v>
      </c>
      <c r="N14" s="72">
        <v>0.11016697307327035</v>
      </c>
      <c r="O14" s="55">
        <v>0.16777517429762662</v>
      </c>
      <c r="P14" s="55">
        <v>0.230921192346836</v>
      </c>
      <c r="Q14" s="55">
        <v>0.34413604023076599</v>
      </c>
      <c r="R14" s="72">
        <v>0.20652910829955445</v>
      </c>
      <c r="S14" s="55">
        <v>0.21869084473498457</v>
      </c>
      <c r="T14" s="55">
        <v>0.14919734865078646</v>
      </c>
      <c r="U14" s="55">
        <v>0.23345447923172155</v>
      </c>
      <c r="V14" s="55">
        <v>0.19339693332290442</v>
      </c>
      <c r="W14" s="55">
        <v>0.19863609874918636</v>
      </c>
      <c r="X14" s="55">
        <v>0.23886239369437301</v>
      </c>
      <c r="Y14" s="72">
        <v>8.8908464360988579E-2</v>
      </c>
      <c r="Z14" s="55">
        <v>0.60004126869363905</v>
      </c>
      <c r="AA14" s="65">
        <v>0.28606548837841772</v>
      </c>
    </row>
    <row r="15" spans="1:27" ht="13.95" customHeight="1" x14ac:dyDescent="0.25">
      <c r="A15" s="57"/>
      <c r="B15" s="62">
        <v>452</v>
      </c>
      <c r="C15" s="52">
        <v>128</v>
      </c>
      <c r="D15" s="52">
        <v>22</v>
      </c>
      <c r="E15" s="52">
        <v>25</v>
      </c>
      <c r="F15" s="69">
        <v>260</v>
      </c>
      <c r="G15" s="52">
        <v>40</v>
      </c>
      <c r="H15" s="52">
        <v>22</v>
      </c>
      <c r="I15" s="69">
        <v>109</v>
      </c>
      <c r="J15" s="52">
        <v>264</v>
      </c>
      <c r="K15" s="52">
        <v>79</v>
      </c>
      <c r="L15" s="69">
        <v>245</v>
      </c>
      <c r="M15" s="52">
        <v>202</v>
      </c>
      <c r="N15" s="69">
        <v>66</v>
      </c>
      <c r="O15" s="52">
        <v>90</v>
      </c>
      <c r="P15" s="52">
        <v>119</v>
      </c>
      <c r="Q15" s="52">
        <v>177</v>
      </c>
      <c r="R15" s="69">
        <v>103</v>
      </c>
      <c r="S15" s="52">
        <v>76</v>
      </c>
      <c r="T15" s="52">
        <v>42</v>
      </c>
      <c r="U15" s="52">
        <v>150</v>
      </c>
      <c r="V15" s="52">
        <v>20</v>
      </c>
      <c r="W15" s="52">
        <v>44</v>
      </c>
      <c r="X15" s="52">
        <v>19</v>
      </c>
      <c r="Y15" s="69">
        <v>9</v>
      </c>
      <c r="Z15" s="52">
        <v>70</v>
      </c>
      <c r="AA15" s="62">
        <v>47</v>
      </c>
    </row>
    <row r="16" spans="1:27" ht="13.95" customHeight="1" x14ac:dyDescent="0.25">
      <c r="A16" s="58" t="s">
        <v>178</v>
      </c>
      <c r="B16" s="63">
        <v>0.11085710840504719</v>
      </c>
      <c r="C16" s="53">
        <v>4.4235468540675164E-2</v>
      </c>
      <c r="D16" s="53">
        <v>4.9152033849262831E-2</v>
      </c>
      <c r="E16" s="53">
        <v>8.0597872949185093E-2</v>
      </c>
      <c r="F16" s="70">
        <v>6.4278594092981006E-2</v>
      </c>
      <c r="G16" s="53">
        <v>6.5163654597985773E-2</v>
      </c>
      <c r="H16" s="53">
        <v>6.3061922773102186E-2</v>
      </c>
      <c r="I16" s="70">
        <v>8.7586413651835476E-2</v>
      </c>
      <c r="J16" s="53">
        <v>7.3619180670223397E-2</v>
      </c>
      <c r="K16" s="53">
        <v>0.19548156545935161</v>
      </c>
      <c r="L16" s="70">
        <v>7.0723087364555529E-2</v>
      </c>
      <c r="M16" s="53">
        <v>0.14825333390461318</v>
      </c>
      <c r="N16" s="70">
        <v>0.11460924939073296</v>
      </c>
      <c r="O16" s="53">
        <v>0.11982244964087865</v>
      </c>
      <c r="P16" s="53">
        <v>0.13339813767168779</v>
      </c>
      <c r="Q16" s="53">
        <v>7.4540197391575483E-2</v>
      </c>
      <c r="R16" s="70">
        <v>0.10620986887124163</v>
      </c>
      <c r="S16" s="53">
        <v>0.11216095143319425</v>
      </c>
      <c r="T16" s="53">
        <v>0.12696555389330202</v>
      </c>
      <c r="U16" s="53">
        <v>0.11399815463895838</v>
      </c>
      <c r="V16" s="53">
        <v>8.7042016997283658E-2</v>
      </c>
      <c r="W16" s="53">
        <v>0.11484610040694872</v>
      </c>
      <c r="X16" s="53">
        <v>7.0995412251532095E-2</v>
      </c>
      <c r="Y16" s="70">
        <v>2.9386290466241374E-2</v>
      </c>
      <c r="Z16" s="53">
        <v>3.3912233487799454E-2</v>
      </c>
      <c r="AA16" s="63">
        <v>0.15067532304126455</v>
      </c>
    </row>
    <row r="17" spans="1:27" ht="13.95" customHeight="1" x14ac:dyDescent="0.25">
      <c r="A17" s="58"/>
      <c r="B17" s="64">
        <v>240</v>
      </c>
      <c r="C17" s="54">
        <v>15</v>
      </c>
      <c r="D17" s="54">
        <v>33</v>
      </c>
      <c r="E17" s="54">
        <v>13</v>
      </c>
      <c r="F17" s="71">
        <v>47</v>
      </c>
      <c r="G17" s="54">
        <v>35</v>
      </c>
      <c r="H17" s="54">
        <v>12</v>
      </c>
      <c r="I17" s="71">
        <v>67</v>
      </c>
      <c r="J17" s="54">
        <v>61</v>
      </c>
      <c r="K17" s="54">
        <v>112</v>
      </c>
      <c r="L17" s="71">
        <v>73</v>
      </c>
      <c r="M17" s="54">
        <v>166</v>
      </c>
      <c r="N17" s="71">
        <v>69</v>
      </c>
      <c r="O17" s="54">
        <v>64</v>
      </c>
      <c r="P17" s="54">
        <v>69</v>
      </c>
      <c r="Q17" s="54">
        <v>38</v>
      </c>
      <c r="R17" s="71">
        <v>53</v>
      </c>
      <c r="S17" s="54">
        <v>39</v>
      </c>
      <c r="T17" s="54">
        <v>35</v>
      </c>
      <c r="U17" s="54">
        <v>73</v>
      </c>
      <c r="V17" s="54">
        <v>9</v>
      </c>
      <c r="W17" s="54">
        <v>25</v>
      </c>
      <c r="X17" s="54">
        <v>6</v>
      </c>
      <c r="Y17" s="71">
        <v>3</v>
      </c>
      <c r="Z17" s="54">
        <v>4</v>
      </c>
      <c r="AA17" s="64">
        <v>25</v>
      </c>
    </row>
    <row r="18" spans="1:27" ht="13.95" customHeight="1" x14ac:dyDescent="0.25">
      <c r="A18" s="57" t="s">
        <v>179</v>
      </c>
      <c r="B18" s="65">
        <v>0.3358326794077261</v>
      </c>
      <c r="C18" s="55">
        <v>0.13342331201733607</v>
      </c>
      <c r="D18" s="55">
        <v>0.68285823346954511</v>
      </c>
      <c r="E18" s="55">
        <v>0.30283955172666949</v>
      </c>
      <c r="F18" s="72">
        <v>0.15936279922245786</v>
      </c>
      <c r="G18" s="55">
        <v>0.65002976726095629</v>
      </c>
      <c r="H18" s="55">
        <v>0.44257433035654559</v>
      </c>
      <c r="I18" s="72">
        <v>0.46713285525896814</v>
      </c>
      <c r="J18" s="55">
        <v>0.24444567996835148</v>
      </c>
      <c r="K18" s="55">
        <v>0.29182577781233776</v>
      </c>
      <c r="L18" s="72">
        <v>0.35093526291117444</v>
      </c>
      <c r="M18" s="55">
        <v>0.3245545166702164</v>
      </c>
      <c r="N18" s="72">
        <v>0.42822609532188094</v>
      </c>
      <c r="O18" s="55">
        <v>0.37237963856278072</v>
      </c>
      <c r="P18" s="55">
        <v>0.30009294750406967</v>
      </c>
      <c r="Q18" s="55">
        <v>0.22606207318407978</v>
      </c>
      <c r="R18" s="72">
        <v>0.35084390379881841</v>
      </c>
      <c r="S18" s="55">
        <v>0.30502884862352164</v>
      </c>
      <c r="T18" s="55">
        <v>0.4421817848967155</v>
      </c>
      <c r="U18" s="55">
        <v>0.30072585329376272</v>
      </c>
      <c r="V18" s="55">
        <v>0.37815193513429946</v>
      </c>
      <c r="W18" s="55">
        <v>0.31858366693605517</v>
      </c>
      <c r="X18" s="55">
        <v>0.27803421328714994</v>
      </c>
      <c r="Y18" s="72">
        <v>0.54701887140902794</v>
      </c>
      <c r="Z18" s="55">
        <v>4.0421197573384839E-2</v>
      </c>
      <c r="AA18" s="65">
        <v>0.13481024906342237</v>
      </c>
    </row>
    <row r="19" spans="1:27" ht="13.95" customHeight="1" x14ac:dyDescent="0.25">
      <c r="A19" s="57"/>
      <c r="B19" s="62">
        <v>727</v>
      </c>
      <c r="C19" s="52">
        <v>45</v>
      </c>
      <c r="D19" s="52">
        <v>465</v>
      </c>
      <c r="E19" s="52">
        <v>48</v>
      </c>
      <c r="F19" s="69">
        <v>117</v>
      </c>
      <c r="G19" s="52">
        <v>351</v>
      </c>
      <c r="H19" s="52">
        <v>85</v>
      </c>
      <c r="I19" s="69">
        <v>358</v>
      </c>
      <c r="J19" s="52">
        <v>202</v>
      </c>
      <c r="K19" s="52">
        <v>168</v>
      </c>
      <c r="L19" s="69">
        <v>361</v>
      </c>
      <c r="M19" s="52">
        <v>364</v>
      </c>
      <c r="N19" s="69">
        <v>257</v>
      </c>
      <c r="O19" s="52">
        <v>199</v>
      </c>
      <c r="P19" s="52">
        <v>155</v>
      </c>
      <c r="Q19" s="52">
        <v>116</v>
      </c>
      <c r="R19" s="69">
        <v>175</v>
      </c>
      <c r="S19" s="52">
        <v>106</v>
      </c>
      <c r="T19" s="52">
        <v>124</v>
      </c>
      <c r="U19" s="52">
        <v>193</v>
      </c>
      <c r="V19" s="52">
        <v>38</v>
      </c>
      <c r="W19" s="52">
        <v>70</v>
      </c>
      <c r="X19" s="52">
        <v>22</v>
      </c>
      <c r="Y19" s="69">
        <v>52</v>
      </c>
      <c r="Z19" s="52">
        <v>5</v>
      </c>
      <c r="AA19" s="62">
        <v>22</v>
      </c>
    </row>
    <row r="20" spans="1:27" ht="13.95" customHeight="1" x14ac:dyDescent="0.25">
      <c r="A20" s="58" t="s">
        <v>180</v>
      </c>
      <c r="B20" s="63">
        <v>0.35938971159046207</v>
      </c>
      <c r="C20" s="53">
        <v>0.61256730895678635</v>
      </c>
      <c r="D20" s="53">
        <v>9.6555611246796222E-2</v>
      </c>
      <c r="E20" s="53">
        <v>0.31444789740879503</v>
      </c>
      <c r="F20" s="70">
        <v>0.56867935571939332</v>
      </c>
      <c r="G20" s="53">
        <v>0.1457268203147713</v>
      </c>
      <c r="H20" s="53">
        <v>0.28799117563502064</v>
      </c>
      <c r="I20" s="70">
        <v>0.27681543059371488</v>
      </c>
      <c r="J20" s="53">
        <v>0.50547904465850801</v>
      </c>
      <c r="K20" s="53">
        <v>0.25965863303335524</v>
      </c>
      <c r="L20" s="70">
        <v>0.37858744577617137</v>
      </c>
      <c r="M20" s="53">
        <v>0.34013907607967619</v>
      </c>
      <c r="N20" s="70">
        <v>0.25381794057409995</v>
      </c>
      <c r="O20" s="53">
        <v>0.28221531165459224</v>
      </c>
      <c r="P20" s="53">
        <v>0.39112855814650854</v>
      </c>
      <c r="Q20" s="53">
        <v>0.53066632016565884</v>
      </c>
      <c r="R20" s="70">
        <v>0.36371552837282034</v>
      </c>
      <c r="S20" s="53">
        <v>0.35662478091664163</v>
      </c>
      <c r="T20" s="53">
        <v>0.23248550692153225</v>
      </c>
      <c r="U20" s="53">
        <v>0.39690170541861325</v>
      </c>
      <c r="V20" s="53">
        <v>0.39813218345764639</v>
      </c>
      <c r="W20" s="53">
        <v>0.36248356237518953</v>
      </c>
      <c r="X20" s="53">
        <v>0.43099352500804855</v>
      </c>
      <c r="Y20" s="70">
        <v>0.16510992121904569</v>
      </c>
      <c r="Z20" s="53">
        <v>0.84180021273178018</v>
      </c>
      <c r="AA20" s="63">
        <v>0.49870550638293393</v>
      </c>
    </row>
    <row r="21" spans="1:27" ht="13.95" customHeight="1" x14ac:dyDescent="0.25">
      <c r="A21" s="59"/>
      <c r="B21" s="66">
        <v>778</v>
      </c>
      <c r="C21" s="60">
        <v>205</v>
      </c>
      <c r="D21" s="60">
        <v>66</v>
      </c>
      <c r="E21" s="60">
        <v>50</v>
      </c>
      <c r="F21" s="75">
        <v>416</v>
      </c>
      <c r="G21" s="60">
        <v>79</v>
      </c>
      <c r="H21" s="60">
        <v>56</v>
      </c>
      <c r="I21" s="75">
        <v>212</v>
      </c>
      <c r="J21" s="60">
        <v>417</v>
      </c>
      <c r="K21" s="60">
        <v>149</v>
      </c>
      <c r="L21" s="75">
        <v>390</v>
      </c>
      <c r="M21" s="60">
        <v>381</v>
      </c>
      <c r="N21" s="75">
        <v>152</v>
      </c>
      <c r="O21" s="60">
        <v>151</v>
      </c>
      <c r="P21" s="60">
        <v>202</v>
      </c>
      <c r="Q21" s="60">
        <v>273</v>
      </c>
      <c r="R21" s="75">
        <v>181</v>
      </c>
      <c r="S21" s="60">
        <v>124</v>
      </c>
      <c r="T21" s="60">
        <v>65</v>
      </c>
      <c r="U21" s="60">
        <v>254</v>
      </c>
      <c r="V21" s="60">
        <v>41</v>
      </c>
      <c r="W21" s="60">
        <v>80</v>
      </c>
      <c r="X21" s="60">
        <v>34</v>
      </c>
      <c r="Y21" s="75">
        <v>16</v>
      </c>
      <c r="Z21" s="60">
        <v>99</v>
      </c>
      <c r="AA21" s="66">
        <v>82</v>
      </c>
    </row>
    <row r="23" spans="1:27" x14ac:dyDescent="0.25">
      <c r="A23" s="36" t="s">
        <v>377</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77" display="Return to index" xr:uid="{BC815544-DEE4-497E-AE3D-0D2DB2F582E4}"/>
  </hyperlinks>
  <pageMargins left="0.7" right="0.7" top="0.75" bottom="0.75" header="0.3" footer="0.3"/>
  <headerFooter alignWithMargins="0"/>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209</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2166</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2166</v>
      </c>
      <c r="C5" s="73">
        <v>335</v>
      </c>
      <c r="D5" s="42">
        <v>680</v>
      </c>
      <c r="E5" s="42">
        <v>159</v>
      </c>
      <c r="F5" s="73">
        <v>732</v>
      </c>
      <c r="G5" s="42">
        <v>539</v>
      </c>
      <c r="H5" s="42">
        <v>193</v>
      </c>
      <c r="I5" s="73">
        <v>767</v>
      </c>
      <c r="J5" s="42">
        <v>825</v>
      </c>
      <c r="K5" s="42">
        <v>574</v>
      </c>
      <c r="L5" s="73">
        <v>1029</v>
      </c>
      <c r="M5" s="42">
        <v>1120</v>
      </c>
      <c r="N5" s="73">
        <v>601</v>
      </c>
      <c r="O5" s="42">
        <v>534</v>
      </c>
      <c r="P5" s="42">
        <v>517</v>
      </c>
      <c r="Q5" s="42">
        <v>515</v>
      </c>
      <c r="R5" s="73">
        <v>498</v>
      </c>
      <c r="S5" s="42">
        <v>347</v>
      </c>
      <c r="T5" s="42">
        <v>279</v>
      </c>
      <c r="U5" s="42">
        <v>641</v>
      </c>
      <c r="V5" s="42">
        <v>102</v>
      </c>
      <c r="W5" s="42">
        <v>221</v>
      </c>
      <c r="X5" s="42">
        <v>78</v>
      </c>
      <c r="Y5" s="73">
        <v>96</v>
      </c>
      <c r="Z5" s="42">
        <v>117</v>
      </c>
      <c r="AA5" s="74">
        <v>165</v>
      </c>
    </row>
    <row r="6" spans="1:27" ht="13.95" customHeight="1" x14ac:dyDescent="0.25">
      <c r="A6" s="56" t="s">
        <v>173</v>
      </c>
      <c r="B6" s="61">
        <v>0.12436064884489627</v>
      </c>
      <c r="C6" s="51">
        <v>4.9101324103414105E-2</v>
      </c>
      <c r="D6" s="51">
        <v>0.27685170318548785</v>
      </c>
      <c r="E6" s="51">
        <v>0.17799825496685368</v>
      </c>
      <c r="F6" s="68">
        <v>5.5800761985122141E-2</v>
      </c>
      <c r="G6" s="51">
        <v>0.26700232009511565</v>
      </c>
      <c r="H6" s="51">
        <v>0.17142250842425036</v>
      </c>
      <c r="I6" s="68">
        <v>0.18527619524422384</v>
      </c>
      <c r="J6" s="51">
        <v>8.6752749914700028E-2</v>
      </c>
      <c r="K6" s="51">
        <v>9.7056873807168514E-2</v>
      </c>
      <c r="L6" s="68">
        <v>0.11681400785391785</v>
      </c>
      <c r="M6" s="51">
        <v>0.13055419655248088</v>
      </c>
      <c r="N6" s="68">
        <v>0.1641978506378724</v>
      </c>
      <c r="O6" s="51">
        <v>9.2688138368597073E-2</v>
      </c>
      <c r="P6" s="51">
        <v>0.12468486708764601</v>
      </c>
      <c r="Q6" s="51">
        <v>0.11038577467308749</v>
      </c>
      <c r="R6" s="68">
        <v>0.14675819148916092</v>
      </c>
      <c r="S6" s="51">
        <v>0.13082132113397374</v>
      </c>
      <c r="T6" s="51">
        <v>0.14278480064926358</v>
      </c>
      <c r="U6" s="51">
        <v>0.11204543269788785</v>
      </c>
      <c r="V6" s="51">
        <v>0.13439583262646282</v>
      </c>
      <c r="W6" s="51">
        <v>9.8220548257934456E-2</v>
      </c>
      <c r="X6" s="51">
        <v>4.8750892198272347E-2</v>
      </c>
      <c r="Y6" s="68">
        <v>0.22053245060474502</v>
      </c>
      <c r="Z6" s="51">
        <v>5.3985688394917637E-3</v>
      </c>
      <c r="AA6" s="61">
        <v>2.1001890795433034E-2</v>
      </c>
    </row>
    <row r="7" spans="1:27" ht="13.95" customHeight="1" x14ac:dyDescent="0.25">
      <c r="A7" s="57"/>
      <c r="B7" s="62">
        <v>269</v>
      </c>
      <c r="C7" s="52">
        <v>16</v>
      </c>
      <c r="D7" s="52">
        <v>188</v>
      </c>
      <c r="E7" s="52">
        <v>28</v>
      </c>
      <c r="F7" s="69">
        <v>41</v>
      </c>
      <c r="G7" s="52">
        <v>144</v>
      </c>
      <c r="H7" s="52">
        <v>33</v>
      </c>
      <c r="I7" s="69">
        <v>142</v>
      </c>
      <c r="J7" s="52">
        <v>72</v>
      </c>
      <c r="K7" s="52">
        <v>56</v>
      </c>
      <c r="L7" s="69">
        <v>120</v>
      </c>
      <c r="M7" s="52">
        <v>146</v>
      </c>
      <c r="N7" s="69">
        <v>99</v>
      </c>
      <c r="O7" s="52">
        <v>49</v>
      </c>
      <c r="P7" s="52">
        <v>64</v>
      </c>
      <c r="Q7" s="52">
        <v>57</v>
      </c>
      <c r="R7" s="69">
        <v>73</v>
      </c>
      <c r="S7" s="52">
        <v>45</v>
      </c>
      <c r="T7" s="52">
        <v>40</v>
      </c>
      <c r="U7" s="52">
        <v>72</v>
      </c>
      <c r="V7" s="52">
        <v>14</v>
      </c>
      <c r="W7" s="52">
        <v>22</v>
      </c>
      <c r="X7" s="52">
        <v>4</v>
      </c>
      <c r="Y7" s="69">
        <v>21</v>
      </c>
      <c r="Z7" s="52">
        <v>1</v>
      </c>
      <c r="AA7" s="62">
        <v>3</v>
      </c>
    </row>
    <row r="8" spans="1:27" ht="13.95" customHeight="1" x14ac:dyDescent="0.25">
      <c r="A8" s="58" t="s">
        <v>174</v>
      </c>
      <c r="B8" s="63">
        <v>0.2206056276267393</v>
      </c>
      <c r="C8" s="53">
        <v>9.0822913837533784E-2</v>
      </c>
      <c r="D8" s="53">
        <v>0.41913936598762286</v>
      </c>
      <c r="E8" s="53">
        <v>0.13966706182163277</v>
      </c>
      <c r="F8" s="70">
        <v>0.12815840062761644</v>
      </c>
      <c r="G8" s="53">
        <v>0.38128975354967565</v>
      </c>
      <c r="H8" s="53">
        <v>0.22768527268505198</v>
      </c>
      <c r="I8" s="70">
        <v>0.28427941211008556</v>
      </c>
      <c r="J8" s="53">
        <v>0.16876242531056132</v>
      </c>
      <c r="K8" s="53">
        <v>0.21008386980176258</v>
      </c>
      <c r="L8" s="70">
        <v>0.24148311086082888</v>
      </c>
      <c r="M8" s="53">
        <v>0.20424235256323953</v>
      </c>
      <c r="N8" s="70">
        <v>0.25660355995838779</v>
      </c>
      <c r="O8" s="53">
        <v>0.28874592417204259</v>
      </c>
      <c r="P8" s="53">
        <v>0.18882571925854402</v>
      </c>
      <c r="Q8" s="53">
        <v>0.13990651853154365</v>
      </c>
      <c r="R8" s="70">
        <v>0.21154542239129728</v>
      </c>
      <c r="S8" s="53">
        <v>0.22191527687731752</v>
      </c>
      <c r="T8" s="53">
        <v>0.30524350301460812</v>
      </c>
      <c r="U8" s="53">
        <v>0.18982691623366224</v>
      </c>
      <c r="V8" s="53">
        <v>0.24514782262750581</v>
      </c>
      <c r="W8" s="53">
        <v>0.21601089903871021</v>
      </c>
      <c r="X8" s="53">
        <v>0.20343698611585131</v>
      </c>
      <c r="Y8" s="70">
        <v>0.40663912631893262</v>
      </c>
      <c r="Z8" s="53">
        <v>8.9230010500111007E-2</v>
      </c>
      <c r="AA8" s="63">
        <v>5.896299471125549E-2</v>
      </c>
    </row>
    <row r="9" spans="1:27" ht="13.95" customHeight="1" x14ac:dyDescent="0.25">
      <c r="A9" s="58"/>
      <c r="B9" s="64">
        <v>478</v>
      </c>
      <c r="C9" s="54">
        <v>30</v>
      </c>
      <c r="D9" s="54">
        <v>285</v>
      </c>
      <c r="E9" s="54">
        <v>22</v>
      </c>
      <c r="F9" s="71">
        <v>94</v>
      </c>
      <c r="G9" s="54">
        <v>206</v>
      </c>
      <c r="H9" s="54">
        <v>44</v>
      </c>
      <c r="I9" s="71">
        <v>218</v>
      </c>
      <c r="J9" s="54">
        <v>139</v>
      </c>
      <c r="K9" s="54">
        <v>121</v>
      </c>
      <c r="L9" s="71">
        <v>249</v>
      </c>
      <c r="M9" s="54">
        <v>229</v>
      </c>
      <c r="N9" s="71">
        <v>154</v>
      </c>
      <c r="O9" s="54">
        <v>154</v>
      </c>
      <c r="P9" s="54">
        <v>98</v>
      </c>
      <c r="Q9" s="54">
        <v>72</v>
      </c>
      <c r="R9" s="71">
        <v>105</v>
      </c>
      <c r="S9" s="54">
        <v>77</v>
      </c>
      <c r="T9" s="54">
        <v>85</v>
      </c>
      <c r="U9" s="54">
        <v>122</v>
      </c>
      <c r="V9" s="54">
        <v>25</v>
      </c>
      <c r="W9" s="54">
        <v>48</v>
      </c>
      <c r="X9" s="54">
        <v>16</v>
      </c>
      <c r="Y9" s="71">
        <v>39</v>
      </c>
      <c r="Z9" s="54">
        <v>10</v>
      </c>
      <c r="AA9" s="64">
        <v>10</v>
      </c>
    </row>
    <row r="10" spans="1:27" ht="13.95" customHeight="1" x14ac:dyDescent="0.25">
      <c r="A10" s="57" t="s">
        <v>175</v>
      </c>
      <c r="B10" s="65">
        <v>0.20530005766168088</v>
      </c>
      <c r="C10" s="55">
        <v>0.22123995407043512</v>
      </c>
      <c r="D10" s="55">
        <v>0.15463396813240973</v>
      </c>
      <c r="E10" s="55">
        <v>0.3244539410584048</v>
      </c>
      <c r="F10" s="72">
        <v>0.23562160975172591</v>
      </c>
      <c r="G10" s="55">
        <v>0.12708775731779343</v>
      </c>
      <c r="H10" s="55">
        <v>0.31806529923187232</v>
      </c>
      <c r="I10" s="72">
        <v>0.18692742110723337</v>
      </c>
      <c r="J10" s="55">
        <v>0.2007633544569539</v>
      </c>
      <c r="K10" s="55">
        <v>0.23636571765446171</v>
      </c>
      <c r="L10" s="72">
        <v>0.20617652121512886</v>
      </c>
      <c r="M10" s="55">
        <v>0.20380421776224464</v>
      </c>
      <c r="N10" s="72">
        <v>0.18824348266805643</v>
      </c>
      <c r="O10" s="55">
        <v>0.23850845166941795</v>
      </c>
      <c r="P10" s="55">
        <v>0.20723938771171596</v>
      </c>
      <c r="Q10" s="55">
        <v>0.188830521163873</v>
      </c>
      <c r="R10" s="72">
        <v>0.19105334285140657</v>
      </c>
      <c r="S10" s="55">
        <v>0.21500790486323398</v>
      </c>
      <c r="T10" s="55">
        <v>0.14173243030243041</v>
      </c>
      <c r="U10" s="55">
        <v>0.21299131392103729</v>
      </c>
      <c r="V10" s="55">
        <v>0.17778934549506084</v>
      </c>
      <c r="W10" s="55">
        <v>0.26027280786405527</v>
      </c>
      <c r="X10" s="55">
        <v>0.29787857668576795</v>
      </c>
      <c r="Y10" s="72">
        <v>0.2357124589767971</v>
      </c>
      <c r="Z10" s="55">
        <v>0.14449510934282303</v>
      </c>
      <c r="AA10" s="65">
        <v>0.31826945647152566</v>
      </c>
    </row>
    <row r="11" spans="1:27" ht="13.95" customHeight="1" x14ac:dyDescent="0.25">
      <c r="A11" s="57"/>
      <c r="B11" s="62">
        <v>445</v>
      </c>
      <c r="C11" s="52">
        <v>74</v>
      </c>
      <c r="D11" s="52">
        <v>105</v>
      </c>
      <c r="E11" s="52">
        <v>51</v>
      </c>
      <c r="F11" s="69">
        <v>172</v>
      </c>
      <c r="G11" s="52">
        <v>69</v>
      </c>
      <c r="H11" s="52">
        <v>61</v>
      </c>
      <c r="I11" s="69">
        <v>143</v>
      </c>
      <c r="J11" s="52">
        <v>166</v>
      </c>
      <c r="K11" s="52">
        <v>136</v>
      </c>
      <c r="L11" s="69">
        <v>212</v>
      </c>
      <c r="M11" s="52">
        <v>228</v>
      </c>
      <c r="N11" s="69">
        <v>113</v>
      </c>
      <c r="O11" s="52">
        <v>127</v>
      </c>
      <c r="P11" s="52">
        <v>107</v>
      </c>
      <c r="Q11" s="52">
        <v>97</v>
      </c>
      <c r="R11" s="69">
        <v>95</v>
      </c>
      <c r="S11" s="52">
        <v>75</v>
      </c>
      <c r="T11" s="52">
        <v>40</v>
      </c>
      <c r="U11" s="52">
        <v>137</v>
      </c>
      <c r="V11" s="52">
        <v>18</v>
      </c>
      <c r="W11" s="52">
        <v>58</v>
      </c>
      <c r="X11" s="52">
        <v>23</v>
      </c>
      <c r="Y11" s="69">
        <v>23</v>
      </c>
      <c r="Z11" s="52">
        <v>17</v>
      </c>
      <c r="AA11" s="62">
        <v>52</v>
      </c>
    </row>
    <row r="12" spans="1:27" ht="13.95" customHeight="1" x14ac:dyDescent="0.25">
      <c r="A12" s="58" t="s">
        <v>176</v>
      </c>
      <c r="B12" s="63">
        <v>0.14967045895456987</v>
      </c>
      <c r="C12" s="53">
        <v>0.2564111807165898</v>
      </c>
      <c r="D12" s="53">
        <v>6.211390876374636E-2</v>
      </c>
      <c r="E12" s="53">
        <v>0.15934194696379056</v>
      </c>
      <c r="F12" s="70">
        <v>0.21293509491367243</v>
      </c>
      <c r="G12" s="53">
        <v>7.8788222731615051E-2</v>
      </c>
      <c r="H12" s="53">
        <v>0.11190248183656663</v>
      </c>
      <c r="I12" s="70">
        <v>0.13331482465806391</v>
      </c>
      <c r="J12" s="53">
        <v>0.18877440023710823</v>
      </c>
      <c r="K12" s="53">
        <v>0.11529798115374659</v>
      </c>
      <c r="L12" s="70">
        <v>0.15414460333249497</v>
      </c>
      <c r="M12" s="53">
        <v>0.14526313709342931</v>
      </c>
      <c r="N12" s="70">
        <v>0.14123982258164078</v>
      </c>
      <c r="O12" s="53">
        <v>0.10004940744857378</v>
      </c>
      <c r="P12" s="53">
        <v>0.13606437038551139</v>
      </c>
      <c r="Q12" s="53">
        <v>0.22460947321044389</v>
      </c>
      <c r="R12" s="70">
        <v>0.14636447075561912</v>
      </c>
      <c r="S12" s="53">
        <v>0.12552219910396739</v>
      </c>
      <c r="T12" s="53">
        <v>0.13479545732565595</v>
      </c>
      <c r="U12" s="53">
        <v>0.17726496086121227</v>
      </c>
      <c r="V12" s="53">
        <v>0.1477768844389854</v>
      </c>
      <c r="W12" s="53">
        <v>0.12869960447670131</v>
      </c>
      <c r="X12" s="53">
        <v>0.16641965480507237</v>
      </c>
      <c r="Y12" s="70">
        <v>3.6735534887970336E-2</v>
      </c>
      <c r="Z12" s="53">
        <v>0.21893218649207116</v>
      </c>
      <c r="AA12" s="63">
        <v>0.22063310469956351</v>
      </c>
    </row>
    <row r="13" spans="1:27" ht="13.95" customHeight="1" x14ac:dyDescent="0.25">
      <c r="A13" s="58"/>
      <c r="B13" s="64">
        <v>324</v>
      </c>
      <c r="C13" s="54">
        <v>86</v>
      </c>
      <c r="D13" s="54">
        <v>42</v>
      </c>
      <c r="E13" s="54">
        <v>25</v>
      </c>
      <c r="F13" s="71">
        <v>156</v>
      </c>
      <c r="G13" s="54">
        <v>42</v>
      </c>
      <c r="H13" s="54">
        <v>22</v>
      </c>
      <c r="I13" s="71">
        <v>102</v>
      </c>
      <c r="J13" s="54">
        <v>156</v>
      </c>
      <c r="K13" s="54">
        <v>66</v>
      </c>
      <c r="L13" s="71">
        <v>159</v>
      </c>
      <c r="M13" s="54">
        <v>163</v>
      </c>
      <c r="N13" s="71">
        <v>85</v>
      </c>
      <c r="O13" s="54">
        <v>53</v>
      </c>
      <c r="P13" s="54">
        <v>70</v>
      </c>
      <c r="Q13" s="54">
        <v>116</v>
      </c>
      <c r="R13" s="71">
        <v>73</v>
      </c>
      <c r="S13" s="54">
        <v>44</v>
      </c>
      <c r="T13" s="54">
        <v>38</v>
      </c>
      <c r="U13" s="54">
        <v>114</v>
      </c>
      <c r="V13" s="54">
        <v>15</v>
      </c>
      <c r="W13" s="54">
        <v>28</v>
      </c>
      <c r="X13" s="54">
        <v>13</v>
      </c>
      <c r="Y13" s="71">
        <v>4</v>
      </c>
      <c r="Z13" s="54">
        <v>26</v>
      </c>
      <c r="AA13" s="64">
        <v>36</v>
      </c>
    </row>
    <row r="14" spans="1:27" ht="13.95" customHeight="1" x14ac:dyDescent="0.25">
      <c r="A14" s="57" t="s">
        <v>177</v>
      </c>
      <c r="B14" s="65">
        <v>0.1854084545084021</v>
      </c>
      <c r="C14" s="55">
        <v>0.33634424555830511</v>
      </c>
      <c r="D14" s="55">
        <v>3.5332844645510432E-2</v>
      </c>
      <c r="E14" s="55">
        <v>0.14313736481240855</v>
      </c>
      <c r="F14" s="72">
        <v>0.30005771644563067</v>
      </c>
      <c r="G14" s="55">
        <v>8.1414631506844054E-2</v>
      </c>
      <c r="H14" s="55">
        <v>8.3661189902140318E-2</v>
      </c>
      <c r="I14" s="72">
        <v>0.11944382906417732</v>
      </c>
      <c r="J14" s="55">
        <v>0.28236617235096756</v>
      </c>
      <c r="K14" s="55">
        <v>0.13412766752625424</v>
      </c>
      <c r="L14" s="72">
        <v>0.20974084465263229</v>
      </c>
      <c r="M14" s="55">
        <v>0.16138408369960511</v>
      </c>
      <c r="N14" s="72">
        <v>0.11881424588618664</v>
      </c>
      <c r="O14" s="55">
        <v>0.15832965010930039</v>
      </c>
      <c r="P14" s="55">
        <v>0.20836881022598944</v>
      </c>
      <c r="Q14" s="55">
        <v>0.26810422339425188</v>
      </c>
      <c r="R14" s="72">
        <v>0.1823245305277752</v>
      </c>
      <c r="S14" s="55">
        <v>0.19768511373199124</v>
      </c>
      <c r="T14" s="55">
        <v>0.13771199046727711</v>
      </c>
      <c r="U14" s="55">
        <v>0.1915919735612113</v>
      </c>
      <c r="V14" s="55">
        <v>0.23382872533397361</v>
      </c>
      <c r="W14" s="55">
        <v>0.18360170854512525</v>
      </c>
      <c r="X14" s="55">
        <v>0.21251847794350429</v>
      </c>
      <c r="Y14" s="72">
        <v>8.0503908519516887E-2</v>
      </c>
      <c r="Z14" s="55">
        <v>0.52538946355765248</v>
      </c>
      <c r="AA14" s="65">
        <v>0.22218167242026382</v>
      </c>
    </row>
    <row r="15" spans="1:27" ht="13.95" customHeight="1" x14ac:dyDescent="0.25">
      <c r="A15" s="57"/>
      <c r="B15" s="62">
        <v>402</v>
      </c>
      <c r="C15" s="52">
        <v>113</v>
      </c>
      <c r="D15" s="52">
        <v>24</v>
      </c>
      <c r="E15" s="52">
        <v>23</v>
      </c>
      <c r="F15" s="69">
        <v>220</v>
      </c>
      <c r="G15" s="52">
        <v>44</v>
      </c>
      <c r="H15" s="52">
        <v>16</v>
      </c>
      <c r="I15" s="69">
        <v>92</v>
      </c>
      <c r="J15" s="52">
        <v>233</v>
      </c>
      <c r="K15" s="52">
        <v>77</v>
      </c>
      <c r="L15" s="69">
        <v>216</v>
      </c>
      <c r="M15" s="52">
        <v>181</v>
      </c>
      <c r="N15" s="69">
        <v>71</v>
      </c>
      <c r="O15" s="52">
        <v>84</v>
      </c>
      <c r="P15" s="52">
        <v>108</v>
      </c>
      <c r="Q15" s="52">
        <v>138</v>
      </c>
      <c r="R15" s="69">
        <v>91</v>
      </c>
      <c r="S15" s="52">
        <v>69</v>
      </c>
      <c r="T15" s="52">
        <v>38</v>
      </c>
      <c r="U15" s="52">
        <v>123</v>
      </c>
      <c r="V15" s="52">
        <v>24</v>
      </c>
      <c r="W15" s="52">
        <v>41</v>
      </c>
      <c r="X15" s="52">
        <v>17</v>
      </c>
      <c r="Y15" s="69">
        <v>8</v>
      </c>
      <c r="Z15" s="52">
        <v>62</v>
      </c>
      <c r="AA15" s="62">
        <v>37</v>
      </c>
    </row>
    <row r="16" spans="1:27" ht="13.95" customHeight="1" x14ac:dyDescent="0.25">
      <c r="A16" s="58" t="s">
        <v>178</v>
      </c>
      <c r="B16" s="63">
        <v>0.11465475240371012</v>
      </c>
      <c r="C16" s="53">
        <v>4.6080381713722376E-2</v>
      </c>
      <c r="D16" s="53">
        <v>5.1928209285221898E-2</v>
      </c>
      <c r="E16" s="53">
        <v>5.5401430376910102E-2</v>
      </c>
      <c r="F16" s="70">
        <v>6.7426416276233012E-2</v>
      </c>
      <c r="G16" s="53">
        <v>6.4417314798956737E-2</v>
      </c>
      <c r="H16" s="53">
        <v>8.7263247920119136E-2</v>
      </c>
      <c r="I16" s="70">
        <v>9.0758317816215447E-2</v>
      </c>
      <c r="J16" s="53">
        <v>7.2580897729710492E-2</v>
      </c>
      <c r="K16" s="53">
        <v>0.20706789005660675</v>
      </c>
      <c r="L16" s="70">
        <v>7.1640912084997233E-2</v>
      </c>
      <c r="M16" s="53">
        <v>0.15475201232899874</v>
      </c>
      <c r="N16" s="70">
        <v>0.13090103826785535</v>
      </c>
      <c r="O16" s="53">
        <v>0.12167842823206806</v>
      </c>
      <c r="P16" s="53">
        <v>0.13481684533059277</v>
      </c>
      <c r="Q16" s="53">
        <v>6.8163489026800805E-2</v>
      </c>
      <c r="R16" s="70">
        <v>0.12195404198474045</v>
      </c>
      <c r="S16" s="53">
        <v>0.10904818428951608</v>
      </c>
      <c r="T16" s="53">
        <v>0.13773181824076541</v>
      </c>
      <c r="U16" s="53">
        <v>0.11627940272498842</v>
      </c>
      <c r="V16" s="53">
        <v>6.1061389478011693E-2</v>
      </c>
      <c r="W16" s="53">
        <v>0.11319443181747287</v>
      </c>
      <c r="X16" s="53">
        <v>7.0995412251532095E-2</v>
      </c>
      <c r="Y16" s="70">
        <v>1.9876520692037946E-2</v>
      </c>
      <c r="Z16" s="53">
        <v>1.6554661267850303E-2</v>
      </c>
      <c r="AA16" s="63">
        <v>0.15895088090195816</v>
      </c>
    </row>
    <row r="17" spans="1:27" ht="13.95" customHeight="1" x14ac:dyDescent="0.25">
      <c r="A17" s="58"/>
      <c r="B17" s="64">
        <v>248</v>
      </c>
      <c r="C17" s="54">
        <v>15</v>
      </c>
      <c r="D17" s="54">
        <v>35</v>
      </c>
      <c r="E17" s="54">
        <v>9</v>
      </c>
      <c r="F17" s="71">
        <v>49</v>
      </c>
      <c r="G17" s="54">
        <v>35</v>
      </c>
      <c r="H17" s="54">
        <v>17</v>
      </c>
      <c r="I17" s="71">
        <v>70</v>
      </c>
      <c r="J17" s="54">
        <v>60</v>
      </c>
      <c r="K17" s="54">
        <v>119</v>
      </c>
      <c r="L17" s="71">
        <v>74</v>
      </c>
      <c r="M17" s="54">
        <v>173</v>
      </c>
      <c r="N17" s="71">
        <v>79</v>
      </c>
      <c r="O17" s="54">
        <v>65</v>
      </c>
      <c r="P17" s="54">
        <v>70</v>
      </c>
      <c r="Q17" s="54">
        <v>35</v>
      </c>
      <c r="R17" s="71">
        <v>61</v>
      </c>
      <c r="S17" s="54">
        <v>38</v>
      </c>
      <c r="T17" s="54">
        <v>38</v>
      </c>
      <c r="U17" s="54">
        <v>75</v>
      </c>
      <c r="V17" s="54">
        <v>6</v>
      </c>
      <c r="W17" s="54">
        <v>25</v>
      </c>
      <c r="X17" s="54">
        <v>6</v>
      </c>
      <c r="Y17" s="71">
        <v>2</v>
      </c>
      <c r="Z17" s="54">
        <v>2</v>
      </c>
      <c r="AA17" s="64">
        <v>26</v>
      </c>
    </row>
    <row r="18" spans="1:27" ht="13.95" customHeight="1" x14ac:dyDescent="0.25">
      <c r="A18" s="57" t="s">
        <v>179</v>
      </c>
      <c r="B18" s="65">
        <v>0.34496627647163586</v>
      </c>
      <c r="C18" s="55">
        <v>0.13992423794094791</v>
      </c>
      <c r="D18" s="55">
        <v>0.69599106917311115</v>
      </c>
      <c r="E18" s="55">
        <v>0.31766531678848653</v>
      </c>
      <c r="F18" s="72">
        <v>0.18395916261273851</v>
      </c>
      <c r="G18" s="55">
        <v>0.64829207364479136</v>
      </c>
      <c r="H18" s="55">
        <v>0.39910778110930223</v>
      </c>
      <c r="I18" s="72">
        <v>0.46955560735430923</v>
      </c>
      <c r="J18" s="55">
        <v>0.25551517522526135</v>
      </c>
      <c r="K18" s="55">
        <v>0.30714074360893084</v>
      </c>
      <c r="L18" s="72">
        <v>0.35829711871474701</v>
      </c>
      <c r="M18" s="55">
        <v>0.33479654911572043</v>
      </c>
      <c r="N18" s="72">
        <v>0.42080141059626025</v>
      </c>
      <c r="O18" s="55">
        <v>0.38143406254063977</v>
      </c>
      <c r="P18" s="55">
        <v>0.31351058634619006</v>
      </c>
      <c r="Q18" s="55">
        <v>0.25029229320463109</v>
      </c>
      <c r="R18" s="72">
        <v>0.35830361388045823</v>
      </c>
      <c r="S18" s="55">
        <v>0.35273659801129109</v>
      </c>
      <c r="T18" s="55">
        <v>0.44802830366387142</v>
      </c>
      <c r="U18" s="55">
        <v>0.30187234893154996</v>
      </c>
      <c r="V18" s="55">
        <v>0.37954365525396883</v>
      </c>
      <c r="W18" s="55">
        <v>0.31423144729664465</v>
      </c>
      <c r="X18" s="55">
        <v>0.2521878783141237</v>
      </c>
      <c r="Y18" s="72">
        <v>0.62717157692367775</v>
      </c>
      <c r="Z18" s="55">
        <v>9.4628579339602753E-2</v>
      </c>
      <c r="AA18" s="65">
        <v>7.9964885506688524E-2</v>
      </c>
    </row>
    <row r="19" spans="1:27" ht="13.95" customHeight="1" x14ac:dyDescent="0.25">
      <c r="A19" s="57"/>
      <c r="B19" s="62">
        <v>747</v>
      </c>
      <c r="C19" s="52">
        <v>47</v>
      </c>
      <c r="D19" s="52">
        <v>474</v>
      </c>
      <c r="E19" s="52">
        <v>50</v>
      </c>
      <c r="F19" s="69">
        <v>135</v>
      </c>
      <c r="G19" s="52">
        <v>350</v>
      </c>
      <c r="H19" s="52">
        <v>77</v>
      </c>
      <c r="I19" s="69">
        <v>360</v>
      </c>
      <c r="J19" s="52">
        <v>211</v>
      </c>
      <c r="K19" s="52">
        <v>176</v>
      </c>
      <c r="L19" s="69">
        <v>369</v>
      </c>
      <c r="M19" s="52">
        <v>375</v>
      </c>
      <c r="N19" s="69">
        <v>253</v>
      </c>
      <c r="O19" s="52">
        <v>204</v>
      </c>
      <c r="P19" s="52">
        <v>162</v>
      </c>
      <c r="Q19" s="52">
        <v>129</v>
      </c>
      <c r="R19" s="69">
        <v>179</v>
      </c>
      <c r="S19" s="52">
        <v>122</v>
      </c>
      <c r="T19" s="52">
        <v>125</v>
      </c>
      <c r="U19" s="52">
        <v>194</v>
      </c>
      <c r="V19" s="52">
        <v>39</v>
      </c>
      <c r="W19" s="52">
        <v>69</v>
      </c>
      <c r="X19" s="52">
        <v>20</v>
      </c>
      <c r="Y19" s="69">
        <v>60</v>
      </c>
      <c r="Z19" s="52">
        <v>11</v>
      </c>
      <c r="AA19" s="62">
        <v>13</v>
      </c>
    </row>
    <row r="20" spans="1:27" ht="13.95" customHeight="1" x14ac:dyDescent="0.25">
      <c r="A20" s="58" t="s">
        <v>180</v>
      </c>
      <c r="B20" s="63">
        <v>0.33507891346297208</v>
      </c>
      <c r="C20" s="53">
        <v>0.59275542627489497</v>
      </c>
      <c r="D20" s="53">
        <v>9.7446753409256792E-2</v>
      </c>
      <c r="E20" s="53">
        <v>0.30247931177619913</v>
      </c>
      <c r="F20" s="70">
        <v>0.51299281135930341</v>
      </c>
      <c r="G20" s="53">
        <v>0.16020285423845901</v>
      </c>
      <c r="H20" s="53">
        <v>0.19556367173870698</v>
      </c>
      <c r="I20" s="70">
        <v>0.25275865372224088</v>
      </c>
      <c r="J20" s="53">
        <v>0.47114057258807568</v>
      </c>
      <c r="K20" s="53">
        <v>0.24942564868000081</v>
      </c>
      <c r="L20" s="70">
        <v>0.36388544798512718</v>
      </c>
      <c r="M20" s="53">
        <v>0.30664722079303458</v>
      </c>
      <c r="N20" s="70">
        <v>0.26005406846782736</v>
      </c>
      <c r="O20" s="53">
        <v>0.25837905755787416</v>
      </c>
      <c r="P20" s="53">
        <v>0.34443318061150058</v>
      </c>
      <c r="Q20" s="53">
        <v>0.49271369660469555</v>
      </c>
      <c r="R20" s="70">
        <v>0.32868900128339429</v>
      </c>
      <c r="S20" s="53">
        <v>0.32320731283595877</v>
      </c>
      <c r="T20" s="53">
        <v>0.27250744779293307</v>
      </c>
      <c r="U20" s="53">
        <v>0.36885693442242379</v>
      </c>
      <c r="V20" s="53">
        <v>0.38160560977295899</v>
      </c>
      <c r="W20" s="53">
        <v>0.31230131302182662</v>
      </c>
      <c r="X20" s="53">
        <v>0.37893813274857668</v>
      </c>
      <c r="Y20" s="70">
        <v>0.11723944340748722</v>
      </c>
      <c r="Z20" s="53">
        <v>0.74432165004972373</v>
      </c>
      <c r="AA20" s="63">
        <v>0.44281477711982731</v>
      </c>
    </row>
    <row r="21" spans="1:27" ht="13.95" customHeight="1" x14ac:dyDescent="0.25">
      <c r="A21" s="59"/>
      <c r="B21" s="66">
        <v>726</v>
      </c>
      <c r="C21" s="60">
        <v>198</v>
      </c>
      <c r="D21" s="60">
        <v>66</v>
      </c>
      <c r="E21" s="60">
        <v>48</v>
      </c>
      <c r="F21" s="75">
        <v>376</v>
      </c>
      <c r="G21" s="60">
        <v>86</v>
      </c>
      <c r="H21" s="60">
        <v>38</v>
      </c>
      <c r="I21" s="75">
        <v>194</v>
      </c>
      <c r="J21" s="60">
        <v>389</v>
      </c>
      <c r="K21" s="60">
        <v>143</v>
      </c>
      <c r="L21" s="75">
        <v>375</v>
      </c>
      <c r="M21" s="60">
        <v>344</v>
      </c>
      <c r="N21" s="75">
        <v>156</v>
      </c>
      <c r="O21" s="60">
        <v>138</v>
      </c>
      <c r="P21" s="60">
        <v>178</v>
      </c>
      <c r="Q21" s="60">
        <v>254</v>
      </c>
      <c r="R21" s="75">
        <v>164</v>
      </c>
      <c r="S21" s="60">
        <v>112</v>
      </c>
      <c r="T21" s="60">
        <v>76</v>
      </c>
      <c r="U21" s="60">
        <v>236</v>
      </c>
      <c r="V21" s="60">
        <v>39</v>
      </c>
      <c r="W21" s="60">
        <v>69</v>
      </c>
      <c r="X21" s="60">
        <v>30</v>
      </c>
      <c r="Y21" s="75">
        <v>11</v>
      </c>
      <c r="Z21" s="60">
        <v>87</v>
      </c>
      <c r="AA21" s="66">
        <v>73</v>
      </c>
    </row>
    <row r="23" spans="1:27" x14ac:dyDescent="0.25">
      <c r="A23" s="36" t="s">
        <v>377</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78" display="Return to index" xr:uid="{0DA45B73-DA29-4BB4-8527-6325F0DC2A6F}"/>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63</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379</v>
      </c>
      <c r="B4" s="46">
        <v>536</v>
      </c>
      <c r="C4" s="67">
        <v>0</v>
      </c>
      <c r="D4" s="46">
        <v>0</v>
      </c>
      <c r="E4" s="46">
        <v>0</v>
      </c>
      <c r="F4" s="67">
        <v>155</v>
      </c>
      <c r="G4" s="46">
        <v>32</v>
      </c>
      <c r="H4" s="46">
        <v>15</v>
      </c>
      <c r="I4" s="67">
        <v>113</v>
      </c>
      <c r="J4" s="46">
        <v>197</v>
      </c>
      <c r="K4" s="46">
        <v>226</v>
      </c>
      <c r="L4" s="67">
        <v>186</v>
      </c>
      <c r="M4" s="46">
        <v>345</v>
      </c>
      <c r="N4" s="67">
        <v>102</v>
      </c>
      <c r="O4" s="46">
        <v>122</v>
      </c>
      <c r="P4" s="46">
        <v>170</v>
      </c>
      <c r="Q4" s="46">
        <v>142</v>
      </c>
      <c r="R4" s="67">
        <v>137</v>
      </c>
      <c r="S4" s="46">
        <v>116</v>
      </c>
      <c r="T4" s="46">
        <v>38</v>
      </c>
      <c r="U4" s="46">
        <v>179</v>
      </c>
      <c r="V4" s="46">
        <v>21</v>
      </c>
      <c r="W4" s="46">
        <v>45</v>
      </c>
      <c r="X4" s="46">
        <v>0</v>
      </c>
      <c r="Y4" s="67">
        <v>0</v>
      </c>
      <c r="Z4" s="46">
        <v>0</v>
      </c>
      <c r="AA4" s="47">
        <v>134</v>
      </c>
    </row>
    <row r="5" spans="1:27" s="34" customFormat="1" ht="24" customHeight="1" x14ac:dyDescent="0.25">
      <c r="A5" s="43" t="s">
        <v>380</v>
      </c>
      <c r="B5" s="42">
        <v>490</v>
      </c>
      <c r="C5" s="73">
        <v>0</v>
      </c>
      <c r="D5" s="42">
        <v>0</v>
      </c>
      <c r="E5" s="42">
        <v>0</v>
      </c>
      <c r="F5" s="73">
        <v>187</v>
      </c>
      <c r="G5" s="42">
        <v>47</v>
      </c>
      <c r="H5" s="42">
        <v>27</v>
      </c>
      <c r="I5" s="73">
        <v>120</v>
      </c>
      <c r="J5" s="42">
        <v>204</v>
      </c>
      <c r="K5" s="42">
        <v>166</v>
      </c>
      <c r="L5" s="73">
        <v>190</v>
      </c>
      <c r="M5" s="42">
        <v>296</v>
      </c>
      <c r="N5" s="73">
        <v>113</v>
      </c>
      <c r="O5" s="42">
        <v>128</v>
      </c>
      <c r="P5" s="42">
        <v>127</v>
      </c>
      <c r="Q5" s="42">
        <v>122</v>
      </c>
      <c r="R5" s="73">
        <v>116</v>
      </c>
      <c r="S5" s="42">
        <v>95</v>
      </c>
      <c r="T5" s="42">
        <v>55</v>
      </c>
      <c r="U5" s="42">
        <v>173</v>
      </c>
      <c r="V5" s="42">
        <v>20</v>
      </c>
      <c r="W5" s="42">
        <v>32</v>
      </c>
      <c r="X5" s="42">
        <v>0</v>
      </c>
      <c r="Y5" s="73">
        <v>0</v>
      </c>
      <c r="Z5" s="42">
        <v>0</v>
      </c>
      <c r="AA5" s="74">
        <v>165</v>
      </c>
    </row>
    <row r="6" spans="1:27" ht="13.95" customHeight="1" x14ac:dyDescent="0.25">
      <c r="A6" s="56" t="s">
        <v>64</v>
      </c>
      <c r="B6" s="61">
        <v>0.13413266588348893</v>
      </c>
      <c r="C6" s="51">
        <v>0</v>
      </c>
      <c r="D6" s="51">
        <v>0</v>
      </c>
      <c r="E6" s="51">
        <v>0</v>
      </c>
      <c r="F6" s="68">
        <v>0.22598263514936509</v>
      </c>
      <c r="G6" s="51">
        <v>8.6016735913521228E-2</v>
      </c>
      <c r="H6" s="51">
        <v>8.3397482235501641E-2</v>
      </c>
      <c r="I6" s="68">
        <v>0.14712542819452895</v>
      </c>
      <c r="J6" s="51">
        <v>0.16842389606534275</v>
      </c>
      <c r="K6" s="51">
        <v>8.2698756022192871E-2</v>
      </c>
      <c r="L6" s="68">
        <v>0.11788368012777178</v>
      </c>
      <c r="M6" s="51">
        <v>0.14669721135911368</v>
      </c>
      <c r="N6" s="68">
        <v>7.9262385107966016E-2</v>
      </c>
      <c r="O6" s="51">
        <v>3.7392881001167617E-2</v>
      </c>
      <c r="P6" s="51">
        <v>0.15347180894179979</v>
      </c>
      <c r="Q6" s="51">
        <v>0.26712762306614191</v>
      </c>
      <c r="R6" s="68">
        <v>0.14745559042457468</v>
      </c>
      <c r="S6" s="51">
        <v>0.13530319388799203</v>
      </c>
      <c r="T6" s="51">
        <v>0.11836881397151487</v>
      </c>
      <c r="U6" s="51">
        <v>0.14679529556660256</v>
      </c>
      <c r="V6" s="51">
        <v>8.1899192842740567E-2</v>
      </c>
      <c r="W6" s="51">
        <v>7.2442739385739058E-2</v>
      </c>
      <c r="X6" s="51">
        <v>0</v>
      </c>
      <c r="Y6" s="68">
        <v>0</v>
      </c>
      <c r="Z6" s="51">
        <v>0</v>
      </c>
      <c r="AA6" s="61">
        <v>0.23273136916713519</v>
      </c>
    </row>
    <row r="7" spans="1:27" ht="13.95" customHeight="1" x14ac:dyDescent="0.25">
      <c r="A7" s="57"/>
      <c r="B7" s="62">
        <v>66</v>
      </c>
      <c r="C7" s="52">
        <v>0</v>
      </c>
      <c r="D7" s="52">
        <v>0</v>
      </c>
      <c r="E7" s="52">
        <v>0</v>
      </c>
      <c r="F7" s="69">
        <v>42</v>
      </c>
      <c r="G7" s="52">
        <v>4</v>
      </c>
      <c r="H7" s="52">
        <v>2</v>
      </c>
      <c r="I7" s="69">
        <v>18</v>
      </c>
      <c r="J7" s="52">
        <v>34</v>
      </c>
      <c r="K7" s="52">
        <v>14</v>
      </c>
      <c r="L7" s="69">
        <v>22</v>
      </c>
      <c r="M7" s="52">
        <v>43</v>
      </c>
      <c r="N7" s="69">
        <v>9</v>
      </c>
      <c r="O7" s="52">
        <v>5</v>
      </c>
      <c r="P7" s="52">
        <v>20</v>
      </c>
      <c r="Q7" s="52">
        <v>32</v>
      </c>
      <c r="R7" s="69">
        <v>17</v>
      </c>
      <c r="S7" s="52">
        <v>13</v>
      </c>
      <c r="T7" s="52">
        <v>6</v>
      </c>
      <c r="U7" s="52">
        <v>25</v>
      </c>
      <c r="V7" s="52">
        <v>2</v>
      </c>
      <c r="W7" s="52">
        <v>2</v>
      </c>
      <c r="X7" s="52">
        <v>0</v>
      </c>
      <c r="Y7" s="69">
        <v>0</v>
      </c>
      <c r="Z7" s="52">
        <v>0</v>
      </c>
      <c r="AA7" s="62">
        <v>38</v>
      </c>
    </row>
    <row r="8" spans="1:27" ht="13.95" customHeight="1" x14ac:dyDescent="0.25">
      <c r="A8" s="58" t="s">
        <v>38</v>
      </c>
      <c r="B8" s="63">
        <v>0.1357636768598777</v>
      </c>
      <c r="C8" s="53">
        <v>0</v>
      </c>
      <c r="D8" s="53">
        <v>0</v>
      </c>
      <c r="E8" s="53">
        <v>0</v>
      </c>
      <c r="F8" s="70">
        <v>0.1117864683151754</v>
      </c>
      <c r="G8" s="53">
        <v>0.54630017972759648</v>
      </c>
      <c r="H8" s="53">
        <v>0</v>
      </c>
      <c r="I8" s="70">
        <v>0.21371579139884275</v>
      </c>
      <c r="J8" s="53">
        <v>0.1192179618884639</v>
      </c>
      <c r="K8" s="53">
        <v>9.9954257640265776E-2</v>
      </c>
      <c r="L8" s="70">
        <v>0.10227816905806819</v>
      </c>
      <c r="M8" s="53">
        <v>0.15340872192033836</v>
      </c>
      <c r="N8" s="70">
        <v>0.19293802773219076</v>
      </c>
      <c r="O8" s="53">
        <v>0.15589285851631662</v>
      </c>
      <c r="P8" s="53">
        <v>0.13705891847271542</v>
      </c>
      <c r="Q8" s="53">
        <v>6.0012724113522965E-2</v>
      </c>
      <c r="R8" s="70">
        <v>0.149922452556698</v>
      </c>
      <c r="S8" s="53">
        <v>0.13318335306229589</v>
      </c>
      <c r="T8" s="53">
        <v>0.13434899329300243</v>
      </c>
      <c r="U8" s="53">
        <v>0.15261861642613891</v>
      </c>
      <c r="V8" s="53">
        <v>3.8619280525195927E-2</v>
      </c>
      <c r="W8" s="53">
        <v>6.290366687489686E-2</v>
      </c>
      <c r="X8" s="53">
        <v>0</v>
      </c>
      <c r="Y8" s="70">
        <v>0</v>
      </c>
      <c r="Z8" s="53">
        <v>0</v>
      </c>
      <c r="AA8" s="63">
        <v>0.12681233289725521</v>
      </c>
    </row>
    <row r="9" spans="1:27" ht="13.95" customHeight="1" x14ac:dyDescent="0.25">
      <c r="A9" s="58"/>
      <c r="B9" s="64">
        <v>67</v>
      </c>
      <c r="C9" s="54">
        <v>0</v>
      </c>
      <c r="D9" s="54">
        <v>0</v>
      </c>
      <c r="E9" s="54">
        <v>0</v>
      </c>
      <c r="F9" s="71">
        <v>21</v>
      </c>
      <c r="G9" s="54">
        <v>26</v>
      </c>
      <c r="H9" s="54">
        <v>0</v>
      </c>
      <c r="I9" s="71">
        <v>26</v>
      </c>
      <c r="J9" s="54">
        <v>24</v>
      </c>
      <c r="K9" s="54">
        <v>17</v>
      </c>
      <c r="L9" s="71">
        <v>19</v>
      </c>
      <c r="M9" s="54">
        <v>45</v>
      </c>
      <c r="N9" s="71">
        <v>22</v>
      </c>
      <c r="O9" s="54">
        <v>20</v>
      </c>
      <c r="P9" s="54">
        <v>17</v>
      </c>
      <c r="Q9" s="54">
        <v>7</v>
      </c>
      <c r="R9" s="71">
        <v>17</v>
      </c>
      <c r="S9" s="54">
        <v>13</v>
      </c>
      <c r="T9" s="54">
        <v>7</v>
      </c>
      <c r="U9" s="54">
        <v>26</v>
      </c>
      <c r="V9" s="54">
        <v>1</v>
      </c>
      <c r="W9" s="54">
        <v>2</v>
      </c>
      <c r="X9" s="54">
        <v>0</v>
      </c>
      <c r="Y9" s="71">
        <v>0</v>
      </c>
      <c r="Z9" s="54">
        <v>0</v>
      </c>
      <c r="AA9" s="64">
        <v>21</v>
      </c>
    </row>
    <row r="10" spans="1:27" ht="13.95" customHeight="1" x14ac:dyDescent="0.25">
      <c r="A10" s="57" t="s">
        <v>65</v>
      </c>
      <c r="B10" s="65">
        <v>6.8716870028518104E-2</v>
      </c>
      <c r="C10" s="55">
        <v>0</v>
      </c>
      <c r="D10" s="55">
        <v>0</v>
      </c>
      <c r="E10" s="55">
        <v>0</v>
      </c>
      <c r="F10" s="72">
        <v>7.0770473914125387E-2</v>
      </c>
      <c r="G10" s="55">
        <v>5.7507964961516708E-2</v>
      </c>
      <c r="H10" s="55">
        <v>0.33392333517742523</v>
      </c>
      <c r="I10" s="72">
        <v>9.6608452385652493E-2</v>
      </c>
      <c r="J10" s="55">
        <v>7.4511897727334769E-2</v>
      </c>
      <c r="K10" s="55">
        <v>4.1527663286152788E-2</v>
      </c>
      <c r="L10" s="72">
        <v>6.2811810955824887E-2</v>
      </c>
      <c r="M10" s="55">
        <v>7.3602276618347229E-2</v>
      </c>
      <c r="N10" s="72">
        <v>2.4312584589392731E-2</v>
      </c>
      <c r="O10" s="55">
        <v>9.2936890544594461E-2</v>
      </c>
      <c r="P10" s="55">
        <v>6.7414605293950075E-2</v>
      </c>
      <c r="Q10" s="55">
        <v>8.5746756077566447E-2</v>
      </c>
      <c r="R10" s="72">
        <v>5.4402611344392275E-2</v>
      </c>
      <c r="S10" s="55">
        <v>4.1194341866896765E-2</v>
      </c>
      <c r="T10" s="55">
        <v>0.1011735874050045</v>
      </c>
      <c r="U10" s="55">
        <v>8.9626105691269123E-2</v>
      </c>
      <c r="V10" s="55">
        <v>3.451450820579631E-2</v>
      </c>
      <c r="W10" s="55">
        <v>5.481403672574315E-2</v>
      </c>
      <c r="X10" s="55">
        <v>0</v>
      </c>
      <c r="Y10" s="72">
        <v>0</v>
      </c>
      <c r="Z10" s="55">
        <v>0</v>
      </c>
      <c r="AA10" s="65">
        <v>8.0283141891479323E-2</v>
      </c>
    </row>
    <row r="11" spans="1:27" ht="13.95" customHeight="1" x14ac:dyDescent="0.25">
      <c r="A11" s="57"/>
      <c r="B11" s="62">
        <v>34</v>
      </c>
      <c r="C11" s="52">
        <v>0</v>
      </c>
      <c r="D11" s="52">
        <v>0</v>
      </c>
      <c r="E11" s="52">
        <v>0</v>
      </c>
      <c r="F11" s="69">
        <v>13</v>
      </c>
      <c r="G11" s="52">
        <v>3</v>
      </c>
      <c r="H11" s="52">
        <v>9</v>
      </c>
      <c r="I11" s="69">
        <v>12</v>
      </c>
      <c r="J11" s="52">
        <v>15</v>
      </c>
      <c r="K11" s="52">
        <v>7</v>
      </c>
      <c r="L11" s="69">
        <v>12</v>
      </c>
      <c r="M11" s="52">
        <v>22</v>
      </c>
      <c r="N11" s="69">
        <v>3</v>
      </c>
      <c r="O11" s="52">
        <v>12</v>
      </c>
      <c r="P11" s="52">
        <v>9</v>
      </c>
      <c r="Q11" s="52">
        <v>10</v>
      </c>
      <c r="R11" s="69">
        <v>6</v>
      </c>
      <c r="S11" s="52">
        <v>4</v>
      </c>
      <c r="T11" s="52">
        <v>6</v>
      </c>
      <c r="U11" s="52">
        <v>16</v>
      </c>
      <c r="V11" s="52">
        <v>1</v>
      </c>
      <c r="W11" s="52">
        <v>2</v>
      </c>
      <c r="X11" s="52">
        <v>0</v>
      </c>
      <c r="Y11" s="69">
        <v>0</v>
      </c>
      <c r="Z11" s="52">
        <v>0</v>
      </c>
      <c r="AA11" s="62">
        <v>13</v>
      </c>
    </row>
    <row r="12" spans="1:27" ht="13.95" customHeight="1" x14ac:dyDescent="0.25">
      <c r="A12" s="58" t="s">
        <v>66</v>
      </c>
      <c r="B12" s="63">
        <v>8.045109846058017E-3</v>
      </c>
      <c r="C12" s="53">
        <v>0</v>
      </c>
      <c r="D12" s="53">
        <v>0</v>
      </c>
      <c r="E12" s="53">
        <v>0</v>
      </c>
      <c r="F12" s="70">
        <v>0</v>
      </c>
      <c r="G12" s="53">
        <v>0</v>
      </c>
      <c r="H12" s="53">
        <v>0</v>
      </c>
      <c r="I12" s="70">
        <v>1.6099749105700969E-2</v>
      </c>
      <c r="J12" s="53">
        <v>4.4309890986749551E-3</v>
      </c>
      <c r="K12" s="53">
        <v>6.6821138450523189E-3</v>
      </c>
      <c r="L12" s="70">
        <v>7.8195279710873127E-3</v>
      </c>
      <c r="M12" s="53">
        <v>8.31839692434737E-3</v>
      </c>
      <c r="N12" s="70">
        <v>0</v>
      </c>
      <c r="O12" s="53">
        <v>2.6393562194583674E-2</v>
      </c>
      <c r="P12" s="53">
        <v>4.344902213402984E-3</v>
      </c>
      <c r="Q12" s="53">
        <v>0</v>
      </c>
      <c r="R12" s="70">
        <v>0</v>
      </c>
      <c r="S12" s="53">
        <v>0</v>
      </c>
      <c r="T12" s="53">
        <v>0</v>
      </c>
      <c r="U12" s="53">
        <v>0</v>
      </c>
      <c r="V12" s="53">
        <v>0</v>
      </c>
      <c r="W12" s="53">
        <v>0.12519263726455904</v>
      </c>
      <c r="X12" s="53">
        <v>0</v>
      </c>
      <c r="Y12" s="70">
        <v>0</v>
      </c>
      <c r="Z12" s="53">
        <v>0</v>
      </c>
      <c r="AA12" s="63">
        <v>0</v>
      </c>
    </row>
    <row r="13" spans="1:27" ht="13.95" customHeight="1" x14ac:dyDescent="0.25">
      <c r="A13" s="58"/>
      <c r="B13" s="64">
        <v>4</v>
      </c>
      <c r="C13" s="54">
        <v>0</v>
      </c>
      <c r="D13" s="54">
        <v>0</v>
      </c>
      <c r="E13" s="54">
        <v>0</v>
      </c>
      <c r="F13" s="71">
        <v>0</v>
      </c>
      <c r="G13" s="54">
        <v>0</v>
      </c>
      <c r="H13" s="54">
        <v>0</v>
      </c>
      <c r="I13" s="71">
        <v>2</v>
      </c>
      <c r="J13" s="54">
        <v>1</v>
      </c>
      <c r="K13" s="54">
        <v>1</v>
      </c>
      <c r="L13" s="71">
        <v>1</v>
      </c>
      <c r="M13" s="54">
        <v>2</v>
      </c>
      <c r="N13" s="71">
        <v>0</v>
      </c>
      <c r="O13" s="54">
        <v>3</v>
      </c>
      <c r="P13" s="54">
        <v>1</v>
      </c>
      <c r="Q13" s="54">
        <v>0</v>
      </c>
      <c r="R13" s="71">
        <v>0</v>
      </c>
      <c r="S13" s="54">
        <v>0</v>
      </c>
      <c r="T13" s="54">
        <v>0</v>
      </c>
      <c r="U13" s="54">
        <v>0</v>
      </c>
      <c r="V13" s="54">
        <v>0</v>
      </c>
      <c r="W13" s="54">
        <v>4</v>
      </c>
      <c r="X13" s="54">
        <v>0</v>
      </c>
      <c r="Y13" s="71">
        <v>0</v>
      </c>
      <c r="Z13" s="54">
        <v>0</v>
      </c>
      <c r="AA13" s="64">
        <v>0</v>
      </c>
    </row>
    <row r="14" spans="1:27" ht="13.95" customHeight="1" x14ac:dyDescent="0.25">
      <c r="A14" s="57" t="s">
        <v>32</v>
      </c>
      <c r="B14" s="65">
        <v>1.2101665922409102E-2</v>
      </c>
      <c r="C14" s="55">
        <v>0</v>
      </c>
      <c r="D14" s="55">
        <v>0</v>
      </c>
      <c r="E14" s="55">
        <v>0</v>
      </c>
      <c r="F14" s="72">
        <v>0</v>
      </c>
      <c r="G14" s="55">
        <v>6.2565005206268176E-2</v>
      </c>
      <c r="H14" s="55">
        <v>2.6080718748720769E-2</v>
      </c>
      <c r="I14" s="72">
        <v>4.0075448499405857E-2</v>
      </c>
      <c r="J14" s="55">
        <v>0</v>
      </c>
      <c r="K14" s="55">
        <v>6.8155255116103437E-3</v>
      </c>
      <c r="L14" s="72">
        <v>1.5459794407124141E-2</v>
      </c>
      <c r="M14" s="55">
        <v>1.0141686034785911E-2</v>
      </c>
      <c r="N14" s="72">
        <v>0</v>
      </c>
      <c r="O14" s="55">
        <v>2.2821122867475604E-2</v>
      </c>
      <c r="P14" s="55">
        <v>2.0199843050811607E-2</v>
      </c>
      <c r="Q14" s="55">
        <v>3.5557757973733463E-3</v>
      </c>
      <c r="R14" s="72">
        <v>0</v>
      </c>
      <c r="S14" s="55">
        <v>0</v>
      </c>
      <c r="T14" s="55">
        <v>0</v>
      </c>
      <c r="U14" s="55">
        <v>0</v>
      </c>
      <c r="V14" s="55">
        <v>0.29659385543226391</v>
      </c>
      <c r="W14" s="55">
        <v>0</v>
      </c>
      <c r="X14" s="55">
        <v>0</v>
      </c>
      <c r="Y14" s="72">
        <v>0</v>
      </c>
      <c r="Z14" s="55">
        <v>0</v>
      </c>
      <c r="AA14" s="65">
        <v>0</v>
      </c>
    </row>
    <row r="15" spans="1:27" ht="13.95" customHeight="1" x14ac:dyDescent="0.25">
      <c r="A15" s="57"/>
      <c r="B15" s="62">
        <v>6</v>
      </c>
      <c r="C15" s="52">
        <v>0</v>
      </c>
      <c r="D15" s="52">
        <v>0</v>
      </c>
      <c r="E15" s="52">
        <v>0</v>
      </c>
      <c r="F15" s="69">
        <v>0</v>
      </c>
      <c r="G15" s="52">
        <v>3</v>
      </c>
      <c r="H15" s="52">
        <v>1</v>
      </c>
      <c r="I15" s="69">
        <v>5</v>
      </c>
      <c r="J15" s="52">
        <v>0</v>
      </c>
      <c r="K15" s="52">
        <v>1</v>
      </c>
      <c r="L15" s="69">
        <v>3</v>
      </c>
      <c r="M15" s="52">
        <v>3</v>
      </c>
      <c r="N15" s="69">
        <v>0</v>
      </c>
      <c r="O15" s="52">
        <v>3</v>
      </c>
      <c r="P15" s="52">
        <v>3</v>
      </c>
      <c r="Q15" s="52">
        <v>0</v>
      </c>
      <c r="R15" s="69">
        <v>0</v>
      </c>
      <c r="S15" s="52">
        <v>0</v>
      </c>
      <c r="T15" s="52">
        <v>0</v>
      </c>
      <c r="U15" s="52">
        <v>0</v>
      </c>
      <c r="V15" s="52">
        <v>6</v>
      </c>
      <c r="W15" s="52">
        <v>0</v>
      </c>
      <c r="X15" s="52">
        <v>0</v>
      </c>
      <c r="Y15" s="69">
        <v>0</v>
      </c>
      <c r="Z15" s="52">
        <v>0</v>
      </c>
      <c r="AA15" s="62">
        <v>0</v>
      </c>
    </row>
    <row r="16" spans="1:27" ht="13.95" customHeight="1" x14ac:dyDescent="0.25">
      <c r="A16" s="58" t="s">
        <v>33</v>
      </c>
      <c r="B16" s="63">
        <v>5.511933496140925E-2</v>
      </c>
      <c r="C16" s="53">
        <v>0</v>
      </c>
      <c r="D16" s="53">
        <v>0</v>
      </c>
      <c r="E16" s="53">
        <v>0</v>
      </c>
      <c r="F16" s="70">
        <v>1.7862516404812494E-2</v>
      </c>
      <c r="G16" s="53">
        <v>0.13658540311667183</v>
      </c>
      <c r="H16" s="53">
        <v>0.31961418508433115</v>
      </c>
      <c r="I16" s="70">
        <v>6.0855296207713856E-2</v>
      </c>
      <c r="J16" s="53">
        <v>5.7385673625347612E-2</v>
      </c>
      <c r="K16" s="53">
        <v>4.8209130064283449E-2</v>
      </c>
      <c r="L16" s="70">
        <v>2.811258488190347E-2</v>
      </c>
      <c r="M16" s="53">
        <v>7.3319213213752912E-2</v>
      </c>
      <c r="N16" s="70">
        <v>0.10714116489590404</v>
      </c>
      <c r="O16" s="53">
        <v>3.2459822038485957E-2</v>
      </c>
      <c r="P16" s="53">
        <v>4.4998540860706579E-2</v>
      </c>
      <c r="Q16" s="53">
        <v>4.130137054948918E-2</v>
      </c>
      <c r="R16" s="70">
        <v>2.2677693372707256E-2</v>
      </c>
      <c r="S16" s="53">
        <v>3.5991144049617695E-2</v>
      </c>
      <c r="T16" s="53">
        <v>0.18995617567114065</v>
      </c>
      <c r="U16" s="53">
        <v>5.3429357081310212E-2</v>
      </c>
      <c r="V16" s="53">
        <v>0</v>
      </c>
      <c r="W16" s="53">
        <v>4.2740756124519087E-2</v>
      </c>
      <c r="X16" s="53">
        <v>0</v>
      </c>
      <c r="Y16" s="70">
        <v>0</v>
      </c>
      <c r="Z16" s="53">
        <v>0</v>
      </c>
      <c r="AA16" s="63">
        <v>1.3260856547890096E-2</v>
      </c>
    </row>
    <row r="17" spans="1:27" ht="13.95" customHeight="1" x14ac:dyDescent="0.25">
      <c r="A17" s="58"/>
      <c r="B17" s="64">
        <v>27</v>
      </c>
      <c r="C17" s="54">
        <v>0</v>
      </c>
      <c r="D17" s="54">
        <v>0</v>
      </c>
      <c r="E17" s="54">
        <v>0</v>
      </c>
      <c r="F17" s="71">
        <v>3</v>
      </c>
      <c r="G17" s="54">
        <v>6</v>
      </c>
      <c r="H17" s="54">
        <v>9</v>
      </c>
      <c r="I17" s="71">
        <v>7</v>
      </c>
      <c r="J17" s="54">
        <v>12</v>
      </c>
      <c r="K17" s="54">
        <v>8</v>
      </c>
      <c r="L17" s="71">
        <v>5</v>
      </c>
      <c r="M17" s="54">
        <v>22</v>
      </c>
      <c r="N17" s="71">
        <v>12</v>
      </c>
      <c r="O17" s="54">
        <v>4</v>
      </c>
      <c r="P17" s="54">
        <v>6</v>
      </c>
      <c r="Q17" s="54">
        <v>5</v>
      </c>
      <c r="R17" s="71">
        <v>3</v>
      </c>
      <c r="S17" s="54">
        <v>3</v>
      </c>
      <c r="T17" s="54">
        <v>10</v>
      </c>
      <c r="U17" s="54">
        <v>9</v>
      </c>
      <c r="V17" s="54">
        <v>0</v>
      </c>
      <c r="W17" s="54">
        <v>1</v>
      </c>
      <c r="X17" s="54">
        <v>0</v>
      </c>
      <c r="Y17" s="71">
        <v>0</v>
      </c>
      <c r="Z17" s="54">
        <v>0</v>
      </c>
      <c r="AA17" s="64">
        <v>2</v>
      </c>
    </row>
    <row r="18" spans="1:27" ht="13.95" customHeight="1" x14ac:dyDescent="0.25">
      <c r="A18" s="57" t="s">
        <v>48</v>
      </c>
      <c r="B18" s="65">
        <v>0.10234631325057102</v>
      </c>
      <c r="C18" s="55">
        <v>0</v>
      </c>
      <c r="D18" s="55">
        <v>0</v>
      </c>
      <c r="E18" s="55">
        <v>0</v>
      </c>
      <c r="F18" s="72">
        <v>0.18967390568956982</v>
      </c>
      <c r="G18" s="55">
        <v>0</v>
      </c>
      <c r="H18" s="55">
        <v>0</v>
      </c>
      <c r="I18" s="72">
        <v>1.6488833975112159E-2</v>
      </c>
      <c r="J18" s="55">
        <v>0.19637039363163009</v>
      </c>
      <c r="K18" s="55">
        <v>4.876748382300912E-2</v>
      </c>
      <c r="L18" s="72">
        <v>0.12166032924224381</v>
      </c>
      <c r="M18" s="55">
        <v>9.1597172446725481E-2</v>
      </c>
      <c r="N18" s="72">
        <v>5.9037057009727105E-2</v>
      </c>
      <c r="O18" s="55">
        <v>0.10022053961818457</v>
      </c>
      <c r="P18" s="55">
        <v>9.6371338165110301E-2</v>
      </c>
      <c r="Q18" s="55">
        <v>0.15108120034256645</v>
      </c>
      <c r="R18" s="72">
        <v>0.15973091770222236</v>
      </c>
      <c r="S18" s="55">
        <v>0.11898470989601131</v>
      </c>
      <c r="T18" s="55">
        <v>7.1512060758725071E-2</v>
      </c>
      <c r="U18" s="55">
        <v>8.6474884053446249E-2</v>
      </c>
      <c r="V18" s="55">
        <v>7.3855242174767521E-2</v>
      </c>
      <c r="W18" s="55">
        <v>0</v>
      </c>
      <c r="X18" s="55">
        <v>0</v>
      </c>
      <c r="Y18" s="72">
        <v>0</v>
      </c>
      <c r="Z18" s="55">
        <v>0</v>
      </c>
      <c r="AA18" s="65">
        <v>0.17303069074121369</v>
      </c>
    </row>
    <row r="19" spans="1:27" ht="13.95" customHeight="1" x14ac:dyDescent="0.25">
      <c r="A19" s="57"/>
      <c r="B19" s="62">
        <v>50</v>
      </c>
      <c r="C19" s="52">
        <v>0</v>
      </c>
      <c r="D19" s="52">
        <v>0</v>
      </c>
      <c r="E19" s="52">
        <v>0</v>
      </c>
      <c r="F19" s="69">
        <v>36</v>
      </c>
      <c r="G19" s="52">
        <v>0</v>
      </c>
      <c r="H19" s="52">
        <v>0</v>
      </c>
      <c r="I19" s="69">
        <v>2</v>
      </c>
      <c r="J19" s="52">
        <v>40</v>
      </c>
      <c r="K19" s="52">
        <v>8</v>
      </c>
      <c r="L19" s="69">
        <v>23</v>
      </c>
      <c r="M19" s="52">
        <v>27</v>
      </c>
      <c r="N19" s="69">
        <v>7</v>
      </c>
      <c r="O19" s="52">
        <v>13</v>
      </c>
      <c r="P19" s="52">
        <v>12</v>
      </c>
      <c r="Q19" s="52">
        <v>18</v>
      </c>
      <c r="R19" s="69">
        <v>19</v>
      </c>
      <c r="S19" s="52">
        <v>11</v>
      </c>
      <c r="T19" s="52">
        <v>4</v>
      </c>
      <c r="U19" s="52">
        <v>15</v>
      </c>
      <c r="V19" s="52">
        <v>1</v>
      </c>
      <c r="W19" s="52">
        <v>0</v>
      </c>
      <c r="X19" s="52">
        <v>0</v>
      </c>
      <c r="Y19" s="69">
        <v>0</v>
      </c>
      <c r="Z19" s="52">
        <v>0</v>
      </c>
      <c r="AA19" s="62">
        <v>29</v>
      </c>
    </row>
    <row r="20" spans="1:27" ht="13.95" customHeight="1" x14ac:dyDescent="0.25">
      <c r="A20" s="58" t="s">
        <v>41</v>
      </c>
      <c r="B20" s="63">
        <v>3.5308511167518472E-2</v>
      </c>
      <c r="C20" s="53">
        <v>0</v>
      </c>
      <c r="D20" s="53">
        <v>0</v>
      </c>
      <c r="E20" s="53">
        <v>0</v>
      </c>
      <c r="F20" s="70">
        <v>3.5083756905821911E-2</v>
      </c>
      <c r="G20" s="53">
        <v>0</v>
      </c>
      <c r="H20" s="53">
        <v>0</v>
      </c>
      <c r="I20" s="70">
        <v>2.9341405064571901E-2</v>
      </c>
      <c r="J20" s="53">
        <v>4.3499271528372123E-2</v>
      </c>
      <c r="K20" s="53">
        <v>2.9552495031375782E-2</v>
      </c>
      <c r="L20" s="70">
        <v>5.7347919851991482E-2</v>
      </c>
      <c r="M20" s="53">
        <v>2.1739832925628276E-2</v>
      </c>
      <c r="N20" s="70">
        <v>3.2229759292400011E-2</v>
      </c>
      <c r="O20" s="53">
        <v>2.4507728208199176E-2</v>
      </c>
      <c r="P20" s="53">
        <v>5.5890231239751252E-2</v>
      </c>
      <c r="Q20" s="53">
        <v>2.8070445862313668E-2</v>
      </c>
      <c r="R20" s="70">
        <v>7.0543725787706416E-2</v>
      </c>
      <c r="S20" s="53">
        <v>1.3546058998957989E-2</v>
      </c>
      <c r="T20" s="53">
        <v>4.2850205402380839E-3</v>
      </c>
      <c r="U20" s="53">
        <v>3.6479162183334052E-2</v>
      </c>
      <c r="V20" s="53">
        <v>2.6702555844580336E-2</v>
      </c>
      <c r="W20" s="53">
        <v>2.4175620005883518E-2</v>
      </c>
      <c r="X20" s="53">
        <v>0</v>
      </c>
      <c r="Y20" s="70">
        <v>0</v>
      </c>
      <c r="Z20" s="53">
        <v>0</v>
      </c>
      <c r="AA20" s="63">
        <v>3.6492700399024212E-2</v>
      </c>
    </row>
    <row r="21" spans="1:27" ht="13.95" customHeight="1" x14ac:dyDescent="0.25">
      <c r="A21" s="58"/>
      <c r="B21" s="64">
        <v>17</v>
      </c>
      <c r="C21" s="54">
        <v>0</v>
      </c>
      <c r="D21" s="54">
        <v>0</v>
      </c>
      <c r="E21" s="54">
        <v>0</v>
      </c>
      <c r="F21" s="71">
        <v>7</v>
      </c>
      <c r="G21" s="54">
        <v>0</v>
      </c>
      <c r="H21" s="54">
        <v>0</v>
      </c>
      <c r="I21" s="71">
        <v>4</v>
      </c>
      <c r="J21" s="54">
        <v>9</v>
      </c>
      <c r="K21" s="54">
        <v>5</v>
      </c>
      <c r="L21" s="71">
        <v>11</v>
      </c>
      <c r="M21" s="54">
        <v>6</v>
      </c>
      <c r="N21" s="71">
        <v>4</v>
      </c>
      <c r="O21" s="54">
        <v>3</v>
      </c>
      <c r="P21" s="54">
        <v>7</v>
      </c>
      <c r="Q21" s="54">
        <v>3</v>
      </c>
      <c r="R21" s="71">
        <v>8</v>
      </c>
      <c r="S21" s="54">
        <v>1</v>
      </c>
      <c r="T21" s="54">
        <v>0</v>
      </c>
      <c r="U21" s="54">
        <v>6</v>
      </c>
      <c r="V21" s="54">
        <v>1</v>
      </c>
      <c r="W21" s="54">
        <v>1</v>
      </c>
      <c r="X21" s="54">
        <v>0</v>
      </c>
      <c r="Y21" s="71">
        <v>0</v>
      </c>
      <c r="Z21" s="54">
        <v>0</v>
      </c>
      <c r="AA21" s="64">
        <v>6</v>
      </c>
    </row>
    <row r="22" spans="1:27" ht="13.95" customHeight="1" x14ac:dyDescent="0.25">
      <c r="A22" s="57" t="s">
        <v>42</v>
      </c>
      <c r="B22" s="65">
        <v>0.44846585208014994</v>
      </c>
      <c r="C22" s="55">
        <v>0</v>
      </c>
      <c r="D22" s="55">
        <v>0</v>
      </c>
      <c r="E22" s="55">
        <v>0</v>
      </c>
      <c r="F22" s="72">
        <v>0.34884024362112975</v>
      </c>
      <c r="G22" s="55">
        <v>0.11102471107442562</v>
      </c>
      <c r="H22" s="55">
        <v>0.23698427875402131</v>
      </c>
      <c r="I22" s="72">
        <v>0.37968959516847067</v>
      </c>
      <c r="J22" s="55">
        <v>0.33615991643483434</v>
      </c>
      <c r="K22" s="55">
        <v>0.63579257477605777</v>
      </c>
      <c r="L22" s="72">
        <v>0.48662618350398534</v>
      </c>
      <c r="M22" s="55">
        <v>0.42117548855696091</v>
      </c>
      <c r="N22" s="72">
        <v>0.505079021372419</v>
      </c>
      <c r="O22" s="55">
        <v>0.50737459501099269</v>
      </c>
      <c r="P22" s="55">
        <v>0.42024981176175141</v>
      </c>
      <c r="Q22" s="55">
        <v>0.36310410419102596</v>
      </c>
      <c r="R22" s="72">
        <v>0.39526700881169902</v>
      </c>
      <c r="S22" s="55">
        <v>0.52179719823822779</v>
      </c>
      <c r="T22" s="55">
        <v>0.38035534836037421</v>
      </c>
      <c r="U22" s="55">
        <v>0.43457657899789937</v>
      </c>
      <c r="V22" s="55">
        <v>0.44781536497465541</v>
      </c>
      <c r="W22" s="55">
        <v>0.61773054361865898</v>
      </c>
      <c r="X22" s="55">
        <v>0</v>
      </c>
      <c r="Y22" s="72">
        <v>0</v>
      </c>
      <c r="Z22" s="55">
        <v>0</v>
      </c>
      <c r="AA22" s="65">
        <v>0.33738890835600222</v>
      </c>
    </row>
    <row r="23" spans="1:27" ht="13.95" customHeight="1" x14ac:dyDescent="0.25">
      <c r="A23" s="76"/>
      <c r="B23" s="78">
        <v>220</v>
      </c>
      <c r="C23" s="77">
        <v>0</v>
      </c>
      <c r="D23" s="77">
        <v>0</v>
      </c>
      <c r="E23" s="77">
        <v>0</v>
      </c>
      <c r="F23" s="79">
        <v>65</v>
      </c>
      <c r="G23" s="77">
        <v>5</v>
      </c>
      <c r="H23" s="77">
        <v>6</v>
      </c>
      <c r="I23" s="79">
        <v>45</v>
      </c>
      <c r="J23" s="77">
        <v>69</v>
      </c>
      <c r="K23" s="77">
        <v>106</v>
      </c>
      <c r="L23" s="79">
        <v>92</v>
      </c>
      <c r="M23" s="77">
        <v>125</v>
      </c>
      <c r="N23" s="79">
        <v>57</v>
      </c>
      <c r="O23" s="77">
        <v>65</v>
      </c>
      <c r="P23" s="77">
        <v>53</v>
      </c>
      <c r="Q23" s="77">
        <v>44</v>
      </c>
      <c r="R23" s="79">
        <v>46</v>
      </c>
      <c r="S23" s="77">
        <v>50</v>
      </c>
      <c r="T23" s="77">
        <v>21</v>
      </c>
      <c r="U23" s="77">
        <v>75</v>
      </c>
      <c r="V23" s="77">
        <v>9</v>
      </c>
      <c r="W23" s="77">
        <v>19</v>
      </c>
      <c r="X23" s="77">
        <v>0</v>
      </c>
      <c r="Y23" s="79">
        <v>0</v>
      </c>
      <c r="Z23" s="77">
        <v>0</v>
      </c>
      <c r="AA23" s="78">
        <v>56</v>
      </c>
    </row>
    <row r="25" spans="1:27" x14ac:dyDescent="0.25">
      <c r="A25" s="36" t="s">
        <v>377</v>
      </c>
    </row>
  </sheetData>
  <mergeCells count="18">
    <mergeCell ref="A16:A17"/>
    <mergeCell ref="A18:A19"/>
    <mergeCell ref="A20:A21"/>
    <mergeCell ref="A22:A23"/>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5" location="'Index'!B16" display="Return to index" xr:uid="{EA644538-47F4-442B-AAA2-C1E5C7D6537E}"/>
  </hyperlinks>
  <pageMargins left="0.7" right="0.7" top="0.75" bottom="0.75" header="0.3" footer="0.3"/>
  <headerFooter alignWithMargins="0"/>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210</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2166</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2166</v>
      </c>
      <c r="C5" s="73">
        <v>335</v>
      </c>
      <c r="D5" s="42">
        <v>680</v>
      </c>
      <c r="E5" s="42">
        <v>159</v>
      </c>
      <c r="F5" s="73">
        <v>732</v>
      </c>
      <c r="G5" s="42">
        <v>539</v>
      </c>
      <c r="H5" s="42">
        <v>193</v>
      </c>
      <c r="I5" s="73">
        <v>767</v>
      </c>
      <c r="J5" s="42">
        <v>825</v>
      </c>
      <c r="K5" s="42">
        <v>574</v>
      </c>
      <c r="L5" s="73">
        <v>1029</v>
      </c>
      <c r="M5" s="42">
        <v>1120</v>
      </c>
      <c r="N5" s="73">
        <v>601</v>
      </c>
      <c r="O5" s="42">
        <v>534</v>
      </c>
      <c r="P5" s="42">
        <v>517</v>
      </c>
      <c r="Q5" s="42">
        <v>515</v>
      </c>
      <c r="R5" s="73">
        <v>498</v>
      </c>
      <c r="S5" s="42">
        <v>347</v>
      </c>
      <c r="T5" s="42">
        <v>279</v>
      </c>
      <c r="U5" s="42">
        <v>641</v>
      </c>
      <c r="V5" s="42">
        <v>102</v>
      </c>
      <c r="W5" s="42">
        <v>221</v>
      </c>
      <c r="X5" s="42">
        <v>78</v>
      </c>
      <c r="Y5" s="73">
        <v>96</v>
      </c>
      <c r="Z5" s="42">
        <v>117</v>
      </c>
      <c r="AA5" s="74">
        <v>165</v>
      </c>
    </row>
    <row r="6" spans="1:27" ht="13.95" customHeight="1" x14ac:dyDescent="0.25">
      <c r="A6" s="56" t="s">
        <v>173</v>
      </c>
      <c r="B6" s="61">
        <v>0.11393345873394246</v>
      </c>
      <c r="C6" s="51">
        <v>7.2862305391132337E-2</v>
      </c>
      <c r="D6" s="51">
        <v>0.24746376064478862</v>
      </c>
      <c r="E6" s="51">
        <v>0.16381747224801696</v>
      </c>
      <c r="F6" s="68">
        <v>6.3285788212057159E-2</v>
      </c>
      <c r="G6" s="51">
        <v>0.23501524567701484</v>
      </c>
      <c r="H6" s="51">
        <v>0.1371895510661989</v>
      </c>
      <c r="I6" s="68">
        <v>0.14571942647999836</v>
      </c>
      <c r="J6" s="51">
        <v>9.2447046598942151E-2</v>
      </c>
      <c r="K6" s="51">
        <v>0.10236397630245574</v>
      </c>
      <c r="L6" s="68">
        <v>0.11380952781152771</v>
      </c>
      <c r="M6" s="51">
        <v>0.11315584942960821</v>
      </c>
      <c r="N6" s="68">
        <v>0.16444337593518557</v>
      </c>
      <c r="O6" s="51">
        <v>7.8967724498632166E-2</v>
      </c>
      <c r="P6" s="51">
        <v>0.11930800523665028</v>
      </c>
      <c r="Q6" s="51">
        <v>8.5846189595226857E-2</v>
      </c>
      <c r="R6" s="68">
        <v>0.13139827050173192</v>
      </c>
      <c r="S6" s="51">
        <v>9.6363686608218244E-2</v>
      </c>
      <c r="T6" s="51">
        <v>0.16634691726351442</v>
      </c>
      <c r="U6" s="51">
        <v>0.10843701129222191</v>
      </c>
      <c r="V6" s="51">
        <v>0.12239818052202214</v>
      </c>
      <c r="W6" s="51">
        <v>8.3258127519250907E-2</v>
      </c>
      <c r="X6" s="51">
        <v>1.3682373414223554E-2</v>
      </c>
      <c r="Y6" s="68">
        <v>0.1941534212925965</v>
      </c>
      <c r="Z6" s="51">
        <v>5.3985688394917637E-3</v>
      </c>
      <c r="AA6" s="61">
        <v>1.4150558821838183E-2</v>
      </c>
    </row>
    <row r="7" spans="1:27" ht="13.95" customHeight="1" x14ac:dyDescent="0.25">
      <c r="A7" s="57"/>
      <c r="B7" s="62">
        <v>247</v>
      </c>
      <c r="C7" s="52">
        <v>24</v>
      </c>
      <c r="D7" s="52">
        <v>168</v>
      </c>
      <c r="E7" s="52">
        <v>26</v>
      </c>
      <c r="F7" s="69">
        <v>46</v>
      </c>
      <c r="G7" s="52">
        <v>127</v>
      </c>
      <c r="H7" s="52">
        <v>26</v>
      </c>
      <c r="I7" s="69">
        <v>112</v>
      </c>
      <c r="J7" s="52">
        <v>76</v>
      </c>
      <c r="K7" s="52">
        <v>59</v>
      </c>
      <c r="L7" s="69">
        <v>117</v>
      </c>
      <c r="M7" s="52">
        <v>127</v>
      </c>
      <c r="N7" s="69">
        <v>99</v>
      </c>
      <c r="O7" s="52">
        <v>42</v>
      </c>
      <c r="P7" s="52">
        <v>62</v>
      </c>
      <c r="Q7" s="52">
        <v>44</v>
      </c>
      <c r="R7" s="69">
        <v>65</v>
      </c>
      <c r="S7" s="52">
        <v>33</v>
      </c>
      <c r="T7" s="52">
        <v>46</v>
      </c>
      <c r="U7" s="52">
        <v>70</v>
      </c>
      <c r="V7" s="52">
        <v>12</v>
      </c>
      <c r="W7" s="52">
        <v>18</v>
      </c>
      <c r="X7" s="52">
        <v>1</v>
      </c>
      <c r="Y7" s="69">
        <v>19</v>
      </c>
      <c r="Z7" s="52">
        <v>1</v>
      </c>
      <c r="AA7" s="62">
        <v>2</v>
      </c>
    </row>
    <row r="8" spans="1:27" ht="13.95" customHeight="1" x14ac:dyDescent="0.25">
      <c r="A8" s="58" t="s">
        <v>174</v>
      </c>
      <c r="B8" s="63">
        <v>0.19868186232744897</v>
      </c>
      <c r="C8" s="53">
        <v>7.1910762229879258E-2</v>
      </c>
      <c r="D8" s="53">
        <v>0.37668177579660367</v>
      </c>
      <c r="E8" s="53">
        <v>0.14082163224322561</v>
      </c>
      <c r="F8" s="70">
        <v>0.12992992483494947</v>
      </c>
      <c r="G8" s="53">
        <v>0.32302045355933745</v>
      </c>
      <c r="H8" s="53">
        <v>0.20543660467007641</v>
      </c>
      <c r="I8" s="70">
        <v>0.25225315835826279</v>
      </c>
      <c r="J8" s="53">
        <v>0.16688758881419205</v>
      </c>
      <c r="K8" s="53">
        <v>0.172830442266423</v>
      </c>
      <c r="L8" s="70">
        <v>0.21059034355740214</v>
      </c>
      <c r="M8" s="53">
        <v>0.19062157176217095</v>
      </c>
      <c r="N8" s="70">
        <v>0.22296678319700117</v>
      </c>
      <c r="O8" s="53">
        <v>0.20593805963917533</v>
      </c>
      <c r="P8" s="53">
        <v>0.21262668747154304</v>
      </c>
      <c r="Q8" s="53">
        <v>0.1488172244684822</v>
      </c>
      <c r="R8" s="70">
        <v>0.18953379168118706</v>
      </c>
      <c r="S8" s="53">
        <v>0.22171093425143595</v>
      </c>
      <c r="T8" s="53">
        <v>0.20728962030359768</v>
      </c>
      <c r="U8" s="53">
        <v>0.18589304959745903</v>
      </c>
      <c r="V8" s="53">
        <v>0.30433967335133399</v>
      </c>
      <c r="W8" s="53">
        <v>0.1825716367524915</v>
      </c>
      <c r="X8" s="53">
        <v>0.13678672228924785</v>
      </c>
      <c r="Y8" s="70">
        <v>0.46580413629337558</v>
      </c>
      <c r="Z8" s="53">
        <v>6.7671957113799641E-2</v>
      </c>
      <c r="AA8" s="63">
        <v>7.6139514192907376E-2</v>
      </c>
    </row>
    <row r="9" spans="1:27" ht="13.95" customHeight="1" x14ac:dyDescent="0.25">
      <c r="A9" s="58"/>
      <c r="B9" s="64">
        <v>430</v>
      </c>
      <c r="C9" s="54">
        <v>24</v>
      </c>
      <c r="D9" s="54">
        <v>256</v>
      </c>
      <c r="E9" s="54">
        <v>22</v>
      </c>
      <c r="F9" s="71">
        <v>95</v>
      </c>
      <c r="G9" s="54">
        <v>174</v>
      </c>
      <c r="H9" s="54">
        <v>40</v>
      </c>
      <c r="I9" s="71">
        <v>193</v>
      </c>
      <c r="J9" s="54">
        <v>138</v>
      </c>
      <c r="K9" s="54">
        <v>99</v>
      </c>
      <c r="L9" s="71">
        <v>217</v>
      </c>
      <c r="M9" s="54">
        <v>214</v>
      </c>
      <c r="N9" s="71">
        <v>134</v>
      </c>
      <c r="O9" s="54">
        <v>110</v>
      </c>
      <c r="P9" s="54">
        <v>110</v>
      </c>
      <c r="Q9" s="54">
        <v>77</v>
      </c>
      <c r="R9" s="71">
        <v>94</v>
      </c>
      <c r="S9" s="54">
        <v>77</v>
      </c>
      <c r="T9" s="54">
        <v>58</v>
      </c>
      <c r="U9" s="54">
        <v>119</v>
      </c>
      <c r="V9" s="54">
        <v>31</v>
      </c>
      <c r="W9" s="54">
        <v>40</v>
      </c>
      <c r="X9" s="54">
        <v>11</v>
      </c>
      <c r="Y9" s="71">
        <v>45</v>
      </c>
      <c r="Z9" s="54">
        <v>8</v>
      </c>
      <c r="AA9" s="64">
        <v>13</v>
      </c>
    </row>
    <row r="10" spans="1:27" ht="13.95" customHeight="1" x14ac:dyDescent="0.25">
      <c r="A10" s="57" t="s">
        <v>175</v>
      </c>
      <c r="B10" s="65">
        <v>0.23867183806974004</v>
      </c>
      <c r="C10" s="55">
        <v>0.2164232927409038</v>
      </c>
      <c r="D10" s="55">
        <v>0.22289195799372277</v>
      </c>
      <c r="E10" s="55">
        <v>0.35892776152040767</v>
      </c>
      <c r="F10" s="72">
        <v>0.21802076954146368</v>
      </c>
      <c r="G10" s="55">
        <v>0.21008612463801199</v>
      </c>
      <c r="H10" s="55">
        <v>0.40030308585605973</v>
      </c>
      <c r="I10" s="72">
        <v>0.24959415175698016</v>
      </c>
      <c r="J10" s="55">
        <v>0.20901201611159401</v>
      </c>
      <c r="K10" s="55">
        <v>0.26672426433715535</v>
      </c>
      <c r="L10" s="72">
        <v>0.2301767655285569</v>
      </c>
      <c r="M10" s="55">
        <v>0.24548473614068886</v>
      </c>
      <c r="N10" s="72">
        <v>0.24626829524516416</v>
      </c>
      <c r="O10" s="55">
        <v>0.28443103200162306</v>
      </c>
      <c r="P10" s="55">
        <v>0.21395686663534513</v>
      </c>
      <c r="Q10" s="55">
        <v>0.20720934925245887</v>
      </c>
      <c r="R10" s="72">
        <v>0.24416692913514088</v>
      </c>
      <c r="S10" s="55">
        <v>0.24087856109817754</v>
      </c>
      <c r="T10" s="55">
        <v>0.21615913624454919</v>
      </c>
      <c r="U10" s="55">
        <v>0.22774908172676372</v>
      </c>
      <c r="V10" s="55">
        <v>0.19795589332999947</v>
      </c>
      <c r="W10" s="55">
        <v>0.26704131411143084</v>
      </c>
      <c r="X10" s="55">
        <v>0.33701401057362146</v>
      </c>
      <c r="Y10" s="72">
        <v>0.20960042647237134</v>
      </c>
      <c r="Z10" s="55">
        <v>0.11268703790807509</v>
      </c>
      <c r="AA10" s="65">
        <v>0.27358924788347044</v>
      </c>
    </row>
    <row r="11" spans="1:27" ht="13.95" customHeight="1" x14ac:dyDescent="0.25">
      <c r="A11" s="57"/>
      <c r="B11" s="62">
        <v>517</v>
      </c>
      <c r="C11" s="52">
        <v>72</v>
      </c>
      <c r="D11" s="52">
        <v>152</v>
      </c>
      <c r="E11" s="52">
        <v>57</v>
      </c>
      <c r="F11" s="69">
        <v>160</v>
      </c>
      <c r="G11" s="52">
        <v>113</v>
      </c>
      <c r="H11" s="52">
        <v>77</v>
      </c>
      <c r="I11" s="69">
        <v>191</v>
      </c>
      <c r="J11" s="52">
        <v>172</v>
      </c>
      <c r="K11" s="52">
        <v>153</v>
      </c>
      <c r="L11" s="69">
        <v>237</v>
      </c>
      <c r="M11" s="52">
        <v>275</v>
      </c>
      <c r="N11" s="69">
        <v>148</v>
      </c>
      <c r="O11" s="52">
        <v>152</v>
      </c>
      <c r="P11" s="52">
        <v>111</v>
      </c>
      <c r="Q11" s="52">
        <v>107</v>
      </c>
      <c r="R11" s="69">
        <v>122</v>
      </c>
      <c r="S11" s="52">
        <v>83</v>
      </c>
      <c r="T11" s="52">
        <v>60</v>
      </c>
      <c r="U11" s="52">
        <v>146</v>
      </c>
      <c r="V11" s="52">
        <v>20</v>
      </c>
      <c r="W11" s="52">
        <v>59</v>
      </c>
      <c r="X11" s="52">
        <v>26</v>
      </c>
      <c r="Y11" s="69">
        <v>20</v>
      </c>
      <c r="Z11" s="52">
        <v>13</v>
      </c>
      <c r="AA11" s="62">
        <v>45</v>
      </c>
    </row>
    <row r="12" spans="1:27" ht="13.95" customHeight="1" x14ac:dyDescent="0.25">
      <c r="A12" s="58" t="s">
        <v>176</v>
      </c>
      <c r="B12" s="63">
        <v>0.16357517789367265</v>
      </c>
      <c r="C12" s="53">
        <v>0.25743102278501045</v>
      </c>
      <c r="D12" s="53">
        <v>9.481587927598048E-2</v>
      </c>
      <c r="E12" s="53">
        <v>0.13210370372910929</v>
      </c>
      <c r="F12" s="70">
        <v>0.23367402579777999</v>
      </c>
      <c r="G12" s="53">
        <v>0.10715197572094938</v>
      </c>
      <c r="H12" s="53">
        <v>7.1100006096859819E-2</v>
      </c>
      <c r="I12" s="70">
        <v>0.14915903205258027</v>
      </c>
      <c r="J12" s="53">
        <v>0.19841373218248765</v>
      </c>
      <c r="K12" s="53">
        <v>0.13274433578883099</v>
      </c>
      <c r="L12" s="70">
        <v>0.18547094570584538</v>
      </c>
      <c r="M12" s="53">
        <v>0.14416623177924523</v>
      </c>
      <c r="N12" s="70">
        <v>0.14385255803006175</v>
      </c>
      <c r="O12" s="53">
        <v>0.15177325744383169</v>
      </c>
      <c r="P12" s="53">
        <v>0.15402625629111866</v>
      </c>
      <c r="Q12" s="53">
        <v>0.20841220567999993</v>
      </c>
      <c r="R12" s="70">
        <v>0.1582667344205102</v>
      </c>
      <c r="S12" s="53">
        <v>0.153473745791429</v>
      </c>
      <c r="T12" s="53">
        <v>0.14832357207015714</v>
      </c>
      <c r="U12" s="53">
        <v>0.17960305145360345</v>
      </c>
      <c r="V12" s="53">
        <v>0.1026620693590123</v>
      </c>
      <c r="W12" s="53">
        <v>0.16874543998798697</v>
      </c>
      <c r="X12" s="53">
        <v>0.23012908596407264</v>
      </c>
      <c r="Y12" s="70">
        <v>7.0250239717684765E-2</v>
      </c>
      <c r="Z12" s="53">
        <v>0.26680718109461299</v>
      </c>
      <c r="AA12" s="63">
        <v>0.26706111665589816</v>
      </c>
    </row>
    <row r="13" spans="1:27" ht="13.95" customHeight="1" x14ac:dyDescent="0.25">
      <c r="A13" s="58"/>
      <c r="B13" s="64">
        <v>354</v>
      </c>
      <c r="C13" s="54">
        <v>86</v>
      </c>
      <c r="D13" s="54">
        <v>65</v>
      </c>
      <c r="E13" s="54">
        <v>21</v>
      </c>
      <c r="F13" s="71">
        <v>171</v>
      </c>
      <c r="G13" s="54">
        <v>58</v>
      </c>
      <c r="H13" s="54">
        <v>14</v>
      </c>
      <c r="I13" s="71">
        <v>114</v>
      </c>
      <c r="J13" s="54">
        <v>164</v>
      </c>
      <c r="K13" s="54">
        <v>76</v>
      </c>
      <c r="L13" s="71">
        <v>191</v>
      </c>
      <c r="M13" s="54">
        <v>162</v>
      </c>
      <c r="N13" s="71">
        <v>86</v>
      </c>
      <c r="O13" s="54">
        <v>81</v>
      </c>
      <c r="P13" s="54">
        <v>80</v>
      </c>
      <c r="Q13" s="54">
        <v>107</v>
      </c>
      <c r="R13" s="71">
        <v>79</v>
      </c>
      <c r="S13" s="54">
        <v>53</v>
      </c>
      <c r="T13" s="54">
        <v>41</v>
      </c>
      <c r="U13" s="54">
        <v>115</v>
      </c>
      <c r="V13" s="54">
        <v>10</v>
      </c>
      <c r="W13" s="54">
        <v>37</v>
      </c>
      <c r="X13" s="54">
        <v>18</v>
      </c>
      <c r="Y13" s="71">
        <v>7</v>
      </c>
      <c r="Z13" s="54">
        <v>31</v>
      </c>
      <c r="AA13" s="64">
        <v>44</v>
      </c>
    </row>
    <row r="14" spans="1:27" ht="13.95" customHeight="1" x14ac:dyDescent="0.25">
      <c r="A14" s="57" t="s">
        <v>177</v>
      </c>
      <c r="B14" s="65">
        <v>0.20227746822466483</v>
      </c>
      <c r="C14" s="55">
        <v>0.34791932014787624</v>
      </c>
      <c r="D14" s="55">
        <v>3.2267583056244914E-2</v>
      </c>
      <c r="E14" s="55">
        <v>0.1758972098647292</v>
      </c>
      <c r="F14" s="72">
        <v>0.31591087610111751</v>
      </c>
      <c r="G14" s="55">
        <v>9.3085489058740908E-2</v>
      </c>
      <c r="H14" s="55">
        <v>0.13830833564083986</v>
      </c>
      <c r="I14" s="72">
        <v>0.15448410945942923</v>
      </c>
      <c r="J14" s="55">
        <v>0.29187072630450617</v>
      </c>
      <c r="K14" s="55">
        <v>0.13731075170632051</v>
      </c>
      <c r="L14" s="72">
        <v>0.2062100854687875</v>
      </c>
      <c r="M14" s="55">
        <v>0.19724092925222764</v>
      </c>
      <c r="N14" s="72">
        <v>0.11387655537182451</v>
      </c>
      <c r="O14" s="55">
        <v>0.18637226850037539</v>
      </c>
      <c r="P14" s="55">
        <v>0.2124706510951625</v>
      </c>
      <c r="Q14" s="55">
        <v>0.31166051564805541</v>
      </c>
      <c r="R14" s="72">
        <v>0.2037372957328854</v>
      </c>
      <c r="S14" s="55">
        <v>0.1989427513656073</v>
      </c>
      <c r="T14" s="55">
        <v>0.1534919312615039</v>
      </c>
      <c r="U14" s="55">
        <v>0.22061304988321445</v>
      </c>
      <c r="V14" s="55">
        <v>0.19890719561583839</v>
      </c>
      <c r="W14" s="55">
        <v>0.2110415264469358</v>
      </c>
      <c r="X14" s="55">
        <v>0.21139239550730263</v>
      </c>
      <c r="Y14" s="72">
        <v>4.9950850355566248E-2</v>
      </c>
      <c r="Z14" s="55">
        <v>0.54743525504402024</v>
      </c>
      <c r="AA14" s="65">
        <v>0.26782306820811175</v>
      </c>
    </row>
    <row r="15" spans="1:27" ht="13.95" customHeight="1" x14ac:dyDescent="0.25">
      <c r="A15" s="57"/>
      <c r="B15" s="62">
        <v>438</v>
      </c>
      <c r="C15" s="52">
        <v>116</v>
      </c>
      <c r="D15" s="52">
        <v>22</v>
      </c>
      <c r="E15" s="52">
        <v>28</v>
      </c>
      <c r="F15" s="69">
        <v>231</v>
      </c>
      <c r="G15" s="52">
        <v>50</v>
      </c>
      <c r="H15" s="52">
        <v>27</v>
      </c>
      <c r="I15" s="69">
        <v>118</v>
      </c>
      <c r="J15" s="52">
        <v>241</v>
      </c>
      <c r="K15" s="52">
        <v>79</v>
      </c>
      <c r="L15" s="69">
        <v>212</v>
      </c>
      <c r="M15" s="52">
        <v>221</v>
      </c>
      <c r="N15" s="69">
        <v>68</v>
      </c>
      <c r="O15" s="52">
        <v>99</v>
      </c>
      <c r="P15" s="52">
        <v>110</v>
      </c>
      <c r="Q15" s="52">
        <v>160</v>
      </c>
      <c r="R15" s="69">
        <v>101</v>
      </c>
      <c r="S15" s="52">
        <v>69</v>
      </c>
      <c r="T15" s="52">
        <v>43</v>
      </c>
      <c r="U15" s="52">
        <v>141</v>
      </c>
      <c r="V15" s="52">
        <v>20</v>
      </c>
      <c r="W15" s="52">
        <v>47</v>
      </c>
      <c r="X15" s="52">
        <v>16</v>
      </c>
      <c r="Y15" s="69">
        <v>5</v>
      </c>
      <c r="Z15" s="52">
        <v>64</v>
      </c>
      <c r="AA15" s="62">
        <v>44</v>
      </c>
    </row>
    <row r="16" spans="1:27" ht="13.95" customHeight="1" x14ac:dyDescent="0.25">
      <c r="A16" s="58" t="s">
        <v>178</v>
      </c>
      <c r="B16" s="63">
        <v>8.2860194750529817E-2</v>
      </c>
      <c r="C16" s="53">
        <v>3.3453296705198345E-2</v>
      </c>
      <c r="D16" s="53">
        <v>2.5879043232658851E-2</v>
      </c>
      <c r="E16" s="53">
        <v>2.8432220394511754E-2</v>
      </c>
      <c r="F16" s="70">
        <v>3.9178615512632547E-2</v>
      </c>
      <c r="G16" s="53">
        <v>3.1640711345945635E-2</v>
      </c>
      <c r="H16" s="53">
        <v>4.7662416669965998E-2</v>
      </c>
      <c r="I16" s="70">
        <v>4.8790121892748443E-2</v>
      </c>
      <c r="J16" s="53">
        <v>4.1368889988279471E-2</v>
      </c>
      <c r="K16" s="53">
        <v>0.18802622959881468</v>
      </c>
      <c r="L16" s="70">
        <v>5.3742331927880319E-2</v>
      </c>
      <c r="M16" s="53">
        <v>0.10933068163605739</v>
      </c>
      <c r="N16" s="70">
        <v>0.1085924322207623</v>
      </c>
      <c r="O16" s="53">
        <v>9.2517657916362323E-2</v>
      </c>
      <c r="P16" s="53">
        <v>8.7611533270180009E-2</v>
      </c>
      <c r="Q16" s="53">
        <v>3.8054515355776974E-2</v>
      </c>
      <c r="R16" s="70">
        <v>7.2896978528544099E-2</v>
      </c>
      <c r="S16" s="53">
        <v>8.8630320885132008E-2</v>
      </c>
      <c r="T16" s="53">
        <v>0.10838882285667825</v>
      </c>
      <c r="U16" s="53">
        <v>7.7704756046736864E-2</v>
      </c>
      <c r="V16" s="53">
        <v>7.3736987821793928E-2</v>
      </c>
      <c r="W16" s="53">
        <v>8.7341955181903547E-2</v>
      </c>
      <c r="X16" s="53">
        <v>7.0995412251532095E-2</v>
      </c>
      <c r="Y16" s="70">
        <v>1.024092586840555E-2</v>
      </c>
      <c r="Z16" s="53">
        <v>0</v>
      </c>
      <c r="AA16" s="63">
        <v>0.10123649423777381</v>
      </c>
    </row>
    <row r="17" spans="1:27" ht="13.95" customHeight="1" x14ac:dyDescent="0.25">
      <c r="A17" s="58"/>
      <c r="B17" s="64">
        <v>179</v>
      </c>
      <c r="C17" s="54">
        <v>11</v>
      </c>
      <c r="D17" s="54">
        <v>18</v>
      </c>
      <c r="E17" s="54">
        <v>5</v>
      </c>
      <c r="F17" s="71">
        <v>29</v>
      </c>
      <c r="G17" s="54">
        <v>17</v>
      </c>
      <c r="H17" s="54">
        <v>9</v>
      </c>
      <c r="I17" s="71">
        <v>37</v>
      </c>
      <c r="J17" s="54">
        <v>34</v>
      </c>
      <c r="K17" s="54">
        <v>108</v>
      </c>
      <c r="L17" s="71">
        <v>55</v>
      </c>
      <c r="M17" s="54">
        <v>122</v>
      </c>
      <c r="N17" s="71">
        <v>65</v>
      </c>
      <c r="O17" s="54">
        <v>49</v>
      </c>
      <c r="P17" s="54">
        <v>45</v>
      </c>
      <c r="Q17" s="54">
        <v>20</v>
      </c>
      <c r="R17" s="71">
        <v>36</v>
      </c>
      <c r="S17" s="54">
        <v>31</v>
      </c>
      <c r="T17" s="54">
        <v>30</v>
      </c>
      <c r="U17" s="54">
        <v>50</v>
      </c>
      <c r="V17" s="54">
        <v>8</v>
      </c>
      <c r="W17" s="54">
        <v>19</v>
      </c>
      <c r="X17" s="54">
        <v>6</v>
      </c>
      <c r="Y17" s="71">
        <v>1</v>
      </c>
      <c r="Z17" s="54">
        <v>0</v>
      </c>
      <c r="AA17" s="64">
        <v>17</v>
      </c>
    </row>
    <row r="18" spans="1:27" ht="13.95" customHeight="1" x14ac:dyDescent="0.25">
      <c r="A18" s="57" t="s">
        <v>179</v>
      </c>
      <c r="B18" s="65">
        <v>0.31261532106139189</v>
      </c>
      <c r="C18" s="55">
        <v>0.14477306762101161</v>
      </c>
      <c r="D18" s="55">
        <v>0.6241455364413927</v>
      </c>
      <c r="E18" s="55">
        <v>0.30463910449124254</v>
      </c>
      <c r="F18" s="72">
        <v>0.1932157130470066</v>
      </c>
      <c r="G18" s="55">
        <v>0.55803569923635266</v>
      </c>
      <c r="H18" s="55">
        <v>0.34262615573627536</v>
      </c>
      <c r="I18" s="72">
        <v>0.3979725848382612</v>
      </c>
      <c r="J18" s="55">
        <v>0.25933463541313423</v>
      </c>
      <c r="K18" s="55">
        <v>0.27519441856887877</v>
      </c>
      <c r="L18" s="72">
        <v>0.32439987136892989</v>
      </c>
      <c r="M18" s="55">
        <v>0.30377742119177914</v>
      </c>
      <c r="N18" s="72">
        <v>0.38741015913218679</v>
      </c>
      <c r="O18" s="55">
        <v>0.28490578413780748</v>
      </c>
      <c r="P18" s="55">
        <v>0.33193469270819315</v>
      </c>
      <c r="Q18" s="55">
        <v>0.23466341406370905</v>
      </c>
      <c r="R18" s="72">
        <v>0.32093206218291898</v>
      </c>
      <c r="S18" s="55">
        <v>0.31807462085965404</v>
      </c>
      <c r="T18" s="55">
        <v>0.37363653756711179</v>
      </c>
      <c r="U18" s="55">
        <v>0.29433006088968083</v>
      </c>
      <c r="V18" s="55">
        <v>0.42673785387335622</v>
      </c>
      <c r="W18" s="55">
        <v>0.26582976427174237</v>
      </c>
      <c r="X18" s="55">
        <v>0.15046909570347139</v>
      </c>
      <c r="Y18" s="72">
        <v>0.65995755758597208</v>
      </c>
      <c r="Z18" s="55">
        <v>7.3070525953291401E-2</v>
      </c>
      <c r="AA18" s="65">
        <v>9.029007301474555E-2</v>
      </c>
    </row>
    <row r="19" spans="1:27" ht="13.95" customHeight="1" x14ac:dyDescent="0.25">
      <c r="A19" s="57"/>
      <c r="B19" s="62">
        <v>677</v>
      </c>
      <c r="C19" s="52">
        <v>48</v>
      </c>
      <c r="D19" s="52">
        <v>425</v>
      </c>
      <c r="E19" s="52">
        <v>48</v>
      </c>
      <c r="F19" s="69">
        <v>141</v>
      </c>
      <c r="G19" s="52">
        <v>301</v>
      </c>
      <c r="H19" s="52">
        <v>66</v>
      </c>
      <c r="I19" s="69">
        <v>305</v>
      </c>
      <c r="J19" s="52">
        <v>214</v>
      </c>
      <c r="K19" s="52">
        <v>158</v>
      </c>
      <c r="L19" s="69">
        <v>334</v>
      </c>
      <c r="M19" s="52">
        <v>340</v>
      </c>
      <c r="N19" s="69">
        <v>233</v>
      </c>
      <c r="O19" s="52">
        <v>152</v>
      </c>
      <c r="P19" s="52">
        <v>172</v>
      </c>
      <c r="Q19" s="52">
        <v>121</v>
      </c>
      <c r="R19" s="69">
        <v>160</v>
      </c>
      <c r="S19" s="52">
        <v>110</v>
      </c>
      <c r="T19" s="52">
        <v>104</v>
      </c>
      <c r="U19" s="52">
        <v>189</v>
      </c>
      <c r="V19" s="52">
        <v>43</v>
      </c>
      <c r="W19" s="52">
        <v>59</v>
      </c>
      <c r="X19" s="52">
        <v>12</v>
      </c>
      <c r="Y19" s="69">
        <v>63</v>
      </c>
      <c r="Z19" s="52">
        <v>9</v>
      </c>
      <c r="AA19" s="62">
        <v>15</v>
      </c>
    </row>
    <row r="20" spans="1:27" ht="13.95" customHeight="1" x14ac:dyDescent="0.25">
      <c r="A20" s="58" t="s">
        <v>180</v>
      </c>
      <c r="B20" s="63">
        <v>0.36585264611833734</v>
      </c>
      <c r="C20" s="53">
        <v>0.60535034293288636</v>
      </c>
      <c r="D20" s="53">
        <v>0.12708346233222542</v>
      </c>
      <c r="E20" s="53">
        <v>0.30800091359383847</v>
      </c>
      <c r="F20" s="70">
        <v>0.54958490189889797</v>
      </c>
      <c r="G20" s="53">
        <v>0.20023746477969012</v>
      </c>
      <c r="H20" s="53">
        <v>0.20940834173769968</v>
      </c>
      <c r="I20" s="70">
        <v>0.30364314151200922</v>
      </c>
      <c r="J20" s="53">
        <v>0.49028445848699376</v>
      </c>
      <c r="K20" s="53">
        <v>0.27005508749515134</v>
      </c>
      <c r="L20" s="70">
        <v>0.39168103117463315</v>
      </c>
      <c r="M20" s="53">
        <v>0.34140716103147301</v>
      </c>
      <c r="N20" s="70">
        <v>0.2577291134018862</v>
      </c>
      <c r="O20" s="53">
        <v>0.33814552594420705</v>
      </c>
      <c r="P20" s="53">
        <v>0.36649690738628116</v>
      </c>
      <c r="Q20" s="53">
        <v>0.52007272132805538</v>
      </c>
      <c r="R20" s="70">
        <v>0.36200403015339555</v>
      </c>
      <c r="S20" s="53">
        <v>0.35241649715703632</v>
      </c>
      <c r="T20" s="53">
        <v>0.30181550333166107</v>
      </c>
      <c r="U20" s="53">
        <v>0.4002161013368179</v>
      </c>
      <c r="V20" s="53">
        <v>0.30156926497485076</v>
      </c>
      <c r="W20" s="53">
        <v>0.37978696643492282</v>
      </c>
      <c r="X20" s="53">
        <v>0.44152148147137532</v>
      </c>
      <c r="Y20" s="70">
        <v>0.12020109007325103</v>
      </c>
      <c r="Z20" s="53">
        <v>0.81424243613863323</v>
      </c>
      <c r="AA20" s="63">
        <v>0.53488418486401013</v>
      </c>
    </row>
    <row r="21" spans="1:27" ht="13.95" customHeight="1" x14ac:dyDescent="0.25">
      <c r="A21" s="59"/>
      <c r="B21" s="66">
        <v>792</v>
      </c>
      <c r="C21" s="60">
        <v>203</v>
      </c>
      <c r="D21" s="60">
        <v>86</v>
      </c>
      <c r="E21" s="60">
        <v>49</v>
      </c>
      <c r="F21" s="75">
        <v>402</v>
      </c>
      <c r="G21" s="60">
        <v>108</v>
      </c>
      <c r="H21" s="60">
        <v>40</v>
      </c>
      <c r="I21" s="75">
        <v>233</v>
      </c>
      <c r="J21" s="60">
        <v>405</v>
      </c>
      <c r="K21" s="60">
        <v>155</v>
      </c>
      <c r="L21" s="75">
        <v>403</v>
      </c>
      <c r="M21" s="60">
        <v>383</v>
      </c>
      <c r="N21" s="75">
        <v>155</v>
      </c>
      <c r="O21" s="60">
        <v>180</v>
      </c>
      <c r="P21" s="60">
        <v>190</v>
      </c>
      <c r="Q21" s="60">
        <v>268</v>
      </c>
      <c r="R21" s="75">
        <v>180</v>
      </c>
      <c r="S21" s="60">
        <v>122</v>
      </c>
      <c r="T21" s="60">
        <v>84</v>
      </c>
      <c r="U21" s="60">
        <v>257</v>
      </c>
      <c r="V21" s="60">
        <v>31</v>
      </c>
      <c r="W21" s="60">
        <v>84</v>
      </c>
      <c r="X21" s="60">
        <v>34</v>
      </c>
      <c r="Y21" s="75">
        <v>11</v>
      </c>
      <c r="Z21" s="60">
        <v>95</v>
      </c>
      <c r="AA21" s="66">
        <v>88</v>
      </c>
    </row>
    <row r="23" spans="1:27" x14ac:dyDescent="0.25">
      <c r="A23" s="36" t="s">
        <v>377</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79" display="Return to index" xr:uid="{AA2EF4B2-E9FD-4B8D-8C44-7836917DC8EF}"/>
  </hyperlinks>
  <pageMargins left="0.7" right="0.7" top="0.75" bottom="0.75" header="0.3" footer="0.3"/>
  <headerFooter alignWithMargins="0"/>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211</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2166</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2166</v>
      </c>
      <c r="C5" s="73">
        <v>335</v>
      </c>
      <c r="D5" s="42">
        <v>680</v>
      </c>
      <c r="E5" s="42">
        <v>159</v>
      </c>
      <c r="F5" s="73">
        <v>732</v>
      </c>
      <c r="G5" s="42">
        <v>539</v>
      </c>
      <c r="H5" s="42">
        <v>193</v>
      </c>
      <c r="I5" s="73">
        <v>767</v>
      </c>
      <c r="J5" s="42">
        <v>825</v>
      </c>
      <c r="K5" s="42">
        <v>574</v>
      </c>
      <c r="L5" s="73">
        <v>1029</v>
      </c>
      <c r="M5" s="42">
        <v>1120</v>
      </c>
      <c r="N5" s="73">
        <v>601</v>
      </c>
      <c r="O5" s="42">
        <v>534</v>
      </c>
      <c r="P5" s="42">
        <v>517</v>
      </c>
      <c r="Q5" s="42">
        <v>515</v>
      </c>
      <c r="R5" s="73">
        <v>498</v>
      </c>
      <c r="S5" s="42">
        <v>347</v>
      </c>
      <c r="T5" s="42">
        <v>279</v>
      </c>
      <c r="U5" s="42">
        <v>641</v>
      </c>
      <c r="V5" s="42">
        <v>102</v>
      </c>
      <c r="W5" s="42">
        <v>221</v>
      </c>
      <c r="X5" s="42">
        <v>78</v>
      </c>
      <c r="Y5" s="73">
        <v>96</v>
      </c>
      <c r="Z5" s="42">
        <v>117</v>
      </c>
      <c r="AA5" s="74">
        <v>165</v>
      </c>
    </row>
    <row r="6" spans="1:27" ht="13.95" customHeight="1" x14ac:dyDescent="0.25">
      <c r="A6" s="56" t="s">
        <v>173</v>
      </c>
      <c r="B6" s="61">
        <v>0.15929748553673628</v>
      </c>
      <c r="C6" s="51">
        <v>6.2969393493438663E-2</v>
      </c>
      <c r="D6" s="51">
        <v>0.34926388397728453</v>
      </c>
      <c r="E6" s="51">
        <v>0.1656790763226596</v>
      </c>
      <c r="F6" s="68">
        <v>7.3616561392049557E-2</v>
      </c>
      <c r="G6" s="51">
        <v>0.34191856334136789</v>
      </c>
      <c r="H6" s="51">
        <v>0.17244237520596239</v>
      </c>
      <c r="I6" s="68">
        <v>0.23447871720469493</v>
      </c>
      <c r="J6" s="51">
        <v>0.10848272159091302</v>
      </c>
      <c r="K6" s="51">
        <v>0.13192488659812468</v>
      </c>
      <c r="L6" s="68">
        <v>0.17599669514672911</v>
      </c>
      <c r="M6" s="51">
        <v>0.1462643701567955</v>
      </c>
      <c r="N6" s="68">
        <v>0.21404529977609027</v>
      </c>
      <c r="O6" s="51">
        <v>0.1389061041994315</v>
      </c>
      <c r="P6" s="51">
        <v>0.1525243195266362</v>
      </c>
      <c r="Q6" s="51">
        <v>0.12336379896095785</v>
      </c>
      <c r="R6" s="68">
        <v>0.1712573479305502</v>
      </c>
      <c r="S6" s="51">
        <v>0.12083671085466235</v>
      </c>
      <c r="T6" s="51">
        <v>0.20511514869565342</v>
      </c>
      <c r="U6" s="51">
        <v>0.14937536921418465</v>
      </c>
      <c r="V6" s="51">
        <v>0.22195305336501098</v>
      </c>
      <c r="W6" s="51">
        <v>0.15144945720296704</v>
      </c>
      <c r="X6" s="51">
        <v>0.11166391905183136</v>
      </c>
      <c r="Y6" s="68">
        <v>0.24737150731552887</v>
      </c>
      <c r="Z6" s="51">
        <v>4.0264589699473205E-2</v>
      </c>
      <c r="AA6" s="61">
        <v>2.1001890795433034E-2</v>
      </c>
    </row>
    <row r="7" spans="1:27" ht="13.95" customHeight="1" x14ac:dyDescent="0.25">
      <c r="A7" s="57"/>
      <c r="B7" s="62">
        <v>345</v>
      </c>
      <c r="C7" s="52">
        <v>21</v>
      </c>
      <c r="D7" s="52">
        <v>238</v>
      </c>
      <c r="E7" s="52">
        <v>26</v>
      </c>
      <c r="F7" s="69">
        <v>54</v>
      </c>
      <c r="G7" s="52">
        <v>184</v>
      </c>
      <c r="H7" s="52">
        <v>33</v>
      </c>
      <c r="I7" s="69">
        <v>180</v>
      </c>
      <c r="J7" s="52">
        <v>90</v>
      </c>
      <c r="K7" s="52">
        <v>76</v>
      </c>
      <c r="L7" s="69">
        <v>181</v>
      </c>
      <c r="M7" s="52">
        <v>164</v>
      </c>
      <c r="N7" s="69">
        <v>129</v>
      </c>
      <c r="O7" s="52">
        <v>74</v>
      </c>
      <c r="P7" s="52">
        <v>79</v>
      </c>
      <c r="Q7" s="52">
        <v>64</v>
      </c>
      <c r="R7" s="69">
        <v>85</v>
      </c>
      <c r="S7" s="52">
        <v>42</v>
      </c>
      <c r="T7" s="52">
        <v>57</v>
      </c>
      <c r="U7" s="52">
        <v>96</v>
      </c>
      <c r="V7" s="52">
        <v>23</v>
      </c>
      <c r="W7" s="52">
        <v>33</v>
      </c>
      <c r="X7" s="52">
        <v>9</v>
      </c>
      <c r="Y7" s="69">
        <v>24</v>
      </c>
      <c r="Z7" s="52">
        <v>5</v>
      </c>
      <c r="AA7" s="62">
        <v>3</v>
      </c>
    </row>
    <row r="8" spans="1:27" ht="13.95" customHeight="1" x14ac:dyDescent="0.25">
      <c r="A8" s="58" t="s">
        <v>174</v>
      </c>
      <c r="B8" s="63">
        <v>0.21111343336348753</v>
      </c>
      <c r="C8" s="53">
        <v>7.1393093831860502E-2</v>
      </c>
      <c r="D8" s="53">
        <v>0.36992924385332954</v>
      </c>
      <c r="E8" s="53">
        <v>0.19250350427169832</v>
      </c>
      <c r="F8" s="70">
        <v>0.13989585420175751</v>
      </c>
      <c r="G8" s="53">
        <v>0.31932174860604889</v>
      </c>
      <c r="H8" s="53">
        <v>0.2985883309774548</v>
      </c>
      <c r="I8" s="70">
        <v>0.26444967423037941</v>
      </c>
      <c r="J8" s="53">
        <v>0.17392399669863323</v>
      </c>
      <c r="K8" s="53">
        <v>0.19333283199946941</v>
      </c>
      <c r="L8" s="70">
        <v>0.19584933898636644</v>
      </c>
      <c r="M8" s="53">
        <v>0.22393157753963033</v>
      </c>
      <c r="N8" s="70">
        <v>0.22463485262748706</v>
      </c>
      <c r="O8" s="53">
        <v>0.26383603443204801</v>
      </c>
      <c r="P8" s="53">
        <v>0.19520121245456232</v>
      </c>
      <c r="Q8" s="53">
        <v>0.15667660385148188</v>
      </c>
      <c r="R8" s="70">
        <v>0.20769207465465439</v>
      </c>
      <c r="S8" s="53">
        <v>0.23259050715729651</v>
      </c>
      <c r="T8" s="53">
        <v>0.26416217972166323</v>
      </c>
      <c r="U8" s="53">
        <v>0.19059635663087751</v>
      </c>
      <c r="V8" s="53">
        <v>0.19651420254800289</v>
      </c>
      <c r="W8" s="53">
        <v>0.20302571761775845</v>
      </c>
      <c r="X8" s="53">
        <v>0.158101709036054</v>
      </c>
      <c r="Y8" s="70">
        <v>0.43557482484852605</v>
      </c>
      <c r="Z8" s="53">
        <v>9.403843418948403E-2</v>
      </c>
      <c r="AA8" s="63">
        <v>0.15157150386259521</v>
      </c>
    </row>
    <row r="9" spans="1:27" ht="13.95" customHeight="1" x14ac:dyDescent="0.25">
      <c r="A9" s="58"/>
      <c r="B9" s="64">
        <v>457</v>
      </c>
      <c r="C9" s="54">
        <v>24</v>
      </c>
      <c r="D9" s="54">
        <v>252</v>
      </c>
      <c r="E9" s="54">
        <v>31</v>
      </c>
      <c r="F9" s="71">
        <v>102</v>
      </c>
      <c r="G9" s="54">
        <v>172</v>
      </c>
      <c r="H9" s="54">
        <v>58</v>
      </c>
      <c r="I9" s="71">
        <v>203</v>
      </c>
      <c r="J9" s="54">
        <v>144</v>
      </c>
      <c r="K9" s="54">
        <v>111</v>
      </c>
      <c r="L9" s="71">
        <v>202</v>
      </c>
      <c r="M9" s="54">
        <v>251</v>
      </c>
      <c r="N9" s="71">
        <v>135</v>
      </c>
      <c r="O9" s="54">
        <v>141</v>
      </c>
      <c r="P9" s="54">
        <v>101</v>
      </c>
      <c r="Q9" s="54">
        <v>81</v>
      </c>
      <c r="R9" s="71">
        <v>103</v>
      </c>
      <c r="S9" s="54">
        <v>81</v>
      </c>
      <c r="T9" s="54">
        <v>74</v>
      </c>
      <c r="U9" s="54">
        <v>122</v>
      </c>
      <c r="V9" s="54">
        <v>20</v>
      </c>
      <c r="W9" s="54">
        <v>45</v>
      </c>
      <c r="X9" s="54">
        <v>12</v>
      </c>
      <c r="Y9" s="71">
        <v>42</v>
      </c>
      <c r="Z9" s="54">
        <v>11</v>
      </c>
      <c r="AA9" s="64">
        <v>25</v>
      </c>
    </row>
    <row r="10" spans="1:27" ht="13.95" customHeight="1" x14ac:dyDescent="0.25">
      <c r="A10" s="57" t="s">
        <v>175</v>
      </c>
      <c r="B10" s="65">
        <v>0.17102919465185057</v>
      </c>
      <c r="C10" s="55">
        <v>0.17503941160652892</v>
      </c>
      <c r="D10" s="55">
        <v>0.13421017885858258</v>
      </c>
      <c r="E10" s="55">
        <v>0.269775880945682</v>
      </c>
      <c r="F10" s="72">
        <v>0.16766817826988223</v>
      </c>
      <c r="G10" s="55">
        <v>0.12014553199534714</v>
      </c>
      <c r="H10" s="55">
        <v>0.17935858458931592</v>
      </c>
      <c r="I10" s="72">
        <v>0.15484029584666847</v>
      </c>
      <c r="J10" s="55">
        <v>0.15480848931022273</v>
      </c>
      <c r="K10" s="55">
        <v>0.21597622018904719</v>
      </c>
      <c r="L10" s="72">
        <v>0.17895998680623207</v>
      </c>
      <c r="M10" s="55">
        <v>0.16389885849674191</v>
      </c>
      <c r="N10" s="72">
        <v>0.19778906177926603</v>
      </c>
      <c r="O10" s="55">
        <v>0.19633280895803218</v>
      </c>
      <c r="P10" s="55">
        <v>0.14926305273039325</v>
      </c>
      <c r="Q10" s="55">
        <v>0.13544861191467311</v>
      </c>
      <c r="R10" s="72">
        <v>0.17447970968624255</v>
      </c>
      <c r="S10" s="55">
        <v>0.18433223283900438</v>
      </c>
      <c r="T10" s="55">
        <v>0.12759733710528018</v>
      </c>
      <c r="U10" s="55">
        <v>0.17892050871998577</v>
      </c>
      <c r="V10" s="55">
        <v>0.16323375703085824</v>
      </c>
      <c r="W10" s="55">
        <v>0.16285221636901739</v>
      </c>
      <c r="X10" s="55">
        <v>0.21394865153690515</v>
      </c>
      <c r="Y10" s="72">
        <v>0.16345263132554616</v>
      </c>
      <c r="Z10" s="55">
        <v>0.1036357455223809</v>
      </c>
      <c r="AA10" s="65">
        <v>0.19458932755634259</v>
      </c>
    </row>
    <row r="11" spans="1:27" ht="13.95" customHeight="1" x14ac:dyDescent="0.25">
      <c r="A11" s="57"/>
      <c r="B11" s="62">
        <v>370</v>
      </c>
      <c r="C11" s="52">
        <v>59</v>
      </c>
      <c r="D11" s="52">
        <v>91</v>
      </c>
      <c r="E11" s="52">
        <v>43</v>
      </c>
      <c r="F11" s="69">
        <v>123</v>
      </c>
      <c r="G11" s="52">
        <v>65</v>
      </c>
      <c r="H11" s="52">
        <v>35</v>
      </c>
      <c r="I11" s="69">
        <v>119</v>
      </c>
      <c r="J11" s="52">
        <v>128</v>
      </c>
      <c r="K11" s="52">
        <v>124</v>
      </c>
      <c r="L11" s="69">
        <v>184</v>
      </c>
      <c r="M11" s="52">
        <v>184</v>
      </c>
      <c r="N11" s="69">
        <v>119</v>
      </c>
      <c r="O11" s="52">
        <v>105</v>
      </c>
      <c r="P11" s="52">
        <v>77</v>
      </c>
      <c r="Q11" s="52">
        <v>70</v>
      </c>
      <c r="R11" s="69">
        <v>87</v>
      </c>
      <c r="S11" s="52">
        <v>64</v>
      </c>
      <c r="T11" s="52">
        <v>36</v>
      </c>
      <c r="U11" s="52">
        <v>115</v>
      </c>
      <c r="V11" s="52">
        <v>17</v>
      </c>
      <c r="W11" s="52">
        <v>36</v>
      </c>
      <c r="X11" s="52">
        <v>17</v>
      </c>
      <c r="Y11" s="69">
        <v>16</v>
      </c>
      <c r="Z11" s="52">
        <v>12</v>
      </c>
      <c r="AA11" s="62">
        <v>32</v>
      </c>
    </row>
    <row r="12" spans="1:27" ht="13.95" customHeight="1" x14ac:dyDescent="0.25">
      <c r="A12" s="58" t="s">
        <v>176</v>
      </c>
      <c r="B12" s="63">
        <v>0.15215464258592382</v>
      </c>
      <c r="C12" s="53">
        <v>0.21828609619818948</v>
      </c>
      <c r="D12" s="53">
        <v>6.9395251676529754E-2</v>
      </c>
      <c r="E12" s="53">
        <v>0.13606794678966255</v>
      </c>
      <c r="F12" s="70">
        <v>0.2154942851899995</v>
      </c>
      <c r="G12" s="53">
        <v>8.5950455037764287E-2</v>
      </c>
      <c r="H12" s="53">
        <v>0.165019699423849</v>
      </c>
      <c r="I12" s="70">
        <v>0.13555257510383872</v>
      </c>
      <c r="J12" s="53">
        <v>0.18565580818442887</v>
      </c>
      <c r="K12" s="53">
        <v>0.12616667482198488</v>
      </c>
      <c r="L12" s="70">
        <v>0.16070174959585087</v>
      </c>
      <c r="M12" s="53">
        <v>0.14404112742144035</v>
      </c>
      <c r="N12" s="70">
        <v>0.14089041837692654</v>
      </c>
      <c r="O12" s="53">
        <v>0.12660730614166274</v>
      </c>
      <c r="P12" s="53">
        <v>0.16563977298892835</v>
      </c>
      <c r="Q12" s="53">
        <v>0.17822875138650016</v>
      </c>
      <c r="R12" s="70">
        <v>0.1652392680126053</v>
      </c>
      <c r="S12" s="53">
        <v>0.1332426461704978</v>
      </c>
      <c r="T12" s="53">
        <v>0.12904012199234141</v>
      </c>
      <c r="U12" s="53">
        <v>0.14790697577925244</v>
      </c>
      <c r="V12" s="53">
        <v>0.12697165381717479</v>
      </c>
      <c r="W12" s="53">
        <v>0.17715505239480589</v>
      </c>
      <c r="X12" s="53">
        <v>0.23240746890624259</v>
      </c>
      <c r="Y12" s="70">
        <v>7.407789249322079E-2</v>
      </c>
      <c r="Z12" s="53">
        <v>0.15240494746218547</v>
      </c>
      <c r="AA12" s="63">
        <v>0.29824109156769729</v>
      </c>
    </row>
    <row r="13" spans="1:27" ht="13.95" customHeight="1" x14ac:dyDescent="0.25">
      <c r="A13" s="58"/>
      <c r="B13" s="64">
        <v>330</v>
      </c>
      <c r="C13" s="54">
        <v>73</v>
      </c>
      <c r="D13" s="54">
        <v>47</v>
      </c>
      <c r="E13" s="54">
        <v>22</v>
      </c>
      <c r="F13" s="71">
        <v>158</v>
      </c>
      <c r="G13" s="54">
        <v>46</v>
      </c>
      <c r="H13" s="54">
        <v>32</v>
      </c>
      <c r="I13" s="71">
        <v>104</v>
      </c>
      <c r="J13" s="54">
        <v>153</v>
      </c>
      <c r="K13" s="54">
        <v>72</v>
      </c>
      <c r="L13" s="71">
        <v>165</v>
      </c>
      <c r="M13" s="54">
        <v>161</v>
      </c>
      <c r="N13" s="71">
        <v>85</v>
      </c>
      <c r="O13" s="54">
        <v>68</v>
      </c>
      <c r="P13" s="54">
        <v>86</v>
      </c>
      <c r="Q13" s="54">
        <v>92</v>
      </c>
      <c r="R13" s="71">
        <v>82</v>
      </c>
      <c r="S13" s="54">
        <v>46</v>
      </c>
      <c r="T13" s="54">
        <v>36</v>
      </c>
      <c r="U13" s="54">
        <v>95</v>
      </c>
      <c r="V13" s="54">
        <v>13</v>
      </c>
      <c r="W13" s="54">
        <v>39</v>
      </c>
      <c r="X13" s="54">
        <v>18</v>
      </c>
      <c r="Y13" s="71">
        <v>7</v>
      </c>
      <c r="Z13" s="54">
        <v>18</v>
      </c>
      <c r="AA13" s="64">
        <v>49</v>
      </c>
    </row>
    <row r="14" spans="1:27" ht="13.95" customHeight="1" x14ac:dyDescent="0.25">
      <c r="A14" s="57" t="s">
        <v>177</v>
      </c>
      <c r="B14" s="65">
        <v>0.21599866987129521</v>
      </c>
      <c r="C14" s="55">
        <v>0.4303979088274843</v>
      </c>
      <c r="D14" s="55">
        <v>3.9891482738921263E-2</v>
      </c>
      <c r="E14" s="55">
        <v>0.19230278361084197</v>
      </c>
      <c r="F14" s="72">
        <v>0.36462875774434805</v>
      </c>
      <c r="G14" s="55">
        <v>8.8296445774497231E-2</v>
      </c>
      <c r="H14" s="55">
        <v>0.1297154150978011</v>
      </c>
      <c r="I14" s="72">
        <v>0.14412602941562563</v>
      </c>
      <c r="J14" s="55">
        <v>0.33680573015293369</v>
      </c>
      <c r="K14" s="55">
        <v>0.13832104361242967</v>
      </c>
      <c r="L14" s="72">
        <v>0.23121713152407442</v>
      </c>
      <c r="M14" s="55">
        <v>0.20079173070901649</v>
      </c>
      <c r="N14" s="72">
        <v>0.10023609043836407</v>
      </c>
      <c r="O14" s="55">
        <v>0.17441209410818878</v>
      </c>
      <c r="P14" s="55">
        <v>0.25054746402010369</v>
      </c>
      <c r="Q14" s="55">
        <v>0.35945439299242016</v>
      </c>
      <c r="R14" s="72">
        <v>0.20261816643217551</v>
      </c>
      <c r="S14" s="55">
        <v>0.24050229420393385</v>
      </c>
      <c r="T14" s="55">
        <v>0.13892726274597147</v>
      </c>
      <c r="U14" s="55">
        <v>0.24942572901265184</v>
      </c>
      <c r="V14" s="55">
        <v>0.22661299626623962</v>
      </c>
      <c r="W14" s="55">
        <v>0.2044084540721843</v>
      </c>
      <c r="X14" s="55">
        <v>0.21288283921743514</v>
      </c>
      <c r="Y14" s="72">
        <v>7.9523144017177999E-2</v>
      </c>
      <c r="Z14" s="55">
        <v>0.60965628312647602</v>
      </c>
      <c r="AA14" s="65">
        <v>0.23627871488079058</v>
      </c>
    </row>
    <row r="15" spans="1:27" ht="13.95" customHeight="1" x14ac:dyDescent="0.25">
      <c r="A15" s="57"/>
      <c r="B15" s="62">
        <v>468</v>
      </c>
      <c r="C15" s="52">
        <v>144</v>
      </c>
      <c r="D15" s="52">
        <v>27</v>
      </c>
      <c r="E15" s="52">
        <v>30</v>
      </c>
      <c r="F15" s="69">
        <v>267</v>
      </c>
      <c r="G15" s="52">
        <v>48</v>
      </c>
      <c r="H15" s="52">
        <v>25</v>
      </c>
      <c r="I15" s="69">
        <v>111</v>
      </c>
      <c r="J15" s="52">
        <v>278</v>
      </c>
      <c r="K15" s="52">
        <v>79</v>
      </c>
      <c r="L15" s="69">
        <v>238</v>
      </c>
      <c r="M15" s="52">
        <v>225</v>
      </c>
      <c r="N15" s="69">
        <v>60</v>
      </c>
      <c r="O15" s="52">
        <v>93</v>
      </c>
      <c r="P15" s="52">
        <v>130</v>
      </c>
      <c r="Q15" s="52">
        <v>185</v>
      </c>
      <c r="R15" s="69">
        <v>101</v>
      </c>
      <c r="S15" s="52">
        <v>83</v>
      </c>
      <c r="T15" s="52">
        <v>39</v>
      </c>
      <c r="U15" s="52">
        <v>160</v>
      </c>
      <c r="V15" s="52">
        <v>23</v>
      </c>
      <c r="W15" s="52">
        <v>45</v>
      </c>
      <c r="X15" s="52">
        <v>17</v>
      </c>
      <c r="Y15" s="69">
        <v>8</v>
      </c>
      <c r="Z15" s="52">
        <v>72</v>
      </c>
      <c r="AA15" s="62">
        <v>39</v>
      </c>
    </row>
    <row r="16" spans="1:27" ht="13.95" customHeight="1" x14ac:dyDescent="0.25">
      <c r="A16" s="58" t="s">
        <v>178</v>
      </c>
      <c r="B16" s="63">
        <v>9.0406573990705091E-2</v>
      </c>
      <c r="C16" s="53">
        <v>4.1914096042498607E-2</v>
      </c>
      <c r="D16" s="53">
        <v>3.730995889535163E-2</v>
      </c>
      <c r="E16" s="53">
        <v>4.3670808059456077E-2</v>
      </c>
      <c r="F16" s="70">
        <v>3.869636320196361E-2</v>
      </c>
      <c r="G16" s="53">
        <v>4.4367255244974944E-2</v>
      </c>
      <c r="H16" s="53">
        <v>5.487559470561762E-2</v>
      </c>
      <c r="I16" s="70">
        <v>6.6552708198792124E-2</v>
      </c>
      <c r="J16" s="53">
        <v>4.0323254062869823E-2</v>
      </c>
      <c r="K16" s="53">
        <v>0.19427834277894454</v>
      </c>
      <c r="L16" s="70">
        <v>5.727509794074713E-2</v>
      </c>
      <c r="M16" s="53">
        <v>0.12107233567637367</v>
      </c>
      <c r="N16" s="70">
        <v>0.12240427700186551</v>
      </c>
      <c r="O16" s="53">
        <v>9.9905652160636696E-2</v>
      </c>
      <c r="P16" s="53">
        <v>8.682417827937583E-2</v>
      </c>
      <c r="Q16" s="53">
        <v>4.6827840893967035E-2</v>
      </c>
      <c r="R16" s="70">
        <v>7.8713433283771672E-2</v>
      </c>
      <c r="S16" s="53">
        <v>8.849560877460505E-2</v>
      </c>
      <c r="T16" s="53">
        <v>0.13515794973909084</v>
      </c>
      <c r="U16" s="53">
        <v>8.3775060643047267E-2</v>
      </c>
      <c r="V16" s="53">
        <v>6.471433697271381E-2</v>
      </c>
      <c r="W16" s="53">
        <v>0.10110910234326635</v>
      </c>
      <c r="X16" s="53">
        <v>7.0995412251532095E-2</v>
      </c>
      <c r="Y16" s="70">
        <v>0</v>
      </c>
      <c r="Z16" s="53">
        <v>0</v>
      </c>
      <c r="AA16" s="63">
        <v>9.8317471337140916E-2</v>
      </c>
    </row>
    <row r="17" spans="1:27" ht="13.95" customHeight="1" x14ac:dyDescent="0.25">
      <c r="A17" s="58"/>
      <c r="B17" s="64">
        <v>196</v>
      </c>
      <c r="C17" s="54">
        <v>14</v>
      </c>
      <c r="D17" s="54">
        <v>25</v>
      </c>
      <c r="E17" s="54">
        <v>7</v>
      </c>
      <c r="F17" s="71">
        <v>28</v>
      </c>
      <c r="G17" s="54">
        <v>24</v>
      </c>
      <c r="H17" s="54">
        <v>11</v>
      </c>
      <c r="I17" s="71">
        <v>51</v>
      </c>
      <c r="J17" s="54">
        <v>33</v>
      </c>
      <c r="K17" s="54">
        <v>112</v>
      </c>
      <c r="L17" s="71">
        <v>59</v>
      </c>
      <c r="M17" s="54">
        <v>136</v>
      </c>
      <c r="N17" s="71">
        <v>74</v>
      </c>
      <c r="O17" s="54">
        <v>53</v>
      </c>
      <c r="P17" s="54">
        <v>45</v>
      </c>
      <c r="Q17" s="54">
        <v>24</v>
      </c>
      <c r="R17" s="71">
        <v>39</v>
      </c>
      <c r="S17" s="54">
        <v>31</v>
      </c>
      <c r="T17" s="54">
        <v>38</v>
      </c>
      <c r="U17" s="54">
        <v>54</v>
      </c>
      <c r="V17" s="54">
        <v>7</v>
      </c>
      <c r="W17" s="54">
        <v>22</v>
      </c>
      <c r="X17" s="54">
        <v>6</v>
      </c>
      <c r="Y17" s="71">
        <v>0</v>
      </c>
      <c r="Z17" s="54">
        <v>0</v>
      </c>
      <c r="AA17" s="64">
        <v>16</v>
      </c>
    </row>
    <row r="18" spans="1:27" ht="13.95" customHeight="1" x14ac:dyDescent="0.25">
      <c r="A18" s="57" t="s">
        <v>179</v>
      </c>
      <c r="B18" s="65">
        <v>0.37041091890022393</v>
      </c>
      <c r="C18" s="55">
        <v>0.13436248732529912</v>
      </c>
      <c r="D18" s="55">
        <v>0.71919312783061462</v>
      </c>
      <c r="E18" s="55">
        <v>0.35818258059435798</v>
      </c>
      <c r="F18" s="72">
        <v>0.21351241559380693</v>
      </c>
      <c r="G18" s="55">
        <v>0.66124031194741695</v>
      </c>
      <c r="H18" s="55">
        <v>0.47103070618341714</v>
      </c>
      <c r="I18" s="72">
        <v>0.49892839143507461</v>
      </c>
      <c r="J18" s="55">
        <v>0.28240671828954633</v>
      </c>
      <c r="K18" s="55">
        <v>0.32525771859759378</v>
      </c>
      <c r="L18" s="72">
        <v>0.37184603413309586</v>
      </c>
      <c r="M18" s="55">
        <v>0.37019594769642589</v>
      </c>
      <c r="N18" s="72">
        <v>0.43868015240357716</v>
      </c>
      <c r="O18" s="55">
        <v>0.40274213863147956</v>
      </c>
      <c r="P18" s="55">
        <v>0.34772553198119849</v>
      </c>
      <c r="Q18" s="55">
        <v>0.28004040281243975</v>
      </c>
      <c r="R18" s="72">
        <v>0.37894942258520459</v>
      </c>
      <c r="S18" s="55">
        <v>0.35342721801195887</v>
      </c>
      <c r="T18" s="55">
        <v>0.46927732841731656</v>
      </c>
      <c r="U18" s="55">
        <v>0.33997172584506186</v>
      </c>
      <c r="V18" s="55">
        <v>0.41846725591301387</v>
      </c>
      <c r="W18" s="55">
        <v>0.35447517482072549</v>
      </c>
      <c r="X18" s="55">
        <v>0.26976562808788546</v>
      </c>
      <c r="Y18" s="72">
        <v>0.6829463321640552</v>
      </c>
      <c r="Z18" s="55">
        <v>0.13430302388895726</v>
      </c>
      <c r="AA18" s="65">
        <v>0.17257339465802829</v>
      </c>
    </row>
    <row r="19" spans="1:27" ht="13.95" customHeight="1" x14ac:dyDescent="0.25">
      <c r="A19" s="57"/>
      <c r="B19" s="62">
        <v>802</v>
      </c>
      <c r="C19" s="52">
        <v>45</v>
      </c>
      <c r="D19" s="52">
        <v>489</v>
      </c>
      <c r="E19" s="52">
        <v>57</v>
      </c>
      <c r="F19" s="69">
        <v>156</v>
      </c>
      <c r="G19" s="52">
        <v>357</v>
      </c>
      <c r="H19" s="52">
        <v>91</v>
      </c>
      <c r="I19" s="69">
        <v>383</v>
      </c>
      <c r="J19" s="52">
        <v>233</v>
      </c>
      <c r="K19" s="52">
        <v>187</v>
      </c>
      <c r="L19" s="69">
        <v>383</v>
      </c>
      <c r="M19" s="52">
        <v>415</v>
      </c>
      <c r="N19" s="69">
        <v>263</v>
      </c>
      <c r="O19" s="52">
        <v>215</v>
      </c>
      <c r="P19" s="52">
        <v>180</v>
      </c>
      <c r="Q19" s="52">
        <v>144</v>
      </c>
      <c r="R19" s="69">
        <v>189</v>
      </c>
      <c r="S19" s="52">
        <v>122</v>
      </c>
      <c r="T19" s="52">
        <v>131</v>
      </c>
      <c r="U19" s="52">
        <v>218</v>
      </c>
      <c r="V19" s="52">
        <v>43</v>
      </c>
      <c r="W19" s="52">
        <v>78</v>
      </c>
      <c r="X19" s="52">
        <v>21</v>
      </c>
      <c r="Y19" s="69">
        <v>65</v>
      </c>
      <c r="Z19" s="52">
        <v>16</v>
      </c>
      <c r="AA19" s="62">
        <v>28</v>
      </c>
    </row>
    <row r="20" spans="1:27" ht="13.95" customHeight="1" x14ac:dyDescent="0.25">
      <c r="A20" s="58" t="s">
        <v>180</v>
      </c>
      <c r="B20" s="63">
        <v>0.36815331245721877</v>
      </c>
      <c r="C20" s="53">
        <v>0.64868400502567358</v>
      </c>
      <c r="D20" s="53">
        <v>0.10928673441545105</v>
      </c>
      <c r="E20" s="53">
        <v>0.32837073040050441</v>
      </c>
      <c r="F20" s="70">
        <v>0.58012304293434769</v>
      </c>
      <c r="G20" s="53">
        <v>0.17424690081226138</v>
      </c>
      <c r="H20" s="53">
        <v>0.29473511452165008</v>
      </c>
      <c r="I20" s="70">
        <v>0.27967860451946414</v>
      </c>
      <c r="J20" s="53">
        <v>0.52246153833736242</v>
      </c>
      <c r="K20" s="53">
        <v>0.26448771843441432</v>
      </c>
      <c r="L20" s="70">
        <v>0.39191888111992557</v>
      </c>
      <c r="M20" s="53">
        <v>0.34483285813045683</v>
      </c>
      <c r="N20" s="70">
        <v>0.24112650881529057</v>
      </c>
      <c r="O20" s="53">
        <v>0.30101940024985152</v>
      </c>
      <c r="P20" s="53">
        <v>0.41618723700903165</v>
      </c>
      <c r="Q20" s="53">
        <v>0.53768314437892006</v>
      </c>
      <c r="R20" s="70">
        <v>0.3678574344447807</v>
      </c>
      <c r="S20" s="53">
        <v>0.37374494037443162</v>
      </c>
      <c r="T20" s="53">
        <v>0.26796738473831294</v>
      </c>
      <c r="U20" s="53">
        <v>0.39733270479190397</v>
      </c>
      <c r="V20" s="53">
        <v>0.35358465008341433</v>
      </c>
      <c r="W20" s="53">
        <v>0.38156350646699033</v>
      </c>
      <c r="X20" s="53">
        <v>0.4452903081236777</v>
      </c>
      <c r="Y20" s="70">
        <v>0.15360103651039878</v>
      </c>
      <c r="Z20" s="53">
        <v>0.76206123058866182</v>
      </c>
      <c r="AA20" s="63">
        <v>0.53451980644848807</v>
      </c>
    </row>
    <row r="21" spans="1:27" ht="13.95" customHeight="1" x14ac:dyDescent="0.25">
      <c r="A21" s="59"/>
      <c r="B21" s="66">
        <v>797</v>
      </c>
      <c r="C21" s="60">
        <v>217</v>
      </c>
      <c r="D21" s="60">
        <v>74</v>
      </c>
      <c r="E21" s="60">
        <v>52</v>
      </c>
      <c r="F21" s="75">
        <v>425</v>
      </c>
      <c r="G21" s="60">
        <v>94</v>
      </c>
      <c r="H21" s="60">
        <v>57</v>
      </c>
      <c r="I21" s="75">
        <v>214</v>
      </c>
      <c r="J21" s="60">
        <v>431</v>
      </c>
      <c r="K21" s="60">
        <v>152</v>
      </c>
      <c r="L21" s="75">
        <v>403</v>
      </c>
      <c r="M21" s="60">
        <v>386</v>
      </c>
      <c r="N21" s="75">
        <v>145</v>
      </c>
      <c r="O21" s="60">
        <v>161</v>
      </c>
      <c r="P21" s="60">
        <v>215</v>
      </c>
      <c r="Q21" s="60">
        <v>277</v>
      </c>
      <c r="R21" s="75">
        <v>183</v>
      </c>
      <c r="S21" s="60">
        <v>130</v>
      </c>
      <c r="T21" s="60">
        <v>75</v>
      </c>
      <c r="U21" s="60">
        <v>255</v>
      </c>
      <c r="V21" s="60">
        <v>36</v>
      </c>
      <c r="W21" s="60">
        <v>84</v>
      </c>
      <c r="X21" s="60">
        <v>35</v>
      </c>
      <c r="Y21" s="75">
        <v>15</v>
      </c>
      <c r="Z21" s="60">
        <v>89</v>
      </c>
      <c r="AA21" s="66">
        <v>88</v>
      </c>
    </row>
    <row r="23" spans="1:27" x14ac:dyDescent="0.25">
      <c r="A23" s="36" t="s">
        <v>377</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80" display="Return to index" xr:uid="{695999CF-500B-494B-87A4-BAF271349A70}"/>
  </hyperlinks>
  <pageMargins left="0.7" right="0.7" top="0.75" bottom="0.75" header="0.3" footer="0.3"/>
  <headerFooter alignWithMargins="0"/>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O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15" width="14.6640625" customWidth="1"/>
  </cols>
  <sheetData>
    <row r="1" spans="1:15" ht="45" customHeight="1" x14ac:dyDescent="0.25">
      <c r="A1" s="2" t="s">
        <v>212</v>
      </c>
      <c r="B1" s="2"/>
      <c r="C1" s="2"/>
      <c r="D1" s="2"/>
      <c r="E1" s="2"/>
      <c r="F1" s="2"/>
      <c r="G1" s="2"/>
      <c r="H1" s="2"/>
      <c r="I1" s="2"/>
      <c r="J1" s="2"/>
      <c r="K1" s="2"/>
      <c r="L1" s="2"/>
      <c r="M1" s="2"/>
      <c r="N1" s="2"/>
      <c r="O1" s="2"/>
    </row>
    <row r="2" spans="1:15" s="35" customFormat="1" ht="76.2" x14ac:dyDescent="0.25">
      <c r="A2" s="80"/>
      <c r="B2" s="95" t="s">
        <v>159</v>
      </c>
      <c r="C2" s="95" t="s">
        <v>160</v>
      </c>
      <c r="D2" s="95" t="s">
        <v>161</v>
      </c>
      <c r="E2" s="95" t="s">
        <v>162</v>
      </c>
      <c r="F2" s="95" t="s">
        <v>163</v>
      </c>
      <c r="G2" s="95" t="s">
        <v>164</v>
      </c>
      <c r="H2" s="95" t="s">
        <v>165</v>
      </c>
      <c r="I2" s="95" t="s">
        <v>166</v>
      </c>
      <c r="J2" s="95" t="s">
        <v>167</v>
      </c>
      <c r="K2" s="95" t="s">
        <v>168</v>
      </c>
      <c r="L2" s="95" t="s">
        <v>169</v>
      </c>
      <c r="M2" s="95" t="s">
        <v>170</v>
      </c>
      <c r="N2" s="95" t="s">
        <v>171</v>
      </c>
      <c r="O2" s="81" t="s">
        <v>172</v>
      </c>
    </row>
    <row r="3" spans="1:15" ht="24" customHeight="1" x14ac:dyDescent="0.25">
      <c r="A3" s="45" t="s">
        <v>389</v>
      </c>
      <c r="B3" s="82">
        <v>2166</v>
      </c>
      <c r="C3" s="82">
        <v>2166</v>
      </c>
      <c r="D3" s="82">
        <v>2166</v>
      </c>
      <c r="E3" s="82">
        <v>2166</v>
      </c>
      <c r="F3" s="82">
        <v>2166</v>
      </c>
      <c r="G3" s="82">
        <v>2166</v>
      </c>
      <c r="H3" s="82">
        <v>2166</v>
      </c>
      <c r="I3" s="82">
        <v>2166</v>
      </c>
      <c r="J3" s="82">
        <v>2166</v>
      </c>
      <c r="K3" s="82">
        <v>2166</v>
      </c>
      <c r="L3" s="82">
        <v>2166</v>
      </c>
      <c r="M3" s="82">
        <v>2166</v>
      </c>
      <c r="N3" s="82">
        <v>2166</v>
      </c>
      <c r="O3" s="83">
        <v>2166</v>
      </c>
    </row>
    <row r="4" spans="1:15" s="34" customFormat="1" ht="24" customHeight="1" x14ac:dyDescent="0.25">
      <c r="A4" s="43" t="s">
        <v>390</v>
      </c>
      <c r="B4" s="73">
        <v>2166</v>
      </c>
      <c r="C4" s="73">
        <v>2166</v>
      </c>
      <c r="D4" s="73">
        <v>2166</v>
      </c>
      <c r="E4" s="73">
        <v>2166</v>
      </c>
      <c r="F4" s="73">
        <v>2166</v>
      </c>
      <c r="G4" s="73">
        <v>2166</v>
      </c>
      <c r="H4" s="73">
        <v>2166</v>
      </c>
      <c r="I4" s="73">
        <v>2166</v>
      </c>
      <c r="J4" s="73">
        <v>2166</v>
      </c>
      <c r="K4" s="73">
        <v>2166</v>
      </c>
      <c r="L4" s="73">
        <v>2166</v>
      </c>
      <c r="M4" s="73">
        <v>2166</v>
      </c>
      <c r="N4" s="73">
        <v>2166</v>
      </c>
      <c r="O4" s="88">
        <v>2166</v>
      </c>
    </row>
    <row r="5" spans="1:15" ht="13.95" customHeight="1" x14ac:dyDescent="0.25">
      <c r="A5" s="84" t="s">
        <v>173</v>
      </c>
      <c r="B5" s="51">
        <v>0.11579068344240256</v>
      </c>
      <c r="C5" s="68">
        <v>0.10859750633181499</v>
      </c>
      <c r="D5" s="68">
        <v>0.10490737612104456</v>
      </c>
      <c r="E5" s="68">
        <v>9.7870292633536096E-2</v>
      </c>
      <c r="F5" s="68">
        <v>0.12790855571721579</v>
      </c>
      <c r="G5" s="68">
        <v>0.11627342238368367</v>
      </c>
      <c r="H5" s="68">
        <v>9.5655153106499372E-2</v>
      </c>
      <c r="I5" s="68">
        <v>0.13335685596678598</v>
      </c>
      <c r="J5" s="68">
        <v>0.16489963742487532</v>
      </c>
      <c r="K5" s="68">
        <v>8.932595376077794E-2</v>
      </c>
      <c r="L5" s="68">
        <v>0.11877950730426085</v>
      </c>
      <c r="M5" s="68">
        <v>9.6528483932142986E-2</v>
      </c>
      <c r="N5" s="68">
        <v>9.1730134873264924E-2</v>
      </c>
      <c r="O5" s="89">
        <v>9.7783350273335123E-2</v>
      </c>
    </row>
    <row r="6" spans="1:15" ht="13.95" customHeight="1" x14ac:dyDescent="0.25">
      <c r="A6" s="85"/>
      <c r="B6" s="52">
        <v>251</v>
      </c>
      <c r="C6" s="69">
        <v>235</v>
      </c>
      <c r="D6" s="69">
        <v>227</v>
      </c>
      <c r="E6" s="69">
        <v>212</v>
      </c>
      <c r="F6" s="69">
        <v>277</v>
      </c>
      <c r="G6" s="69">
        <v>252</v>
      </c>
      <c r="H6" s="69">
        <v>207</v>
      </c>
      <c r="I6" s="69">
        <v>289</v>
      </c>
      <c r="J6" s="69">
        <v>357</v>
      </c>
      <c r="K6" s="69">
        <v>193</v>
      </c>
      <c r="L6" s="69">
        <v>257</v>
      </c>
      <c r="M6" s="69">
        <v>209</v>
      </c>
      <c r="N6" s="69">
        <v>199</v>
      </c>
      <c r="O6" s="90">
        <v>212</v>
      </c>
    </row>
    <row r="7" spans="1:15" ht="13.95" customHeight="1" x14ac:dyDescent="0.25">
      <c r="A7" s="86" t="s">
        <v>174</v>
      </c>
      <c r="B7" s="53">
        <v>0.22130660783304038</v>
      </c>
      <c r="C7" s="70">
        <v>0.19978065571247722</v>
      </c>
      <c r="D7" s="70">
        <v>0.17332039198751878</v>
      </c>
      <c r="E7" s="70">
        <v>0.14493304008712701</v>
      </c>
      <c r="F7" s="70">
        <v>0.16536246243305303</v>
      </c>
      <c r="G7" s="70">
        <v>0.18930842071572609</v>
      </c>
      <c r="H7" s="70">
        <v>0.162339674952277</v>
      </c>
      <c r="I7" s="70">
        <v>0.17814047864555632</v>
      </c>
      <c r="J7" s="70">
        <v>0.2300891103594008</v>
      </c>
      <c r="K7" s="70">
        <v>0.12999901607264688</v>
      </c>
      <c r="L7" s="70">
        <v>0.18531931821616826</v>
      </c>
      <c r="M7" s="70">
        <v>0.14363532077250774</v>
      </c>
      <c r="N7" s="70">
        <v>0.17807080835539424</v>
      </c>
      <c r="O7" s="91">
        <v>0.15539727621426078</v>
      </c>
    </row>
    <row r="8" spans="1:15" ht="13.95" customHeight="1" x14ac:dyDescent="0.25">
      <c r="A8" s="86"/>
      <c r="B8" s="54">
        <v>479</v>
      </c>
      <c r="C8" s="71">
        <v>433</v>
      </c>
      <c r="D8" s="71">
        <v>375</v>
      </c>
      <c r="E8" s="71">
        <v>314</v>
      </c>
      <c r="F8" s="71">
        <v>358</v>
      </c>
      <c r="G8" s="71">
        <v>410</v>
      </c>
      <c r="H8" s="71">
        <v>352</v>
      </c>
      <c r="I8" s="71">
        <v>386</v>
      </c>
      <c r="J8" s="71">
        <v>498</v>
      </c>
      <c r="K8" s="71">
        <v>282</v>
      </c>
      <c r="L8" s="71">
        <v>401</v>
      </c>
      <c r="M8" s="71">
        <v>311</v>
      </c>
      <c r="N8" s="71">
        <v>386</v>
      </c>
      <c r="O8" s="92">
        <v>337</v>
      </c>
    </row>
    <row r="9" spans="1:15" ht="13.95" customHeight="1" x14ac:dyDescent="0.25">
      <c r="A9" s="85" t="s">
        <v>175</v>
      </c>
      <c r="B9" s="55">
        <v>0.18390886879736992</v>
      </c>
      <c r="C9" s="72">
        <v>0.16991315768526344</v>
      </c>
      <c r="D9" s="72">
        <v>0.17507001254488264</v>
      </c>
      <c r="E9" s="72">
        <v>0.17172310480926639</v>
      </c>
      <c r="F9" s="72">
        <v>0.17582186903562533</v>
      </c>
      <c r="G9" s="72">
        <v>0.18254464621043059</v>
      </c>
      <c r="H9" s="72">
        <v>0.20967011884290884</v>
      </c>
      <c r="I9" s="72">
        <v>0.17949741635800051</v>
      </c>
      <c r="J9" s="72">
        <v>0.17357185146484974</v>
      </c>
      <c r="K9" s="72">
        <v>0.19956065691898053</v>
      </c>
      <c r="L9" s="72">
        <v>0.20846633468544148</v>
      </c>
      <c r="M9" s="72">
        <v>0.18655585308588057</v>
      </c>
      <c r="N9" s="72">
        <v>0.19823643769014623</v>
      </c>
      <c r="O9" s="93">
        <v>0.17704605353898256</v>
      </c>
    </row>
    <row r="10" spans="1:15" ht="13.95" customHeight="1" x14ac:dyDescent="0.25">
      <c r="A10" s="85"/>
      <c r="B10" s="52">
        <v>398</v>
      </c>
      <c r="C10" s="69">
        <v>368</v>
      </c>
      <c r="D10" s="69">
        <v>379</v>
      </c>
      <c r="E10" s="69">
        <v>372</v>
      </c>
      <c r="F10" s="69">
        <v>381</v>
      </c>
      <c r="G10" s="69">
        <v>395</v>
      </c>
      <c r="H10" s="69">
        <v>454</v>
      </c>
      <c r="I10" s="69">
        <v>389</v>
      </c>
      <c r="J10" s="69">
        <v>376</v>
      </c>
      <c r="K10" s="69">
        <v>432</v>
      </c>
      <c r="L10" s="69">
        <v>452</v>
      </c>
      <c r="M10" s="69">
        <v>404</v>
      </c>
      <c r="N10" s="69">
        <v>429</v>
      </c>
      <c r="O10" s="90">
        <v>383</v>
      </c>
    </row>
    <row r="11" spans="1:15" ht="13.95" customHeight="1" x14ac:dyDescent="0.25">
      <c r="A11" s="86" t="s">
        <v>176</v>
      </c>
      <c r="B11" s="53">
        <v>0.10441267097336253</v>
      </c>
      <c r="C11" s="70">
        <v>0.12740214182245277</v>
      </c>
      <c r="D11" s="70">
        <v>0.13321190092103144</v>
      </c>
      <c r="E11" s="70">
        <v>0.11842431968030642</v>
      </c>
      <c r="F11" s="70">
        <v>0.1038904291683406</v>
      </c>
      <c r="G11" s="70">
        <v>0.1173626356814005</v>
      </c>
      <c r="H11" s="70">
        <v>0.1192316827612569</v>
      </c>
      <c r="I11" s="70">
        <v>9.873584293727708E-2</v>
      </c>
      <c r="J11" s="70">
        <v>9.3206323080352149E-2</v>
      </c>
      <c r="K11" s="70">
        <v>0.12606405781816807</v>
      </c>
      <c r="L11" s="70">
        <v>9.2689100499006791E-2</v>
      </c>
      <c r="M11" s="70">
        <v>0.12262238713577575</v>
      </c>
      <c r="N11" s="70">
        <v>0.12086445615608285</v>
      </c>
      <c r="O11" s="91">
        <v>0.13846255578754052</v>
      </c>
    </row>
    <row r="12" spans="1:15" ht="13.95" customHeight="1" x14ac:dyDescent="0.25">
      <c r="A12" s="86"/>
      <c r="B12" s="54">
        <v>226</v>
      </c>
      <c r="C12" s="71">
        <v>276</v>
      </c>
      <c r="D12" s="71">
        <v>289</v>
      </c>
      <c r="E12" s="71">
        <v>257</v>
      </c>
      <c r="F12" s="71">
        <v>225</v>
      </c>
      <c r="G12" s="71">
        <v>254</v>
      </c>
      <c r="H12" s="71">
        <v>258</v>
      </c>
      <c r="I12" s="71">
        <v>214</v>
      </c>
      <c r="J12" s="71">
        <v>202</v>
      </c>
      <c r="K12" s="71">
        <v>273</v>
      </c>
      <c r="L12" s="71">
        <v>201</v>
      </c>
      <c r="M12" s="71">
        <v>266</v>
      </c>
      <c r="N12" s="71">
        <v>262</v>
      </c>
      <c r="O12" s="92">
        <v>300</v>
      </c>
    </row>
    <row r="13" spans="1:15" ht="13.95" customHeight="1" x14ac:dyDescent="0.25">
      <c r="A13" s="85" t="s">
        <v>177</v>
      </c>
      <c r="B13" s="55">
        <v>0.23579772692978337</v>
      </c>
      <c r="C13" s="72">
        <v>0.2884135906702216</v>
      </c>
      <c r="D13" s="72">
        <v>0.30231230012409577</v>
      </c>
      <c r="E13" s="72">
        <v>0.358325070366037</v>
      </c>
      <c r="F13" s="72">
        <v>0.31559410009398819</v>
      </c>
      <c r="G13" s="72">
        <v>0.26893517471996453</v>
      </c>
      <c r="H13" s="72">
        <v>0.27157579288592582</v>
      </c>
      <c r="I13" s="72">
        <v>0.2846459423961562</v>
      </c>
      <c r="J13" s="72">
        <v>0.22394134958074838</v>
      </c>
      <c r="K13" s="72">
        <v>0.33290386999523763</v>
      </c>
      <c r="L13" s="72">
        <v>0.26688416947892085</v>
      </c>
      <c r="M13" s="72">
        <v>0.32035380402607772</v>
      </c>
      <c r="N13" s="72">
        <v>0.2840236911515972</v>
      </c>
      <c r="O13" s="93">
        <v>0.33117577081607541</v>
      </c>
    </row>
    <row r="14" spans="1:15" ht="13.95" customHeight="1" x14ac:dyDescent="0.25">
      <c r="A14" s="85"/>
      <c r="B14" s="52">
        <v>511</v>
      </c>
      <c r="C14" s="69">
        <v>625</v>
      </c>
      <c r="D14" s="69">
        <v>655</v>
      </c>
      <c r="E14" s="69">
        <v>776</v>
      </c>
      <c r="F14" s="69">
        <v>684</v>
      </c>
      <c r="G14" s="69">
        <v>583</v>
      </c>
      <c r="H14" s="69">
        <v>588</v>
      </c>
      <c r="I14" s="69">
        <v>617</v>
      </c>
      <c r="J14" s="69">
        <v>485</v>
      </c>
      <c r="K14" s="69">
        <v>721</v>
      </c>
      <c r="L14" s="69">
        <v>578</v>
      </c>
      <c r="M14" s="69">
        <v>694</v>
      </c>
      <c r="N14" s="69">
        <v>615</v>
      </c>
      <c r="O14" s="90">
        <v>717</v>
      </c>
    </row>
    <row r="15" spans="1:15" ht="13.95" customHeight="1" x14ac:dyDescent="0.25">
      <c r="A15" s="86" t="s">
        <v>178</v>
      </c>
      <c r="B15" s="53">
        <v>0.13878344202404</v>
      </c>
      <c r="C15" s="70">
        <v>0.10589294777776866</v>
      </c>
      <c r="D15" s="70">
        <v>0.11117801830142553</v>
      </c>
      <c r="E15" s="70">
        <v>0.10872417242372592</v>
      </c>
      <c r="F15" s="70">
        <v>0.11142258355177584</v>
      </c>
      <c r="G15" s="70">
        <v>0.12557570028879367</v>
      </c>
      <c r="H15" s="70">
        <v>0.14152757745113109</v>
      </c>
      <c r="I15" s="70">
        <v>0.12562346369622268</v>
      </c>
      <c r="J15" s="70">
        <v>0.11429172808977241</v>
      </c>
      <c r="K15" s="70">
        <v>0.12214644543418787</v>
      </c>
      <c r="L15" s="70">
        <v>0.12786156981620059</v>
      </c>
      <c r="M15" s="70">
        <v>0.13030415104761389</v>
      </c>
      <c r="N15" s="70">
        <v>0.12707447177351339</v>
      </c>
      <c r="O15" s="91">
        <v>0.10013499336980437</v>
      </c>
    </row>
    <row r="16" spans="1:15" ht="13.95" customHeight="1" x14ac:dyDescent="0.25">
      <c r="A16" s="86"/>
      <c r="B16" s="54">
        <v>301</v>
      </c>
      <c r="C16" s="71">
        <v>229</v>
      </c>
      <c r="D16" s="71">
        <v>241</v>
      </c>
      <c r="E16" s="71">
        <v>235</v>
      </c>
      <c r="F16" s="71">
        <v>241</v>
      </c>
      <c r="G16" s="71">
        <v>272</v>
      </c>
      <c r="H16" s="71">
        <v>307</v>
      </c>
      <c r="I16" s="71">
        <v>272</v>
      </c>
      <c r="J16" s="71">
        <v>248</v>
      </c>
      <c r="K16" s="71">
        <v>265</v>
      </c>
      <c r="L16" s="71">
        <v>277</v>
      </c>
      <c r="M16" s="71">
        <v>282</v>
      </c>
      <c r="N16" s="71">
        <v>275</v>
      </c>
      <c r="O16" s="92">
        <v>217</v>
      </c>
    </row>
    <row r="17" spans="1:15" ht="13.95" customHeight="1" x14ac:dyDescent="0.25">
      <c r="A17" s="85" t="s">
        <v>179</v>
      </c>
      <c r="B17" s="55">
        <v>0.3370972912754428</v>
      </c>
      <c r="C17" s="72">
        <v>0.30837816204429203</v>
      </c>
      <c r="D17" s="72">
        <v>0.27822776810856331</v>
      </c>
      <c r="E17" s="72">
        <v>0.24280333272066312</v>
      </c>
      <c r="F17" s="72">
        <v>0.29327101815026863</v>
      </c>
      <c r="G17" s="72">
        <v>0.30558184309940978</v>
      </c>
      <c r="H17" s="72">
        <v>0.25799482805877627</v>
      </c>
      <c r="I17" s="72">
        <v>0.31149733461234208</v>
      </c>
      <c r="J17" s="72">
        <v>0.3949887477842759</v>
      </c>
      <c r="K17" s="72">
        <v>0.21932496983342487</v>
      </c>
      <c r="L17" s="72">
        <v>0.30409882552042905</v>
      </c>
      <c r="M17" s="72">
        <v>0.24016380470465079</v>
      </c>
      <c r="N17" s="72">
        <v>0.26980094322865894</v>
      </c>
      <c r="O17" s="93">
        <v>0.25318062648759576</v>
      </c>
    </row>
    <row r="18" spans="1:15" ht="13.95" customHeight="1" x14ac:dyDescent="0.25">
      <c r="A18" s="85"/>
      <c r="B18" s="52">
        <v>730</v>
      </c>
      <c r="C18" s="69">
        <v>668</v>
      </c>
      <c r="D18" s="69">
        <v>603</v>
      </c>
      <c r="E18" s="69">
        <v>526</v>
      </c>
      <c r="F18" s="69">
        <v>635</v>
      </c>
      <c r="G18" s="69">
        <v>662</v>
      </c>
      <c r="H18" s="69">
        <v>559</v>
      </c>
      <c r="I18" s="69">
        <v>675</v>
      </c>
      <c r="J18" s="69">
        <v>856</v>
      </c>
      <c r="K18" s="69">
        <v>475</v>
      </c>
      <c r="L18" s="69">
        <v>659</v>
      </c>
      <c r="M18" s="69">
        <v>520</v>
      </c>
      <c r="N18" s="69">
        <v>584</v>
      </c>
      <c r="O18" s="90">
        <v>548</v>
      </c>
    </row>
    <row r="19" spans="1:15" ht="13.95" customHeight="1" x14ac:dyDescent="0.25">
      <c r="A19" s="86" t="s">
        <v>180</v>
      </c>
      <c r="B19" s="53">
        <v>0.34021039790314606</v>
      </c>
      <c r="C19" s="70">
        <v>0.41581573249267473</v>
      </c>
      <c r="D19" s="70">
        <v>0.4355242010451274</v>
      </c>
      <c r="E19" s="70">
        <v>0.47674939004634387</v>
      </c>
      <c r="F19" s="70">
        <v>0.41948452926232932</v>
      </c>
      <c r="G19" s="70">
        <v>0.38629781040136513</v>
      </c>
      <c r="H19" s="70">
        <v>0.39080747564718288</v>
      </c>
      <c r="I19" s="70">
        <v>0.38338178533343381</v>
      </c>
      <c r="J19" s="70">
        <v>0.31714767266110111</v>
      </c>
      <c r="K19" s="70">
        <v>0.45896792781340645</v>
      </c>
      <c r="L19" s="70">
        <v>0.35957326997792799</v>
      </c>
      <c r="M19" s="70">
        <v>0.44297619116185399</v>
      </c>
      <c r="N19" s="70">
        <v>0.40488814730768047</v>
      </c>
      <c r="O19" s="91">
        <v>0.46963832660361676</v>
      </c>
    </row>
    <row r="20" spans="1:15" ht="13.95" customHeight="1" x14ac:dyDescent="0.25">
      <c r="A20" s="87"/>
      <c r="B20" s="60">
        <v>737</v>
      </c>
      <c r="C20" s="75">
        <v>901</v>
      </c>
      <c r="D20" s="75">
        <v>943</v>
      </c>
      <c r="E20" s="75">
        <v>1033</v>
      </c>
      <c r="F20" s="75">
        <v>909</v>
      </c>
      <c r="G20" s="75">
        <v>837</v>
      </c>
      <c r="H20" s="75">
        <v>846</v>
      </c>
      <c r="I20" s="75">
        <v>830</v>
      </c>
      <c r="J20" s="75">
        <v>687</v>
      </c>
      <c r="K20" s="75">
        <v>994</v>
      </c>
      <c r="L20" s="75">
        <v>779</v>
      </c>
      <c r="M20" s="75">
        <v>959</v>
      </c>
      <c r="N20" s="75">
        <v>877</v>
      </c>
      <c r="O20" s="94">
        <v>1017</v>
      </c>
    </row>
    <row r="22" spans="1:15" x14ac:dyDescent="0.25">
      <c r="A22" s="36" t="s">
        <v>377</v>
      </c>
    </row>
  </sheetData>
  <mergeCells count="9">
    <mergeCell ref="A11:A12"/>
    <mergeCell ref="A13:A14"/>
    <mergeCell ref="A15:A16"/>
    <mergeCell ref="A17:A18"/>
    <mergeCell ref="A19:A20"/>
    <mergeCell ref="A1:O1"/>
    <mergeCell ref="A5:A6"/>
    <mergeCell ref="A7:A8"/>
    <mergeCell ref="A9:A10"/>
  </mergeCells>
  <hyperlinks>
    <hyperlink ref="A22" location="'Index'!B81" display="Return to index" xr:uid="{8BF31EC4-654A-4E63-8CF4-BBFDD4399CDC}"/>
  </hyperlinks>
  <pageMargins left="0.7" right="0.7" top="0.75" bottom="0.75" header="0.3" footer="0.3"/>
  <headerFooter alignWithMargins="0"/>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213</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2166</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2166</v>
      </c>
      <c r="C5" s="73">
        <v>335</v>
      </c>
      <c r="D5" s="42">
        <v>680</v>
      </c>
      <c r="E5" s="42">
        <v>159</v>
      </c>
      <c r="F5" s="73">
        <v>732</v>
      </c>
      <c r="G5" s="42">
        <v>539</v>
      </c>
      <c r="H5" s="42">
        <v>193</v>
      </c>
      <c r="I5" s="73">
        <v>767</v>
      </c>
      <c r="J5" s="42">
        <v>825</v>
      </c>
      <c r="K5" s="42">
        <v>574</v>
      </c>
      <c r="L5" s="73">
        <v>1029</v>
      </c>
      <c r="M5" s="42">
        <v>1120</v>
      </c>
      <c r="N5" s="73">
        <v>601</v>
      </c>
      <c r="O5" s="42">
        <v>534</v>
      </c>
      <c r="P5" s="42">
        <v>517</v>
      </c>
      <c r="Q5" s="42">
        <v>515</v>
      </c>
      <c r="R5" s="73">
        <v>498</v>
      </c>
      <c r="S5" s="42">
        <v>347</v>
      </c>
      <c r="T5" s="42">
        <v>279</v>
      </c>
      <c r="U5" s="42">
        <v>641</v>
      </c>
      <c r="V5" s="42">
        <v>102</v>
      </c>
      <c r="W5" s="42">
        <v>221</v>
      </c>
      <c r="X5" s="42">
        <v>78</v>
      </c>
      <c r="Y5" s="73">
        <v>96</v>
      </c>
      <c r="Z5" s="42">
        <v>117</v>
      </c>
      <c r="AA5" s="74">
        <v>165</v>
      </c>
    </row>
    <row r="6" spans="1:27" ht="13.95" customHeight="1" x14ac:dyDescent="0.25">
      <c r="A6" s="56" t="s">
        <v>173</v>
      </c>
      <c r="B6" s="61">
        <v>0.11579068344240256</v>
      </c>
      <c r="C6" s="51">
        <v>0.17648984541505564</v>
      </c>
      <c r="D6" s="51">
        <v>6.8647200968783365E-2</v>
      </c>
      <c r="E6" s="51">
        <v>6.5898617252700589E-2</v>
      </c>
      <c r="F6" s="68">
        <v>0.20765412528208008</v>
      </c>
      <c r="G6" s="51">
        <v>5.6144585946505024E-2</v>
      </c>
      <c r="H6" s="51">
        <v>6.3746194489071095E-2</v>
      </c>
      <c r="I6" s="68">
        <v>6.5492189368523204E-2</v>
      </c>
      <c r="J6" s="51">
        <v>0.18437104905629492</v>
      </c>
      <c r="K6" s="51">
        <v>8.4381443058209923E-2</v>
      </c>
      <c r="L6" s="68">
        <v>0.15589297464626947</v>
      </c>
      <c r="M6" s="51">
        <v>7.8520751204416039E-2</v>
      </c>
      <c r="N6" s="68">
        <v>0.11087966993132607</v>
      </c>
      <c r="O6" s="51">
        <v>9.2935783099236974E-2</v>
      </c>
      <c r="P6" s="51">
        <v>0.11661406519348562</v>
      </c>
      <c r="Q6" s="51">
        <v>0.14438270316618415</v>
      </c>
      <c r="R6" s="68">
        <v>0.10897806498021957</v>
      </c>
      <c r="S6" s="51">
        <v>0.12150747526241756</v>
      </c>
      <c r="T6" s="51">
        <v>0.1219143144104662</v>
      </c>
      <c r="U6" s="51">
        <v>0.13381893751735999</v>
      </c>
      <c r="V6" s="51">
        <v>0.14098316706971062</v>
      </c>
      <c r="W6" s="51">
        <v>9.1381311227393541E-2</v>
      </c>
      <c r="X6" s="51">
        <v>0</v>
      </c>
      <c r="Y6" s="68">
        <v>0.12039980486552183</v>
      </c>
      <c r="Z6" s="51">
        <v>0.58364606027704835</v>
      </c>
      <c r="AA6" s="61">
        <v>6.417098586600474E-2</v>
      </c>
    </row>
    <row r="7" spans="1:27" ht="13.95" customHeight="1" x14ac:dyDescent="0.25">
      <c r="A7" s="57"/>
      <c r="B7" s="62">
        <v>251</v>
      </c>
      <c r="C7" s="52">
        <v>59</v>
      </c>
      <c r="D7" s="52">
        <v>47</v>
      </c>
      <c r="E7" s="52">
        <v>10</v>
      </c>
      <c r="F7" s="69">
        <v>152</v>
      </c>
      <c r="G7" s="52">
        <v>30</v>
      </c>
      <c r="H7" s="52">
        <v>12</v>
      </c>
      <c r="I7" s="69">
        <v>50</v>
      </c>
      <c r="J7" s="52">
        <v>152</v>
      </c>
      <c r="K7" s="52">
        <v>48</v>
      </c>
      <c r="L7" s="69">
        <v>160</v>
      </c>
      <c r="M7" s="52">
        <v>88</v>
      </c>
      <c r="N7" s="69">
        <v>67</v>
      </c>
      <c r="O7" s="52">
        <v>50</v>
      </c>
      <c r="P7" s="52">
        <v>60</v>
      </c>
      <c r="Q7" s="52">
        <v>74</v>
      </c>
      <c r="R7" s="69">
        <v>54</v>
      </c>
      <c r="S7" s="52">
        <v>42</v>
      </c>
      <c r="T7" s="52">
        <v>34</v>
      </c>
      <c r="U7" s="52">
        <v>86</v>
      </c>
      <c r="V7" s="52">
        <v>14</v>
      </c>
      <c r="W7" s="52">
        <v>20</v>
      </c>
      <c r="X7" s="52">
        <v>0</v>
      </c>
      <c r="Y7" s="69">
        <v>12</v>
      </c>
      <c r="Z7" s="52">
        <v>68</v>
      </c>
      <c r="AA7" s="62">
        <v>11</v>
      </c>
    </row>
    <row r="8" spans="1:27" ht="13.95" customHeight="1" x14ac:dyDescent="0.25">
      <c r="A8" s="58" t="s">
        <v>174</v>
      </c>
      <c r="B8" s="63">
        <v>0.22130660783304038</v>
      </c>
      <c r="C8" s="53">
        <v>0.26947643728264781</v>
      </c>
      <c r="D8" s="53">
        <v>0.21978902706644096</v>
      </c>
      <c r="E8" s="53">
        <v>0.15793905931162186</v>
      </c>
      <c r="F8" s="70">
        <v>0.29855838733897366</v>
      </c>
      <c r="G8" s="53">
        <v>0.20345674588276771</v>
      </c>
      <c r="H8" s="53">
        <v>0.26173554070950966</v>
      </c>
      <c r="I8" s="70">
        <v>0.18581649516567147</v>
      </c>
      <c r="J8" s="53">
        <v>0.29738628127003192</v>
      </c>
      <c r="K8" s="53">
        <v>0.15933357276600466</v>
      </c>
      <c r="L8" s="70">
        <v>0.24441195573242061</v>
      </c>
      <c r="M8" s="53">
        <v>0.20328678306296458</v>
      </c>
      <c r="N8" s="70">
        <v>0.21982913345070212</v>
      </c>
      <c r="O8" s="53">
        <v>0.19561993648008802</v>
      </c>
      <c r="P8" s="53">
        <v>0.19387919240915605</v>
      </c>
      <c r="Q8" s="53">
        <v>0.27721088603158445</v>
      </c>
      <c r="R8" s="70">
        <v>0.22525035364733179</v>
      </c>
      <c r="S8" s="53">
        <v>0.30540421620253189</v>
      </c>
      <c r="T8" s="53">
        <v>0.16814314011213033</v>
      </c>
      <c r="U8" s="53">
        <v>0.23507366744953198</v>
      </c>
      <c r="V8" s="53">
        <v>0.14947422138277663</v>
      </c>
      <c r="W8" s="53">
        <v>0.162598092960347</v>
      </c>
      <c r="X8" s="53">
        <v>0.15976492045831012</v>
      </c>
      <c r="Y8" s="70">
        <v>0.37376965157350789</v>
      </c>
      <c r="Z8" s="53">
        <v>0.31238061268709055</v>
      </c>
      <c r="AA8" s="63">
        <v>0.28573675566610235</v>
      </c>
    </row>
    <row r="9" spans="1:27" ht="13.95" customHeight="1" x14ac:dyDescent="0.25">
      <c r="A9" s="58"/>
      <c r="B9" s="64">
        <v>479</v>
      </c>
      <c r="C9" s="54">
        <v>90</v>
      </c>
      <c r="D9" s="54">
        <v>150</v>
      </c>
      <c r="E9" s="54">
        <v>25</v>
      </c>
      <c r="F9" s="71">
        <v>219</v>
      </c>
      <c r="G9" s="54">
        <v>110</v>
      </c>
      <c r="H9" s="54">
        <v>50</v>
      </c>
      <c r="I9" s="71">
        <v>142</v>
      </c>
      <c r="J9" s="54">
        <v>245</v>
      </c>
      <c r="K9" s="54">
        <v>91</v>
      </c>
      <c r="L9" s="71">
        <v>252</v>
      </c>
      <c r="M9" s="54">
        <v>228</v>
      </c>
      <c r="N9" s="71">
        <v>132</v>
      </c>
      <c r="O9" s="54">
        <v>104</v>
      </c>
      <c r="P9" s="54">
        <v>100</v>
      </c>
      <c r="Q9" s="54">
        <v>143</v>
      </c>
      <c r="R9" s="71">
        <v>112</v>
      </c>
      <c r="S9" s="54">
        <v>106</v>
      </c>
      <c r="T9" s="54">
        <v>47</v>
      </c>
      <c r="U9" s="54">
        <v>151</v>
      </c>
      <c r="V9" s="54">
        <v>15</v>
      </c>
      <c r="W9" s="54">
        <v>36</v>
      </c>
      <c r="X9" s="54">
        <v>12</v>
      </c>
      <c r="Y9" s="71">
        <v>36</v>
      </c>
      <c r="Z9" s="54">
        <v>37</v>
      </c>
      <c r="AA9" s="64">
        <v>47</v>
      </c>
    </row>
    <row r="10" spans="1:27" ht="13.95" customHeight="1" x14ac:dyDescent="0.25">
      <c r="A10" s="57" t="s">
        <v>175</v>
      </c>
      <c r="B10" s="65">
        <v>0.18390886879736992</v>
      </c>
      <c r="C10" s="55">
        <v>0.23340873181826846</v>
      </c>
      <c r="D10" s="55">
        <v>0.164903976573922</v>
      </c>
      <c r="E10" s="55">
        <v>0.18152120888137258</v>
      </c>
      <c r="F10" s="72">
        <v>0.19295995414069902</v>
      </c>
      <c r="G10" s="55">
        <v>0.16250683696001275</v>
      </c>
      <c r="H10" s="55">
        <v>0.12951312762382902</v>
      </c>
      <c r="I10" s="72">
        <v>0.15014394766031705</v>
      </c>
      <c r="J10" s="55">
        <v>0.18550812818393272</v>
      </c>
      <c r="K10" s="55">
        <v>0.22671441094770026</v>
      </c>
      <c r="L10" s="72">
        <v>0.18526004092345022</v>
      </c>
      <c r="M10" s="55">
        <v>0.18222490843910233</v>
      </c>
      <c r="N10" s="72">
        <v>0.19585012776060168</v>
      </c>
      <c r="O10" s="55">
        <v>0.18331420449770447</v>
      </c>
      <c r="P10" s="55">
        <v>0.17644629186295385</v>
      </c>
      <c r="Q10" s="55">
        <v>0.1780908100119202</v>
      </c>
      <c r="R10" s="72">
        <v>0.17880007051620775</v>
      </c>
      <c r="S10" s="55">
        <v>0.18592544979514833</v>
      </c>
      <c r="T10" s="55">
        <v>0.18399647616755346</v>
      </c>
      <c r="U10" s="55">
        <v>0.17279236446732132</v>
      </c>
      <c r="V10" s="55">
        <v>0.17673014970526627</v>
      </c>
      <c r="W10" s="55">
        <v>0.18554080193955877</v>
      </c>
      <c r="X10" s="55">
        <v>0.30342476279293562</v>
      </c>
      <c r="Y10" s="72">
        <v>0.10438693292207878</v>
      </c>
      <c r="Z10" s="55">
        <v>7.0182894620123532E-2</v>
      </c>
      <c r="AA10" s="65">
        <v>0.26288367401034352</v>
      </c>
    </row>
    <row r="11" spans="1:27" ht="13.95" customHeight="1" x14ac:dyDescent="0.25">
      <c r="A11" s="57"/>
      <c r="B11" s="62">
        <v>398</v>
      </c>
      <c r="C11" s="52">
        <v>78</v>
      </c>
      <c r="D11" s="52">
        <v>112</v>
      </c>
      <c r="E11" s="52">
        <v>29</v>
      </c>
      <c r="F11" s="69">
        <v>141</v>
      </c>
      <c r="G11" s="52">
        <v>88</v>
      </c>
      <c r="H11" s="52">
        <v>25</v>
      </c>
      <c r="I11" s="69">
        <v>115</v>
      </c>
      <c r="J11" s="52">
        <v>153</v>
      </c>
      <c r="K11" s="52">
        <v>130</v>
      </c>
      <c r="L11" s="69">
        <v>191</v>
      </c>
      <c r="M11" s="52">
        <v>204</v>
      </c>
      <c r="N11" s="69">
        <v>118</v>
      </c>
      <c r="O11" s="52">
        <v>98</v>
      </c>
      <c r="P11" s="52">
        <v>91</v>
      </c>
      <c r="Q11" s="52">
        <v>92</v>
      </c>
      <c r="R11" s="69">
        <v>89</v>
      </c>
      <c r="S11" s="52">
        <v>64</v>
      </c>
      <c r="T11" s="52">
        <v>51</v>
      </c>
      <c r="U11" s="52">
        <v>111</v>
      </c>
      <c r="V11" s="52">
        <v>18</v>
      </c>
      <c r="W11" s="52">
        <v>41</v>
      </c>
      <c r="X11" s="52">
        <v>24</v>
      </c>
      <c r="Y11" s="69">
        <v>10</v>
      </c>
      <c r="Z11" s="52">
        <v>8</v>
      </c>
      <c r="AA11" s="62">
        <v>43</v>
      </c>
    </row>
    <row r="12" spans="1:27" ht="13.95" customHeight="1" x14ac:dyDescent="0.25">
      <c r="A12" s="58" t="s">
        <v>176</v>
      </c>
      <c r="B12" s="63">
        <v>0.10441267097336253</v>
      </c>
      <c r="C12" s="53">
        <v>0.10728186171902017</v>
      </c>
      <c r="D12" s="53">
        <v>0.13408781762848865</v>
      </c>
      <c r="E12" s="53">
        <v>7.4328405651748919E-2</v>
      </c>
      <c r="F12" s="70">
        <v>9.2519737957137402E-2</v>
      </c>
      <c r="G12" s="53">
        <v>0.11879920238315428</v>
      </c>
      <c r="H12" s="53">
        <v>8.9641171145746601E-2</v>
      </c>
      <c r="I12" s="70">
        <v>0.11425496425659709</v>
      </c>
      <c r="J12" s="53">
        <v>9.329447295704249E-2</v>
      </c>
      <c r="K12" s="53">
        <v>0.10724988153493266</v>
      </c>
      <c r="L12" s="70">
        <v>0.11706551080945113</v>
      </c>
      <c r="M12" s="53">
        <v>9.4301433952873617E-2</v>
      </c>
      <c r="N12" s="70">
        <v>0.12084263807757005</v>
      </c>
      <c r="O12" s="53">
        <v>0.1210460587571939</v>
      </c>
      <c r="P12" s="53">
        <v>8.1693043987325076E-2</v>
      </c>
      <c r="Q12" s="53">
        <v>9.0828850000806566E-2</v>
      </c>
      <c r="R12" s="70">
        <v>0.10240331419680876</v>
      </c>
      <c r="S12" s="53">
        <v>0.10104784271416026</v>
      </c>
      <c r="T12" s="53">
        <v>0.1438626799739092</v>
      </c>
      <c r="U12" s="53">
        <v>7.970629725651221E-2</v>
      </c>
      <c r="V12" s="53">
        <v>0.14722166185052232</v>
      </c>
      <c r="W12" s="53">
        <v>6.7845535087407052E-2</v>
      </c>
      <c r="X12" s="53">
        <v>0.24170520839161377</v>
      </c>
      <c r="Y12" s="70">
        <v>0.16921307956179607</v>
      </c>
      <c r="Z12" s="53">
        <v>2.2663992537299088E-2</v>
      </c>
      <c r="AA12" s="63">
        <v>7.2963525444477637E-2</v>
      </c>
    </row>
    <row r="13" spans="1:27" ht="13.95" customHeight="1" x14ac:dyDescent="0.25">
      <c r="A13" s="58"/>
      <c r="B13" s="64">
        <v>226</v>
      </c>
      <c r="C13" s="54">
        <v>36</v>
      </c>
      <c r="D13" s="54">
        <v>91</v>
      </c>
      <c r="E13" s="54">
        <v>12</v>
      </c>
      <c r="F13" s="71">
        <v>68</v>
      </c>
      <c r="G13" s="54">
        <v>64</v>
      </c>
      <c r="H13" s="54">
        <v>17</v>
      </c>
      <c r="I13" s="71">
        <v>88</v>
      </c>
      <c r="J13" s="54">
        <v>77</v>
      </c>
      <c r="K13" s="54">
        <v>62</v>
      </c>
      <c r="L13" s="71">
        <v>121</v>
      </c>
      <c r="M13" s="54">
        <v>106</v>
      </c>
      <c r="N13" s="71">
        <v>73</v>
      </c>
      <c r="O13" s="54">
        <v>65</v>
      </c>
      <c r="P13" s="54">
        <v>42</v>
      </c>
      <c r="Q13" s="54">
        <v>47</v>
      </c>
      <c r="R13" s="71">
        <v>51</v>
      </c>
      <c r="S13" s="54">
        <v>35</v>
      </c>
      <c r="T13" s="54">
        <v>40</v>
      </c>
      <c r="U13" s="54">
        <v>51</v>
      </c>
      <c r="V13" s="54">
        <v>15</v>
      </c>
      <c r="W13" s="54">
        <v>15</v>
      </c>
      <c r="X13" s="54">
        <v>19</v>
      </c>
      <c r="Y13" s="71">
        <v>16</v>
      </c>
      <c r="Z13" s="54">
        <v>3</v>
      </c>
      <c r="AA13" s="64">
        <v>12</v>
      </c>
    </row>
    <row r="14" spans="1:27" ht="13.95" customHeight="1" x14ac:dyDescent="0.25">
      <c r="A14" s="57" t="s">
        <v>177</v>
      </c>
      <c r="B14" s="65">
        <v>0.23579772692978337</v>
      </c>
      <c r="C14" s="55">
        <v>0.1353362096298435</v>
      </c>
      <c r="D14" s="55">
        <v>0.30479165658116919</v>
      </c>
      <c r="E14" s="55">
        <v>0.42505857535680858</v>
      </c>
      <c r="F14" s="72">
        <v>0.11951790036254527</v>
      </c>
      <c r="G14" s="55">
        <v>0.36048136743263198</v>
      </c>
      <c r="H14" s="55">
        <v>0.35225440864250546</v>
      </c>
      <c r="I14" s="72">
        <v>0.3816013395262442</v>
      </c>
      <c r="J14" s="55">
        <v>0.12837703893582852</v>
      </c>
      <c r="K14" s="55">
        <v>0.1954686272336584</v>
      </c>
      <c r="L14" s="72">
        <v>0.21619092275232593</v>
      </c>
      <c r="M14" s="55">
        <v>0.24968126052883427</v>
      </c>
      <c r="N14" s="72">
        <v>0.21385286198541667</v>
      </c>
      <c r="O14" s="55">
        <v>0.26632878647540986</v>
      </c>
      <c r="P14" s="55">
        <v>0.27875166038841198</v>
      </c>
      <c r="Q14" s="55">
        <v>0.18659995491004672</v>
      </c>
      <c r="R14" s="72">
        <v>0.21802081110080235</v>
      </c>
      <c r="S14" s="55">
        <v>0.17782717650156252</v>
      </c>
      <c r="T14" s="55">
        <v>0.23841167943996083</v>
      </c>
      <c r="U14" s="55">
        <v>0.25023490157883921</v>
      </c>
      <c r="V14" s="55">
        <v>0.27922127881271269</v>
      </c>
      <c r="W14" s="55">
        <v>0.30605073458852688</v>
      </c>
      <c r="X14" s="55">
        <v>0.22320734188457764</v>
      </c>
      <c r="Y14" s="72">
        <v>0.16393911216429344</v>
      </c>
      <c r="Z14" s="55">
        <v>0</v>
      </c>
      <c r="AA14" s="65">
        <v>0.11765890684670799</v>
      </c>
    </row>
    <row r="15" spans="1:27" ht="13.95" customHeight="1" x14ac:dyDescent="0.25">
      <c r="A15" s="57"/>
      <c r="B15" s="62">
        <v>511</v>
      </c>
      <c r="C15" s="52">
        <v>45</v>
      </c>
      <c r="D15" s="52">
        <v>207</v>
      </c>
      <c r="E15" s="52">
        <v>67</v>
      </c>
      <c r="F15" s="69">
        <v>87</v>
      </c>
      <c r="G15" s="52">
        <v>194</v>
      </c>
      <c r="H15" s="52">
        <v>68</v>
      </c>
      <c r="I15" s="69">
        <v>293</v>
      </c>
      <c r="J15" s="52">
        <v>106</v>
      </c>
      <c r="K15" s="52">
        <v>112</v>
      </c>
      <c r="L15" s="69">
        <v>223</v>
      </c>
      <c r="M15" s="52">
        <v>280</v>
      </c>
      <c r="N15" s="69">
        <v>128</v>
      </c>
      <c r="O15" s="52">
        <v>142</v>
      </c>
      <c r="P15" s="52">
        <v>144</v>
      </c>
      <c r="Q15" s="52">
        <v>96</v>
      </c>
      <c r="R15" s="69">
        <v>109</v>
      </c>
      <c r="S15" s="52">
        <v>62</v>
      </c>
      <c r="T15" s="52">
        <v>67</v>
      </c>
      <c r="U15" s="52">
        <v>160</v>
      </c>
      <c r="V15" s="52">
        <v>28</v>
      </c>
      <c r="W15" s="52">
        <v>68</v>
      </c>
      <c r="X15" s="52">
        <v>17</v>
      </c>
      <c r="Y15" s="69">
        <v>16</v>
      </c>
      <c r="Z15" s="52">
        <v>0</v>
      </c>
      <c r="AA15" s="62">
        <v>19</v>
      </c>
    </row>
    <row r="16" spans="1:27" ht="13.95" customHeight="1" x14ac:dyDescent="0.25">
      <c r="A16" s="58" t="s">
        <v>178</v>
      </c>
      <c r="B16" s="63">
        <v>0.13878344202404</v>
      </c>
      <c r="C16" s="53">
        <v>7.8006914135165042E-2</v>
      </c>
      <c r="D16" s="53">
        <v>0.10778032118119488</v>
      </c>
      <c r="E16" s="53">
        <v>9.5254133545747896E-2</v>
      </c>
      <c r="F16" s="70">
        <v>8.8789894918565385E-2</v>
      </c>
      <c r="G16" s="53">
        <v>9.8611261394928554E-2</v>
      </c>
      <c r="H16" s="53">
        <v>0.10310955738933907</v>
      </c>
      <c r="I16" s="70">
        <v>0.10269106402264594</v>
      </c>
      <c r="J16" s="53">
        <v>0.11106302959687098</v>
      </c>
      <c r="K16" s="53">
        <v>0.22685206445949446</v>
      </c>
      <c r="L16" s="70">
        <v>8.1178595136082554E-2</v>
      </c>
      <c r="M16" s="53">
        <v>0.19198486281180741</v>
      </c>
      <c r="N16" s="70">
        <v>0.13874556879438293</v>
      </c>
      <c r="O16" s="53">
        <v>0.14075523069036677</v>
      </c>
      <c r="P16" s="53">
        <v>0.15261574615866694</v>
      </c>
      <c r="Q16" s="53">
        <v>0.12288679587945842</v>
      </c>
      <c r="R16" s="70">
        <v>0.16654738555862941</v>
      </c>
      <c r="S16" s="53">
        <v>0.10828783952417938</v>
      </c>
      <c r="T16" s="53">
        <v>0.14367170989598055</v>
      </c>
      <c r="U16" s="53">
        <v>0.12837383173043473</v>
      </c>
      <c r="V16" s="53">
        <v>0.1063695211790117</v>
      </c>
      <c r="W16" s="53">
        <v>0.18658352419676627</v>
      </c>
      <c r="X16" s="53">
        <v>7.1897766472563185E-2</v>
      </c>
      <c r="Y16" s="70">
        <v>6.8291418912801827E-2</v>
      </c>
      <c r="Z16" s="53">
        <v>1.1126439878438383E-2</v>
      </c>
      <c r="AA16" s="63">
        <v>0.19658615216636335</v>
      </c>
    </row>
    <row r="17" spans="1:27" ht="13.95" customHeight="1" x14ac:dyDescent="0.25">
      <c r="A17" s="58"/>
      <c r="B17" s="64">
        <v>301</v>
      </c>
      <c r="C17" s="54">
        <v>26</v>
      </c>
      <c r="D17" s="54">
        <v>73</v>
      </c>
      <c r="E17" s="54">
        <v>15</v>
      </c>
      <c r="F17" s="71">
        <v>65</v>
      </c>
      <c r="G17" s="54">
        <v>53</v>
      </c>
      <c r="H17" s="54">
        <v>20</v>
      </c>
      <c r="I17" s="71">
        <v>79</v>
      </c>
      <c r="J17" s="54">
        <v>92</v>
      </c>
      <c r="K17" s="54">
        <v>130</v>
      </c>
      <c r="L17" s="71">
        <v>84</v>
      </c>
      <c r="M17" s="54">
        <v>215</v>
      </c>
      <c r="N17" s="71">
        <v>83</v>
      </c>
      <c r="O17" s="54">
        <v>75</v>
      </c>
      <c r="P17" s="54">
        <v>79</v>
      </c>
      <c r="Q17" s="54">
        <v>63</v>
      </c>
      <c r="R17" s="71">
        <v>83</v>
      </c>
      <c r="S17" s="54">
        <v>38</v>
      </c>
      <c r="T17" s="54">
        <v>40</v>
      </c>
      <c r="U17" s="54">
        <v>82</v>
      </c>
      <c r="V17" s="54">
        <v>11</v>
      </c>
      <c r="W17" s="54">
        <v>41</v>
      </c>
      <c r="X17" s="54">
        <v>6</v>
      </c>
      <c r="Y17" s="71">
        <v>7</v>
      </c>
      <c r="Z17" s="54">
        <v>1</v>
      </c>
      <c r="AA17" s="64">
        <v>32</v>
      </c>
    </row>
    <row r="18" spans="1:27" ht="13.95" customHeight="1" x14ac:dyDescent="0.25">
      <c r="A18" s="57" t="s">
        <v>179</v>
      </c>
      <c r="B18" s="65">
        <v>0.3370972912754428</v>
      </c>
      <c r="C18" s="55">
        <v>0.44596628269770322</v>
      </c>
      <c r="D18" s="55">
        <v>0.28843622803522445</v>
      </c>
      <c r="E18" s="55">
        <v>0.22383767656432244</v>
      </c>
      <c r="F18" s="72">
        <v>0.50621251262105382</v>
      </c>
      <c r="G18" s="55">
        <v>0.25960133182927275</v>
      </c>
      <c r="H18" s="55">
        <v>0.3254817351985807</v>
      </c>
      <c r="I18" s="72">
        <v>0.25130868453419475</v>
      </c>
      <c r="J18" s="55">
        <v>0.48175733032632695</v>
      </c>
      <c r="K18" s="55">
        <v>0.24371501582421451</v>
      </c>
      <c r="L18" s="72">
        <v>0.4003049303786903</v>
      </c>
      <c r="M18" s="55">
        <v>0.28180753426738048</v>
      </c>
      <c r="N18" s="72">
        <v>0.33070880338202813</v>
      </c>
      <c r="O18" s="55">
        <v>0.28855571957932508</v>
      </c>
      <c r="P18" s="55">
        <v>0.31049325760264163</v>
      </c>
      <c r="Q18" s="55">
        <v>0.4215935891977684</v>
      </c>
      <c r="R18" s="72">
        <v>0.33422841862755115</v>
      </c>
      <c r="S18" s="55">
        <v>0.42691169146494945</v>
      </c>
      <c r="T18" s="55">
        <v>0.29005745452259668</v>
      </c>
      <c r="U18" s="55">
        <v>0.36889260496689202</v>
      </c>
      <c r="V18" s="55">
        <v>0.29045738845248725</v>
      </c>
      <c r="W18" s="55">
        <v>0.25397940418774051</v>
      </c>
      <c r="X18" s="55">
        <v>0.15976492045831012</v>
      </c>
      <c r="Y18" s="72">
        <v>0.49416945643902976</v>
      </c>
      <c r="Z18" s="55">
        <v>0.89602667296413885</v>
      </c>
      <c r="AA18" s="65">
        <v>0.34990774153210707</v>
      </c>
    </row>
    <row r="19" spans="1:27" ht="13.95" customHeight="1" x14ac:dyDescent="0.25">
      <c r="A19" s="57"/>
      <c r="B19" s="62">
        <v>730</v>
      </c>
      <c r="C19" s="52">
        <v>149</v>
      </c>
      <c r="D19" s="52">
        <v>196</v>
      </c>
      <c r="E19" s="52">
        <v>35</v>
      </c>
      <c r="F19" s="69">
        <v>371</v>
      </c>
      <c r="G19" s="52">
        <v>140</v>
      </c>
      <c r="H19" s="52">
        <v>63</v>
      </c>
      <c r="I19" s="69">
        <v>193</v>
      </c>
      <c r="J19" s="52">
        <v>398</v>
      </c>
      <c r="K19" s="52">
        <v>140</v>
      </c>
      <c r="L19" s="69">
        <v>412</v>
      </c>
      <c r="M19" s="52">
        <v>316</v>
      </c>
      <c r="N19" s="69">
        <v>199</v>
      </c>
      <c r="O19" s="52">
        <v>154</v>
      </c>
      <c r="P19" s="52">
        <v>161</v>
      </c>
      <c r="Q19" s="52">
        <v>217</v>
      </c>
      <c r="R19" s="69">
        <v>167</v>
      </c>
      <c r="S19" s="52">
        <v>148</v>
      </c>
      <c r="T19" s="52">
        <v>81</v>
      </c>
      <c r="U19" s="52">
        <v>237</v>
      </c>
      <c r="V19" s="52">
        <v>30</v>
      </c>
      <c r="W19" s="52">
        <v>56</v>
      </c>
      <c r="X19" s="52">
        <v>12</v>
      </c>
      <c r="Y19" s="69">
        <v>47</v>
      </c>
      <c r="Z19" s="52">
        <v>105</v>
      </c>
      <c r="AA19" s="62">
        <v>58</v>
      </c>
    </row>
    <row r="20" spans="1:27" ht="13.95" customHeight="1" x14ac:dyDescent="0.25">
      <c r="A20" s="58" t="s">
        <v>180</v>
      </c>
      <c r="B20" s="63">
        <v>0.34021039790314606</v>
      </c>
      <c r="C20" s="53">
        <v>0.24261807134886368</v>
      </c>
      <c r="D20" s="53">
        <v>0.43887947420965778</v>
      </c>
      <c r="E20" s="53">
        <v>0.49938698100855738</v>
      </c>
      <c r="F20" s="70">
        <v>0.21203763831968259</v>
      </c>
      <c r="G20" s="53">
        <v>0.47928056981578643</v>
      </c>
      <c r="H20" s="53">
        <v>0.44189557978825178</v>
      </c>
      <c r="I20" s="70">
        <v>0.49585630378284151</v>
      </c>
      <c r="J20" s="53">
        <v>0.2216715118928711</v>
      </c>
      <c r="K20" s="53">
        <v>0.30271850876859085</v>
      </c>
      <c r="L20" s="70">
        <v>0.33325643356177731</v>
      </c>
      <c r="M20" s="53">
        <v>0.34398269448170771</v>
      </c>
      <c r="N20" s="70">
        <v>0.3346955000629866</v>
      </c>
      <c r="O20" s="53">
        <v>0.38737484523260357</v>
      </c>
      <c r="P20" s="53">
        <v>0.360444704375737</v>
      </c>
      <c r="Q20" s="53">
        <v>0.27742880491085331</v>
      </c>
      <c r="R20" s="70">
        <v>0.32042412529761116</v>
      </c>
      <c r="S20" s="53">
        <v>0.27887501921572266</v>
      </c>
      <c r="T20" s="53">
        <v>0.38227435941387</v>
      </c>
      <c r="U20" s="53">
        <v>0.32994119883535122</v>
      </c>
      <c r="V20" s="53">
        <v>0.42644294066323496</v>
      </c>
      <c r="W20" s="53">
        <v>0.37389626967593387</v>
      </c>
      <c r="X20" s="53">
        <v>0.46491255027619138</v>
      </c>
      <c r="Y20" s="70">
        <v>0.33315219172608956</v>
      </c>
      <c r="Z20" s="53">
        <v>2.2663992537299088E-2</v>
      </c>
      <c r="AA20" s="63">
        <v>0.19062243229118564</v>
      </c>
    </row>
    <row r="21" spans="1:27" ht="13.95" customHeight="1" x14ac:dyDescent="0.25">
      <c r="A21" s="59"/>
      <c r="B21" s="66">
        <v>737</v>
      </c>
      <c r="C21" s="60">
        <v>81</v>
      </c>
      <c r="D21" s="60">
        <v>299</v>
      </c>
      <c r="E21" s="60">
        <v>79</v>
      </c>
      <c r="F21" s="75">
        <v>155</v>
      </c>
      <c r="G21" s="60">
        <v>258</v>
      </c>
      <c r="H21" s="60">
        <v>85</v>
      </c>
      <c r="I21" s="75">
        <v>380</v>
      </c>
      <c r="J21" s="60">
        <v>183</v>
      </c>
      <c r="K21" s="60">
        <v>174</v>
      </c>
      <c r="L21" s="75">
        <v>343</v>
      </c>
      <c r="M21" s="60">
        <v>385</v>
      </c>
      <c r="N21" s="75">
        <v>201</v>
      </c>
      <c r="O21" s="60">
        <v>207</v>
      </c>
      <c r="P21" s="60">
        <v>186</v>
      </c>
      <c r="Q21" s="60">
        <v>143</v>
      </c>
      <c r="R21" s="75">
        <v>160</v>
      </c>
      <c r="S21" s="60">
        <v>97</v>
      </c>
      <c r="T21" s="60">
        <v>107</v>
      </c>
      <c r="U21" s="60">
        <v>212</v>
      </c>
      <c r="V21" s="60">
        <v>43</v>
      </c>
      <c r="W21" s="60">
        <v>83</v>
      </c>
      <c r="X21" s="60">
        <v>36</v>
      </c>
      <c r="Y21" s="75">
        <v>32</v>
      </c>
      <c r="Z21" s="60">
        <v>3</v>
      </c>
      <c r="AA21" s="66">
        <v>31</v>
      </c>
    </row>
    <row r="23" spans="1:27" x14ac:dyDescent="0.25">
      <c r="A23" s="36" t="s">
        <v>377</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82" display="Return to index" xr:uid="{225AB932-B835-4213-A835-9C31F88CF762}"/>
  </hyperlinks>
  <pageMargins left="0.7" right="0.7" top="0.75" bottom="0.75" header="0.3" footer="0.3"/>
  <headerFooter alignWithMargins="0"/>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214</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2166</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2166</v>
      </c>
      <c r="C5" s="73">
        <v>335</v>
      </c>
      <c r="D5" s="42">
        <v>680</v>
      </c>
      <c r="E5" s="42">
        <v>159</v>
      </c>
      <c r="F5" s="73">
        <v>732</v>
      </c>
      <c r="G5" s="42">
        <v>539</v>
      </c>
      <c r="H5" s="42">
        <v>193</v>
      </c>
      <c r="I5" s="73">
        <v>767</v>
      </c>
      <c r="J5" s="42">
        <v>825</v>
      </c>
      <c r="K5" s="42">
        <v>574</v>
      </c>
      <c r="L5" s="73">
        <v>1029</v>
      </c>
      <c r="M5" s="42">
        <v>1120</v>
      </c>
      <c r="N5" s="73">
        <v>601</v>
      </c>
      <c r="O5" s="42">
        <v>534</v>
      </c>
      <c r="P5" s="42">
        <v>517</v>
      </c>
      <c r="Q5" s="42">
        <v>515</v>
      </c>
      <c r="R5" s="73">
        <v>498</v>
      </c>
      <c r="S5" s="42">
        <v>347</v>
      </c>
      <c r="T5" s="42">
        <v>279</v>
      </c>
      <c r="U5" s="42">
        <v>641</v>
      </c>
      <c r="V5" s="42">
        <v>102</v>
      </c>
      <c r="W5" s="42">
        <v>221</v>
      </c>
      <c r="X5" s="42">
        <v>78</v>
      </c>
      <c r="Y5" s="73">
        <v>96</v>
      </c>
      <c r="Z5" s="42">
        <v>117</v>
      </c>
      <c r="AA5" s="74">
        <v>165</v>
      </c>
    </row>
    <row r="6" spans="1:27" ht="13.95" customHeight="1" x14ac:dyDescent="0.25">
      <c r="A6" s="56" t="s">
        <v>173</v>
      </c>
      <c r="B6" s="61">
        <v>0.10859750633181499</v>
      </c>
      <c r="C6" s="51">
        <v>0.13309169899153295</v>
      </c>
      <c r="D6" s="51">
        <v>5.7577472844083391E-2</v>
      </c>
      <c r="E6" s="51">
        <v>6.6411057916825694E-2</v>
      </c>
      <c r="F6" s="68">
        <v>0.184331920406269</v>
      </c>
      <c r="G6" s="51">
        <v>4.4506808722358786E-2</v>
      </c>
      <c r="H6" s="51">
        <v>5.8855138125887087E-2</v>
      </c>
      <c r="I6" s="68">
        <v>4.1490327762798103E-2</v>
      </c>
      <c r="J6" s="51">
        <v>0.17960333461648456</v>
      </c>
      <c r="K6" s="51">
        <v>9.6154964664555725E-2</v>
      </c>
      <c r="L6" s="68">
        <v>0.15171356318986004</v>
      </c>
      <c r="M6" s="51">
        <v>7.0346018220946299E-2</v>
      </c>
      <c r="N6" s="68">
        <v>0.11094589174168953</v>
      </c>
      <c r="O6" s="51">
        <v>7.8146616173624964E-2</v>
      </c>
      <c r="P6" s="51">
        <v>0.10451485463755483</v>
      </c>
      <c r="Q6" s="51">
        <v>0.14152232349180671</v>
      </c>
      <c r="R6" s="68">
        <v>0.10756310866556816</v>
      </c>
      <c r="S6" s="51">
        <v>0.12945087870454641</v>
      </c>
      <c r="T6" s="51">
        <v>0.11210042076435159</v>
      </c>
      <c r="U6" s="51">
        <v>0.12453530901094892</v>
      </c>
      <c r="V6" s="51">
        <v>0.11274098176891431</v>
      </c>
      <c r="W6" s="51">
        <v>4.8437609123995876E-2</v>
      </c>
      <c r="X6" s="51">
        <v>4.396904687661804E-2</v>
      </c>
      <c r="Y6" s="68">
        <v>0.12215010615039842</v>
      </c>
      <c r="Z6" s="51">
        <v>0.57938979952249781</v>
      </c>
      <c r="AA6" s="61">
        <v>7.1573387198525254E-2</v>
      </c>
    </row>
    <row r="7" spans="1:27" ht="13.95" customHeight="1" x14ac:dyDescent="0.25">
      <c r="A7" s="57"/>
      <c r="B7" s="62">
        <v>235</v>
      </c>
      <c r="C7" s="52">
        <v>45</v>
      </c>
      <c r="D7" s="52">
        <v>39</v>
      </c>
      <c r="E7" s="52">
        <v>11</v>
      </c>
      <c r="F7" s="69">
        <v>135</v>
      </c>
      <c r="G7" s="52">
        <v>24</v>
      </c>
      <c r="H7" s="52">
        <v>11</v>
      </c>
      <c r="I7" s="69">
        <v>32</v>
      </c>
      <c r="J7" s="52">
        <v>148</v>
      </c>
      <c r="K7" s="52">
        <v>55</v>
      </c>
      <c r="L7" s="69">
        <v>156</v>
      </c>
      <c r="M7" s="52">
        <v>79</v>
      </c>
      <c r="N7" s="69">
        <v>67</v>
      </c>
      <c r="O7" s="52">
        <v>42</v>
      </c>
      <c r="P7" s="52">
        <v>54</v>
      </c>
      <c r="Q7" s="52">
        <v>73</v>
      </c>
      <c r="R7" s="69">
        <v>54</v>
      </c>
      <c r="S7" s="52">
        <v>45</v>
      </c>
      <c r="T7" s="52">
        <v>31</v>
      </c>
      <c r="U7" s="52">
        <v>80</v>
      </c>
      <c r="V7" s="52">
        <v>11</v>
      </c>
      <c r="W7" s="52">
        <v>11</v>
      </c>
      <c r="X7" s="52">
        <v>3</v>
      </c>
      <c r="Y7" s="69">
        <v>12</v>
      </c>
      <c r="Z7" s="52">
        <v>68</v>
      </c>
      <c r="AA7" s="62">
        <v>12</v>
      </c>
    </row>
    <row r="8" spans="1:27" ht="13.95" customHeight="1" x14ac:dyDescent="0.25">
      <c r="A8" s="58" t="s">
        <v>174</v>
      </c>
      <c r="B8" s="63">
        <v>0.19978065571247722</v>
      </c>
      <c r="C8" s="53">
        <v>0.3093557735260456</v>
      </c>
      <c r="D8" s="53">
        <v>0.17221562583249128</v>
      </c>
      <c r="E8" s="53">
        <v>0.1646961298801155</v>
      </c>
      <c r="F8" s="70">
        <v>0.31404397120496047</v>
      </c>
      <c r="G8" s="53">
        <v>0.15311166692653982</v>
      </c>
      <c r="H8" s="53">
        <v>0.10713085251410197</v>
      </c>
      <c r="I8" s="70">
        <v>0.12009405575359622</v>
      </c>
      <c r="J8" s="53">
        <v>0.31352534097076473</v>
      </c>
      <c r="K8" s="53">
        <v>0.14269513470938919</v>
      </c>
      <c r="L8" s="70">
        <v>0.21312747051075806</v>
      </c>
      <c r="M8" s="53">
        <v>0.18768555844121257</v>
      </c>
      <c r="N8" s="70">
        <v>0.18595731593811554</v>
      </c>
      <c r="O8" s="53">
        <v>0.17831512076762349</v>
      </c>
      <c r="P8" s="53">
        <v>0.18684975259179967</v>
      </c>
      <c r="Q8" s="53">
        <v>0.25114928863790381</v>
      </c>
      <c r="R8" s="70">
        <v>0.23675086761802194</v>
      </c>
      <c r="S8" s="53">
        <v>0.20930942493961871</v>
      </c>
      <c r="T8" s="53">
        <v>0.14594971901436105</v>
      </c>
      <c r="U8" s="53">
        <v>0.2169133050531451</v>
      </c>
      <c r="V8" s="53">
        <v>0.16365412663650486</v>
      </c>
      <c r="W8" s="53">
        <v>0.13472832693090508</v>
      </c>
      <c r="X8" s="53">
        <v>0.20473106924030562</v>
      </c>
      <c r="Y8" s="70">
        <v>0.26264597185726962</v>
      </c>
      <c r="Z8" s="53">
        <v>0.34086149383410169</v>
      </c>
      <c r="AA8" s="63">
        <v>0.29510603607710162</v>
      </c>
    </row>
    <row r="9" spans="1:27" ht="13.95" customHeight="1" x14ac:dyDescent="0.25">
      <c r="A9" s="58"/>
      <c r="B9" s="64">
        <v>433</v>
      </c>
      <c r="C9" s="54">
        <v>104</v>
      </c>
      <c r="D9" s="54">
        <v>117</v>
      </c>
      <c r="E9" s="54">
        <v>26</v>
      </c>
      <c r="F9" s="71">
        <v>230</v>
      </c>
      <c r="G9" s="54">
        <v>83</v>
      </c>
      <c r="H9" s="54">
        <v>21</v>
      </c>
      <c r="I9" s="71">
        <v>92</v>
      </c>
      <c r="J9" s="54">
        <v>259</v>
      </c>
      <c r="K9" s="54">
        <v>82</v>
      </c>
      <c r="L9" s="71">
        <v>219</v>
      </c>
      <c r="M9" s="54">
        <v>210</v>
      </c>
      <c r="N9" s="71">
        <v>112</v>
      </c>
      <c r="O9" s="54">
        <v>95</v>
      </c>
      <c r="P9" s="54">
        <v>97</v>
      </c>
      <c r="Q9" s="54">
        <v>129</v>
      </c>
      <c r="R9" s="71">
        <v>118</v>
      </c>
      <c r="S9" s="54">
        <v>73</v>
      </c>
      <c r="T9" s="54">
        <v>41</v>
      </c>
      <c r="U9" s="54">
        <v>139</v>
      </c>
      <c r="V9" s="54">
        <v>17</v>
      </c>
      <c r="W9" s="54">
        <v>30</v>
      </c>
      <c r="X9" s="54">
        <v>16</v>
      </c>
      <c r="Y9" s="71">
        <v>25</v>
      </c>
      <c r="Z9" s="54">
        <v>40</v>
      </c>
      <c r="AA9" s="64">
        <v>49</v>
      </c>
    </row>
    <row r="10" spans="1:27" ht="13.95" customHeight="1" x14ac:dyDescent="0.25">
      <c r="A10" s="57" t="s">
        <v>175</v>
      </c>
      <c r="B10" s="65">
        <v>0.16991315768526344</v>
      </c>
      <c r="C10" s="55">
        <v>0.22103345641081906</v>
      </c>
      <c r="D10" s="55">
        <v>0.15615060487970622</v>
      </c>
      <c r="E10" s="55">
        <v>0.11897585919970423</v>
      </c>
      <c r="F10" s="72">
        <v>0.19278372071161534</v>
      </c>
      <c r="G10" s="55">
        <v>0.14225353778972086</v>
      </c>
      <c r="H10" s="55">
        <v>0.12282688073403472</v>
      </c>
      <c r="I10" s="72">
        <v>0.14707112202804151</v>
      </c>
      <c r="J10" s="55">
        <v>0.16563561033951685</v>
      </c>
      <c r="K10" s="55">
        <v>0.20657666478093376</v>
      </c>
      <c r="L10" s="72">
        <v>0.16815204186688715</v>
      </c>
      <c r="M10" s="55">
        <v>0.17265127761215598</v>
      </c>
      <c r="N10" s="72">
        <v>0.20032076068037921</v>
      </c>
      <c r="O10" s="55">
        <v>0.15677130356114791</v>
      </c>
      <c r="P10" s="55">
        <v>0.14562590701580194</v>
      </c>
      <c r="Q10" s="55">
        <v>0.17245911602570924</v>
      </c>
      <c r="R10" s="72">
        <v>0.15393024460672561</v>
      </c>
      <c r="S10" s="55">
        <v>0.20097391681311183</v>
      </c>
      <c r="T10" s="55">
        <v>0.1929146117745644</v>
      </c>
      <c r="U10" s="55">
        <v>0.16511828923630806</v>
      </c>
      <c r="V10" s="55">
        <v>0.15049459761528181</v>
      </c>
      <c r="W10" s="55">
        <v>0.14701832237080531</v>
      </c>
      <c r="X10" s="55">
        <v>0.18120334566365448</v>
      </c>
      <c r="Y10" s="72">
        <v>0.17430942831496757</v>
      </c>
      <c r="Z10" s="55">
        <v>4.7369641943080382E-2</v>
      </c>
      <c r="AA10" s="65">
        <v>0.25402666746679942</v>
      </c>
    </row>
    <row r="11" spans="1:27" ht="13.95" customHeight="1" x14ac:dyDescent="0.25">
      <c r="A11" s="57"/>
      <c r="B11" s="62">
        <v>368</v>
      </c>
      <c r="C11" s="52">
        <v>74</v>
      </c>
      <c r="D11" s="52">
        <v>106</v>
      </c>
      <c r="E11" s="52">
        <v>19</v>
      </c>
      <c r="F11" s="69">
        <v>141</v>
      </c>
      <c r="G11" s="52">
        <v>77</v>
      </c>
      <c r="H11" s="52">
        <v>24</v>
      </c>
      <c r="I11" s="69">
        <v>113</v>
      </c>
      <c r="J11" s="52">
        <v>137</v>
      </c>
      <c r="K11" s="52">
        <v>119</v>
      </c>
      <c r="L11" s="69">
        <v>173</v>
      </c>
      <c r="M11" s="52">
        <v>193</v>
      </c>
      <c r="N11" s="69">
        <v>120</v>
      </c>
      <c r="O11" s="52">
        <v>84</v>
      </c>
      <c r="P11" s="52">
        <v>75</v>
      </c>
      <c r="Q11" s="52">
        <v>89</v>
      </c>
      <c r="R11" s="69">
        <v>77</v>
      </c>
      <c r="S11" s="52">
        <v>70</v>
      </c>
      <c r="T11" s="52">
        <v>54</v>
      </c>
      <c r="U11" s="52">
        <v>106</v>
      </c>
      <c r="V11" s="52">
        <v>15</v>
      </c>
      <c r="W11" s="52">
        <v>32</v>
      </c>
      <c r="X11" s="52">
        <v>14</v>
      </c>
      <c r="Y11" s="69">
        <v>17</v>
      </c>
      <c r="Z11" s="52">
        <v>6</v>
      </c>
      <c r="AA11" s="62">
        <v>42</v>
      </c>
    </row>
    <row r="12" spans="1:27" ht="13.95" customHeight="1" x14ac:dyDescent="0.25">
      <c r="A12" s="58" t="s">
        <v>176</v>
      </c>
      <c r="B12" s="63">
        <v>0.12740214182245277</v>
      </c>
      <c r="C12" s="53">
        <v>0.13791874310419078</v>
      </c>
      <c r="D12" s="53">
        <v>0.12540018460216854</v>
      </c>
      <c r="E12" s="53">
        <v>0.19867478928915247</v>
      </c>
      <c r="F12" s="70">
        <v>0.11859622723047916</v>
      </c>
      <c r="G12" s="53">
        <v>0.10714906168201412</v>
      </c>
      <c r="H12" s="53">
        <v>0.25766401480828993</v>
      </c>
      <c r="I12" s="70">
        <v>0.13736497492094149</v>
      </c>
      <c r="J12" s="53">
        <v>0.11804795828564174</v>
      </c>
      <c r="K12" s="53">
        <v>0.12754214218010163</v>
      </c>
      <c r="L12" s="70">
        <v>0.14512242987240906</v>
      </c>
      <c r="M12" s="53">
        <v>0.1110765504673849</v>
      </c>
      <c r="N12" s="70">
        <v>9.3388754029465365E-2</v>
      </c>
      <c r="O12" s="53">
        <v>0.15391520994009292</v>
      </c>
      <c r="P12" s="53">
        <v>0.14128322592732478</v>
      </c>
      <c r="Q12" s="53">
        <v>0.12565841832093283</v>
      </c>
      <c r="R12" s="70">
        <v>0.10570129509851264</v>
      </c>
      <c r="S12" s="53">
        <v>0.11517809009707218</v>
      </c>
      <c r="T12" s="53">
        <v>0.13192165395234734</v>
      </c>
      <c r="U12" s="53">
        <v>0.11379986235410154</v>
      </c>
      <c r="V12" s="53">
        <v>8.9901876621261353E-2</v>
      </c>
      <c r="W12" s="53">
        <v>0.21646626432989646</v>
      </c>
      <c r="X12" s="53">
        <v>0.21263705365810182</v>
      </c>
      <c r="Y12" s="70">
        <v>0.16434293174855502</v>
      </c>
      <c r="Z12" s="53">
        <v>1.1451385518134221E-2</v>
      </c>
      <c r="AA12" s="63">
        <v>0.11391877218876777</v>
      </c>
    </row>
    <row r="13" spans="1:27" ht="13.95" customHeight="1" x14ac:dyDescent="0.25">
      <c r="A13" s="58"/>
      <c r="B13" s="64">
        <v>276</v>
      </c>
      <c r="C13" s="54">
        <v>46</v>
      </c>
      <c r="D13" s="54">
        <v>85</v>
      </c>
      <c r="E13" s="54">
        <v>31</v>
      </c>
      <c r="F13" s="71">
        <v>87</v>
      </c>
      <c r="G13" s="54">
        <v>58</v>
      </c>
      <c r="H13" s="54">
        <v>50</v>
      </c>
      <c r="I13" s="71">
        <v>105</v>
      </c>
      <c r="J13" s="54">
        <v>97</v>
      </c>
      <c r="K13" s="54">
        <v>73</v>
      </c>
      <c r="L13" s="71">
        <v>149</v>
      </c>
      <c r="M13" s="54">
        <v>124</v>
      </c>
      <c r="N13" s="71">
        <v>56</v>
      </c>
      <c r="O13" s="54">
        <v>82</v>
      </c>
      <c r="P13" s="54">
        <v>73</v>
      </c>
      <c r="Q13" s="54">
        <v>65</v>
      </c>
      <c r="R13" s="71">
        <v>53</v>
      </c>
      <c r="S13" s="54">
        <v>40</v>
      </c>
      <c r="T13" s="54">
        <v>37</v>
      </c>
      <c r="U13" s="54">
        <v>73</v>
      </c>
      <c r="V13" s="54">
        <v>9</v>
      </c>
      <c r="W13" s="54">
        <v>48</v>
      </c>
      <c r="X13" s="54">
        <v>17</v>
      </c>
      <c r="Y13" s="71">
        <v>16</v>
      </c>
      <c r="Z13" s="54">
        <v>1</v>
      </c>
      <c r="AA13" s="64">
        <v>19</v>
      </c>
    </row>
    <row r="14" spans="1:27" ht="13.95" customHeight="1" x14ac:dyDescent="0.25">
      <c r="A14" s="57" t="s">
        <v>177</v>
      </c>
      <c r="B14" s="65">
        <v>0.2884135906702216</v>
      </c>
      <c r="C14" s="55">
        <v>0.12892860854520047</v>
      </c>
      <c r="D14" s="55">
        <v>0.413457566556653</v>
      </c>
      <c r="E14" s="55">
        <v>0.40252545475410839</v>
      </c>
      <c r="F14" s="72">
        <v>0.1295898166186806</v>
      </c>
      <c r="G14" s="55">
        <v>0.48383923869689099</v>
      </c>
      <c r="H14" s="55">
        <v>0.40175662214113211</v>
      </c>
      <c r="I14" s="72">
        <v>0.48167865893100403</v>
      </c>
      <c r="J14" s="55">
        <v>0.15010519820854451</v>
      </c>
      <c r="K14" s="55">
        <v>0.22909149149869756</v>
      </c>
      <c r="L14" s="72">
        <v>0.26100636022131829</v>
      </c>
      <c r="M14" s="55">
        <v>0.31119084315802509</v>
      </c>
      <c r="N14" s="72">
        <v>0.28436290315620538</v>
      </c>
      <c r="O14" s="55">
        <v>0.32980500765752824</v>
      </c>
      <c r="P14" s="55">
        <v>0.30557248937137332</v>
      </c>
      <c r="Q14" s="55">
        <v>0.23299735184178499</v>
      </c>
      <c r="R14" s="72">
        <v>0.27929227242538851</v>
      </c>
      <c r="S14" s="55">
        <v>0.23738145831016488</v>
      </c>
      <c r="T14" s="55">
        <v>0.29522640659241511</v>
      </c>
      <c r="U14" s="55">
        <v>0.282720022122397</v>
      </c>
      <c r="V14" s="55">
        <v>0.381344454245655</v>
      </c>
      <c r="W14" s="55">
        <v>0.35512426687415838</v>
      </c>
      <c r="X14" s="55">
        <v>0.28556171808875724</v>
      </c>
      <c r="Y14" s="72">
        <v>0.21809568583075026</v>
      </c>
      <c r="Z14" s="55">
        <v>0</v>
      </c>
      <c r="AA14" s="65">
        <v>0.15428229353803957</v>
      </c>
    </row>
    <row r="15" spans="1:27" ht="13.95" customHeight="1" x14ac:dyDescent="0.25">
      <c r="A15" s="57"/>
      <c r="B15" s="62">
        <v>625</v>
      </c>
      <c r="C15" s="52">
        <v>43</v>
      </c>
      <c r="D15" s="52">
        <v>281</v>
      </c>
      <c r="E15" s="52">
        <v>64</v>
      </c>
      <c r="F15" s="69">
        <v>95</v>
      </c>
      <c r="G15" s="52">
        <v>261</v>
      </c>
      <c r="H15" s="52">
        <v>77</v>
      </c>
      <c r="I15" s="69">
        <v>369</v>
      </c>
      <c r="J15" s="52">
        <v>124</v>
      </c>
      <c r="K15" s="52">
        <v>131</v>
      </c>
      <c r="L15" s="69">
        <v>269</v>
      </c>
      <c r="M15" s="52">
        <v>349</v>
      </c>
      <c r="N15" s="69">
        <v>171</v>
      </c>
      <c r="O15" s="52">
        <v>176</v>
      </c>
      <c r="P15" s="52">
        <v>158</v>
      </c>
      <c r="Q15" s="52">
        <v>120</v>
      </c>
      <c r="R15" s="69">
        <v>139</v>
      </c>
      <c r="S15" s="52">
        <v>82</v>
      </c>
      <c r="T15" s="52">
        <v>82</v>
      </c>
      <c r="U15" s="52">
        <v>181</v>
      </c>
      <c r="V15" s="52">
        <v>39</v>
      </c>
      <c r="W15" s="52">
        <v>78</v>
      </c>
      <c r="X15" s="52">
        <v>22</v>
      </c>
      <c r="Y15" s="69">
        <v>21</v>
      </c>
      <c r="Z15" s="52">
        <v>0</v>
      </c>
      <c r="AA15" s="62">
        <v>25</v>
      </c>
    </row>
    <row r="16" spans="1:27" ht="13.95" customHeight="1" x14ac:dyDescent="0.25">
      <c r="A16" s="58" t="s">
        <v>178</v>
      </c>
      <c r="B16" s="63">
        <v>0.10589294777776866</v>
      </c>
      <c r="C16" s="53">
        <v>6.9671719422211606E-2</v>
      </c>
      <c r="D16" s="53">
        <v>7.5198545284896501E-2</v>
      </c>
      <c r="E16" s="53">
        <v>4.8716708960094252E-2</v>
      </c>
      <c r="F16" s="70">
        <v>6.0654343827995928E-2</v>
      </c>
      <c r="G16" s="53">
        <v>6.9139686182475776E-2</v>
      </c>
      <c r="H16" s="53">
        <v>5.176649167655472E-2</v>
      </c>
      <c r="I16" s="70">
        <v>7.2300860603617928E-2</v>
      </c>
      <c r="J16" s="53">
        <v>7.3082557579049093E-2</v>
      </c>
      <c r="K16" s="53">
        <v>0.19793960216632261</v>
      </c>
      <c r="L16" s="70">
        <v>6.0878134338767154E-2</v>
      </c>
      <c r="M16" s="53">
        <v>0.14704975210027332</v>
      </c>
      <c r="N16" s="70">
        <v>0.12502437445414441</v>
      </c>
      <c r="O16" s="53">
        <v>0.1030467418999825</v>
      </c>
      <c r="P16" s="53">
        <v>0.1161537704561449</v>
      </c>
      <c r="Q16" s="53">
        <v>7.6213501681862972E-2</v>
      </c>
      <c r="R16" s="70">
        <v>0.1167622115857829</v>
      </c>
      <c r="S16" s="53">
        <v>0.10770623113548584</v>
      </c>
      <c r="T16" s="53">
        <v>0.12188718790196106</v>
      </c>
      <c r="U16" s="53">
        <v>9.6913212223098524E-2</v>
      </c>
      <c r="V16" s="53">
        <v>0.10186396311238305</v>
      </c>
      <c r="W16" s="53">
        <v>9.8225210370238264E-2</v>
      </c>
      <c r="X16" s="53">
        <v>7.1897766472563185E-2</v>
      </c>
      <c r="Y16" s="70">
        <v>5.8455876098058995E-2</v>
      </c>
      <c r="Z16" s="53">
        <v>2.0927679182185795E-2</v>
      </c>
      <c r="AA16" s="63">
        <v>0.111092843530766</v>
      </c>
    </row>
    <row r="17" spans="1:27" ht="13.95" customHeight="1" x14ac:dyDescent="0.25">
      <c r="A17" s="58"/>
      <c r="B17" s="64">
        <v>229</v>
      </c>
      <c r="C17" s="54">
        <v>23</v>
      </c>
      <c r="D17" s="54">
        <v>51</v>
      </c>
      <c r="E17" s="54">
        <v>8</v>
      </c>
      <c r="F17" s="71">
        <v>44</v>
      </c>
      <c r="G17" s="54">
        <v>37</v>
      </c>
      <c r="H17" s="54">
        <v>10</v>
      </c>
      <c r="I17" s="71">
        <v>55</v>
      </c>
      <c r="J17" s="54">
        <v>60</v>
      </c>
      <c r="K17" s="54">
        <v>114</v>
      </c>
      <c r="L17" s="71">
        <v>63</v>
      </c>
      <c r="M17" s="54">
        <v>165</v>
      </c>
      <c r="N17" s="71">
        <v>75</v>
      </c>
      <c r="O17" s="54">
        <v>55</v>
      </c>
      <c r="P17" s="54">
        <v>60</v>
      </c>
      <c r="Q17" s="54">
        <v>39</v>
      </c>
      <c r="R17" s="71">
        <v>58</v>
      </c>
      <c r="S17" s="54">
        <v>37</v>
      </c>
      <c r="T17" s="54">
        <v>34</v>
      </c>
      <c r="U17" s="54">
        <v>62</v>
      </c>
      <c r="V17" s="54">
        <v>10</v>
      </c>
      <c r="W17" s="54">
        <v>22</v>
      </c>
      <c r="X17" s="54">
        <v>6</v>
      </c>
      <c r="Y17" s="71">
        <v>6</v>
      </c>
      <c r="Z17" s="54">
        <v>2</v>
      </c>
      <c r="AA17" s="64">
        <v>18</v>
      </c>
    </row>
    <row r="18" spans="1:27" ht="13.95" customHeight="1" x14ac:dyDescent="0.25">
      <c r="A18" s="57" t="s">
        <v>179</v>
      </c>
      <c r="B18" s="65">
        <v>0.30837816204429203</v>
      </c>
      <c r="C18" s="55">
        <v>0.44244747251757838</v>
      </c>
      <c r="D18" s="55">
        <v>0.22979309867657463</v>
      </c>
      <c r="E18" s="55">
        <v>0.23110718779694114</v>
      </c>
      <c r="F18" s="72">
        <v>0.49837589161122947</v>
      </c>
      <c r="G18" s="55">
        <v>0.19761847564889859</v>
      </c>
      <c r="H18" s="55">
        <v>0.16598599063998909</v>
      </c>
      <c r="I18" s="72">
        <v>0.16158438351639423</v>
      </c>
      <c r="J18" s="55">
        <v>0.49312867558724915</v>
      </c>
      <c r="K18" s="55">
        <v>0.23885009937394489</v>
      </c>
      <c r="L18" s="72">
        <v>0.36484103370061832</v>
      </c>
      <c r="M18" s="55">
        <v>0.25803157666215876</v>
      </c>
      <c r="N18" s="72">
        <v>0.29690320767980505</v>
      </c>
      <c r="O18" s="55">
        <v>0.25646173694124835</v>
      </c>
      <c r="P18" s="55">
        <v>0.29136460722935464</v>
      </c>
      <c r="Q18" s="55">
        <v>0.3926716121297103</v>
      </c>
      <c r="R18" s="72">
        <v>0.34431397628359001</v>
      </c>
      <c r="S18" s="55">
        <v>0.33876030364416521</v>
      </c>
      <c r="T18" s="55">
        <v>0.25805013977871261</v>
      </c>
      <c r="U18" s="55">
        <v>0.34144861406409399</v>
      </c>
      <c r="V18" s="55">
        <v>0.27639510840541914</v>
      </c>
      <c r="W18" s="55">
        <v>0.18316593605490095</v>
      </c>
      <c r="X18" s="55">
        <v>0.24870011611692364</v>
      </c>
      <c r="Y18" s="72">
        <v>0.38479607800766802</v>
      </c>
      <c r="Z18" s="55">
        <v>0.9202512933565995</v>
      </c>
      <c r="AA18" s="65">
        <v>0.36667942327562686</v>
      </c>
    </row>
    <row r="19" spans="1:27" ht="13.95" customHeight="1" x14ac:dyDescent="0.25">
      <c r="A19" s="57"/>
      <c r="B19" s="62">
        <v>668</v>
      </c>
      <c r="C19" s="52">
        <v>148</v>
      </c>
      <c r="D19" s="52">
        <v>156</v>
      </c>
      <c r="E19" s="52">
        <v>37</v>
      </c>
      <c r="F19" s="69">
        <v>365</v>
      </c>
      <c r="G19" s="52">
        <v>107</v>
      </c>
      <c r="H19" s="52">
        <v>32</v>
      </c>
      <c r="I19" s="69">
        <v>124</v>
      </c>
      <c r="J19" s="52">
        <v>407</v>
      </c>
      <c r="K19" s="52">
        <v>137</v>
      </c>
      <c r="L19" s="69">
        <v>376</v>
      </c>
      <c r="M19" s="52">
        <v>289</v>
      </c>
      <c r="N19" s="69">
        <v>178</v>
      </c>
      <c r="O19" s="52">
        <v>137</v>
      </c>
      <c r="P19" s="52">
        <v>151</v>
      </c>
      <c r="Q19" s="52">
        <v>202</v>
      </c>
      <c r="R19" s="69">
        <v>172</v>
      </c>
      <c r="S19" s="52">
        <v>117</v>
      </c>
      <c r="T19" s="52">
        <v>72</v>
      </c>
      <c r="U19" s="52">
        <v>219</v>
      </c>
      <c r="V19" s="52">
        <v>28</v>
      </c>
      <c r="W19" s="52">
        <v>40</v>
      </c>
      <c r="X19" s="52">
        <v>19</v>
      </c>
      <c r="Y19" s="69">
        <v>37</v>
      </c>
      <c r="Z19" s="52">
        <v>108</v>
      </c>
      <c r="AA19" s="62">
        <v>60</v>
      </c>
    </row>
    <row r="20" spans="1:27" ht="13.95" customHeight="1" x14ac:dyDescent="0.25">
      <c r="A20" s="58" t="s">
        <v>180</v>
      </c>
      <c r="B20" s="63">
        <v>0.41581573249267473</v>
      </c>
      <c r="C20" s="53">
        <v>0.26684735164939133</v>
      </c>
      <c r="D20" s="53">
        <v>0.53885775115882195</v>
      </c>
      <c r="E20" s="53">
        <v>0.60120024404326078</v>
      </c>
      <c r="F20" s="70">
        <v>0.24818604384915982</v>
      </c>
      <c r="G20" s="53">
        <v>0.59098830037890504</v>
      </c>
      <c r="H20" s="53">
        <v>0.65942063694942177</v>
      </c>
      <c r="I20" s="70">
        <v>0.61904363385194539</v>
      </c>
      <c r="J20" s="53">
        <v>0.26815315649418636</v>
      </c>
      <c r="K20" s="53">
        <v>0.35663363367879874</v>
      </c>
      <c r="L20" s="70">
        <v>0.4061287900937276</v>
      </c>
      <c r="M20" s="53">
        <v>0.42226739362541005</v>
      </c>
      <c r="N20" s="70">
        <v>0.37775165718567072</v>
      </c>
      <c r="O20" s="53">
        <v>0.48372021759762107</v>
      </c>
      <c r="P20" s="53">
        <v>0.44685571529869811</v>
      </c>
      <c r="Q20" s="53">
        <v>0.35865577016271788</v>
      </c>
      <c r="R20" s="70">
        <v>0.38499356752390113</v>
      </c>
      <c r="S20" s="53">
        <v>0.35255954840723702</v>
      </c>
      <c r="T20" s="53">
        <v>0.4271480605447624</v>
      </c>
      <c r="U20" s="53">
        <v>0.39651988447649861</v>
      </c>
      <c r="V20" s="53">
        <v>0.47124633086691625</v>
      </c>
      <c r="W20" s="53">
        <v>0.57159053120405479</v>
      </c>
      <c r="X20" s="53">
        <v>0.49819877174685906</v>
      </c>
      <c r="Y20" s="70">
        <v>0.3824386175793052</v>
      </c>
      <c r="Z20" s="53">
        <v>1.1451385518134221E-2</v>
      </c>
      <c r="AA20" s="63">
        <v>0.26820106572680735</v>
      </c>
    </row>
    <row r="21" spans="1:27" ht="13.95" customHeight="1" x14ac:dyDescent="0.25">
      <c r="A21" s="59"/>
      <c r="B21" s="66">
        <v>901</v>
      </c>
      <c r="C21" s="60">
        <v>89</v>
      </c>
      <c r="D21" s="60">
        <v>367</v>
      </c>
      <c r="E21" s="60">
        <v>95</v>
      </c>
      <c r="F21" s="75">
        <v>182</v>
      </c>
      <c r="G21" s="60">
        <v>319</v>
      </c>
      <c r="H21" s="60">
        <v>127</v>
      </c>
      <c r="I21" s="75">
        <v>475</v>
      </c>
      <c r="J21" s="60">
        <v>221</v>
      </c>
      <c r="K21" s="60">
        <v>205</v>
      </c>
      <c r="L21" s="75">
        <v>418</v>
      </c>
      <c r="M21" s="60">
        <v>473</v>
      </c>
      <c r="N21" s="75">
        <v>227</v>
      </c>
      <c r="O21" s="60">
        <v>258</v>
      </c>
      <c r="P21" s="60">
        <v>231</v>
      </c>
      <c r="Q21" s="60">
        <v>185</v>
      </c>
      <c r="R21" s="75">
        <v>192</v>
      </c>
      <c r="S21" s="60">
        <v>122</v>
      </c>
      <c r="T21" s="60">
        <v>119</v>
      </c>
      <c r="U21" s="60">
        <v>254</v>
      </c>
      <c r="V21" s="60">
        <v>48</v>
      </c>
      <c r="W21" s="60">
        <v>126</v>
      </c>
      <c r="X21" s="60">
        <v>39</v>
      </c>
      <c r="Y21" s="75">
        <v>37</v>
      </c>
      <c r="Z21" s="60">
        <v>1</v>
      </c>
      <c r="AA21" s="66">
        <v>44</v>
      </c>
    </row>
    <row r="23" spans="1:27" x14ac:dyDescent="0.25">
      <c r="A23" s="36" t="s">
        <v>377</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83" display="Return to index" xr:uid="{E529ABA5-994B-4C4F-858B-3BB3D51E8DDA}"/>
  </hyperlinks>
  <pageMargins left="0.7" right="0.7" top="0.75" bottom="0.75" header="0.3" footer="0.3"/>
  <headerFooter alignWithMargins="0"/>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215</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2166</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2166</v>
      </c>
      <c r="C5" s="73">
        <v>335</v>
      </c>
      <c r="D5" s="42">
        <v>680</v>
      </c>
      <c r="E5" s="42">
        <v>159</v>
      </c>
      <c r="F5" s="73">
        <v>732</v>
      </c>
      <c r="G5" s="42">
        <v>539</v>
      </c>
      <c r="H5" s="42">
        <v>193</v>
      </c>
      <c r="I5" s="73">
        <v>767</v>
      </c>
      <c r="J5" s="42">
        <v>825</v>
      </c>
      <c r="K5" s="42">
        <v>574</v>
      </c>
      <c r="L5" s="73">
        <v>1029</v>
      </c>
      <c r="M5" s="42">
        <v>1120</v>
      </c>
      <c r="N5" s="73">
        <v>601</v>
      </c>
      <c r="O5" s="42">
        <v>534</v>
      </c>
      <c r="P5" s="42">
        <v>517</v>
      </c>
      <c r="Q5" s="42">
        <v>515</v>
      </c>
      <c r="R5" s="73">
        <v>498</v>
      </c>
      <c r="S5" s="42">
        <v>347</v>
      </c>
      <c r="T5" s="42">
        <v>279</v>
      </c>
      <c r="U5" s="42">
        <v>641</v>
      </c>
      <c r="V5" s="42">
        <v>102</v>
      </c>
      <c r="W5" s="42">
        <v>221</v>
      </c>
      <c r="X5" s="42">
        <v>78</v>
      </c>
      <c r="Y5" s="73">
        <v>96</v>
      </c>
      <c r="Z5" s="42">
        <v>117</v>
      </c>
      <c r="AA5" s="74">
        <v>165</v>
      </c>
    </row>
    <row r="6" spans="1:27" ht="13.95" customHeight="1" x14ac:dyDescent="0.25">
      <c r="A6" s="56" t="s">
        <v>173</v>
      </c>
      <c r="B6" s="61">
        <v>0.10490737612104456</v>
      </c>
      <c r="C6" s="51">
        <v>0.11401176956291371</v>
      </c>
      <c r="D6" s="51">
        <v>5.2386716340706213E-2</v>
      </c>
      <c r="E6" s="51">
        <v>6.5759386786774607E-2</v>
      </c>
      <c r="F6" s="68">
        <v>0.15913919276935032</v>
      </c>
      <c r="G6" s="51">
        <v>5.0497571295382931E-2</v>
      </c>
      <c r="H6" s="51">
        <v>0.11333736114462177</v>
      </c>
      <c r="I6" s="68">
        <v>4.2033487669866192E-2</v>
      </c>
      <c r="J6" s="51">
        <v>0.16213342049501162</v>
      </c>
      <c r="K6" s="51">
        <v>0.10662148730532001</v>
      </c>
      <c r="L6" s="68">
        <v>0.13613953948166174</v>
      </c>
      <c r="M6" s="51">
        <v>7.7521237065837106E-2</v>
      </c>
      <c r="N6" s="68">
        <v>0.12463111547545946</v>
      </c>
      <c r="O6" s="51">
        <v>8.0877076224078498E-2</v>
      </c>
      <c r="P6" s="51">
        <v>8.2320090837931695E-2</v>
      </c>
      <c r="Q6" s="51">
        <v>0.12949642682256168</v>
      </c>
      <c r="R6" s="68">
        <v>9.4643662680305857E-2</v>
      </c>
      <c r="S6" s="51">
        <v>0.12961759261002251</v>
      </c>
      <c r="T6" s="51">
        <v>9.4051669578214772E-2</v>
      </c>
      <c r="U6" s="51">
        <v>0.10038259656034301</v>
      </c>
      <c r="V6" s="51">
        <v>0.16628241444045833</v>
      </c>
      <c r="W6" s="51">
        <v>0.11183161833334491</v>
      </c>
      <c r="X6" s="51">
        <v>3.7012153145040888E-2</v>
      </c>
      <c r="Y6" s="68">
        <v>7.793155825658564E-2</v>
      </c>
      <c r="Z6" s="51">
        <v>0.50692146872397292</v>
      </c>
      <c r="AA6" s="61">
        <v>7.2524957451057345E-2</v>
      </c>
    </row>
    <row r="7" spans="1:27" ht="13.95" customHeight="1" x14ac:dyDescent="0.25">
      <c r="A7" s="57"/>
      <c r="B7" s="62">
        <v>227</v>
      </c>
      <c r="C7" s="52">
        <v>38</v>
      </c>
      <c r="D7" s="52">
        <v>36</v>
      </c>
      <c r="E7" s="52">
        <v>10</v>
      </c>
      <c r="F7" s="69">
        <v>117</v>
      </c>
      <c r="G7" s="52">
        <v>27</v>
      </c>
      <c r="H7" s="52">
        <v>22</v>
      </c>
      <c r="I7" s="69">
        <v>32</v>
      </c>
      <c r="J7" s="52">
        <v>134</v>
      </c>
      <c r="K7" s="52">
        <v>61</v>
      </c>
      <c r="L7" s="69">
        <v>140</v>
      </c>
      <c r="M7" s="52">
        <v>87</v>
      </c>
      <c r="N7" s="69">
        <v>75</v>
      </c>
      <c r="O7" s="52">
        <v>43</v>
      </c>
      <c r="P7" s="52">
        <v>43</v>
      </c>
      <c r="Q7" s="52">
        <v>67</v>
      </c>
      <c r="R7" s="69">
        <v>47</v>
      </c>
      <c r="S7" s="52">
        <v>45</v>
      </c>
      <c r="T7" s="52">
        <v>26</v>
      </c>
      <c r="U7" s="52">
        <v>64</v>
      </c>
      <c r="V7" s="52">
        <v>17</v>
      </c>
      <c r="W7" s="52">
        <v>25</v>
      </c>
      <c r="X7" s="52">
        <v>3</v>
      </c>
      <c r="Y7" s="69">
        <v>7</v>
      </c>
      <c r="Z7" s="52">
        <v>59</v>
      </c>
      <c r="AA7" s="62">
        <v>12</v>
      </c>
    </row>
    <row r="8" spans="1:27" ht="13.95" customHeight="1" x14ac:dyDescent="0.25">
      <c r="A8" s="58" t="s">
        <v>174</v>
      </c>
      <c r="B8" s="63">
        <v>0.17332039198751878</v>
      </c>
      <c r="C8" s="53">
        <v>0.2641130745562828</v>
      </c>
      <c r="D8" s="53">
        <v>0.13216212568214261</v>
      </c>
      <c r="E8" s="53">
        <v>0.11529278912032009</v>
      </c>
      <c r="F8" s="70">
        <v>0.25916574036368906</v>
      </c>
      <c r="G8" s="53">
        <v>0.14043600538046255</v>
      </c>
      <c r="H8" s="53">
        <v>0.11544607934431012</v>
      </c>
      <c r="I8" s="70">
        <v>0.10106822798835527</v>
      </c>
      <c r="J8" s="53">
        <v>0.28042245102972979</v>
      </c>
      <c r="K8" s="53">
        <v>0.11585392592952318</v>
      </c>
      <c r="L8" s="70">
        <v>0.18909779790781689</v>
      </c>
      <c r="M8" s="53">
        <v>0.15860836953749038</v>
      </c>
      <c r="N8" s="70">
        <v>0.16632601676704628</v>
      </c>
      <c r="O8" s="53">
        <v>0.14877533570855775</v>
      </c>
      <c r="P8" s="53">
        <v>0.18109623858532062</v>
      </c>
      <c r="Q8" s="53">
        <v>0.19910996104662756</v>
      </c>
      <c r="R8" s="70">
        <v>0.18836296894032795</v>
      </c>
      <c r="S8" s="53">
        <v>0.19539496624153865</v>
      </c>
      <c r="T8" s="53">
        <v>0.14082094281669102</v>
      </c>
      <c r="U8" s="53">
        <v>0.21107742807445656</v>
      </c>
      <c r="V8" s="53">
        <v>0.1017626982815082</v>
      </c>
      <c r="W8" s="53">
        <v>6.6937976872404617E-2</v>
      </c>
      <c r="X8" s="53">
        <v>0.17994898347789878</v>
      </c>
      <c r="Y8" s="70">
        <v>0.22825002214058665</v>
      </c>
      <c r="Z8" s="53">
        <v>0.37040735831397553</v>
      </c>
      <c r="AA8" s="63">
        <v>0.22727010808599321</v>
      </c>
    </row>
    <row r="9" spans="1:27" ht="13.95" customHeight="1" x14ac:dyDescent="0.25">
      <c r="A9" s="58"/>
      <c r="B9" s="64">
        <v>375</v>
      </c>
      <c r="C9" s="54">
        <v>88</v>
      </c>
      <c r="D9" s="54">
        <v>90</v>
      </c>
      <c r="E9" s="54">
        <v>18</v>
      </c>
      <c r="F9" s="71">
        <v>190</v>
      </c>
      <c r="G9" s="54">
        <v>76</v>
      </c>
      <c r="H9" s="54">
        <v>22</v>
      </c>
      <c r="I9" s="71">
        <v>77</v>
      </c>
      <c r="J9" s="54">
        <v>231</v>
      </c>
      <c r="K9" s="54">
        <v>66</v>
      </c>
      <c r="L9" s="71">
        <v>195</v>
      </c>
      <c r="M9" s="54">
        <v>178</v>
      </c>
      <c r="N9" s="71">
        <v>100</v>
      </c>
      <c r="O9" s="54">
        <v>79</v>
      </c>
      <c r="P9" s="54">
        <v>94</v>
      </c>
      <c r="Q9" s="54">
        <v>102</v>
      </c>
      <c r="R9" s="71">
        <v>94</v>
      </c>
      <c r="S9" s="54">
        <v>68</v>
      </c>
      <c r="T9" s="54">
        <v>39</v>
      </c>
      <c r="U9" s="54">
        <v>135</v>
      </c>
      <c r="V9" s="54">
        <v>10</v>
      </c>
      <c r="W9" s="54">
        <v>15</v>
      </c>
      <c r="X9" s="54">
        <v>14</v>
      </c>
      <c r="Y9" s="71">
        <v>22</v>
      </c>
      <c r="Z9" s="54">
        <v>43</v>
      </c>
      <c r="AA9" s="64">
        <v>37</v>
      </c>
    </row>
    <row r="10" spans="1:27" ht="13.95" customHeight="1" x14ac:dyDescent="0.25">
      <c r="A10" s="57" t="s">
        <v>175</v>
      </c>
      <c r="B10" s="65">
        <v>0.17507001254488264</v>
      </c>
      <c r="C10" s="55">
        <v>0.27194829329378584</v>
      </c>
      <c r="D10" s="55">
        <v>0.14477806198606011</v>
      </c>
      <c r="E10" s="55">
        <v>0.18109598797560417</v>
      </c>
      <c r="F10" s="72">
        <v>0.23069761067261857</v>
      </c>
      <c r="G10" s="55">
        <v>0.13570761005402771</v>
      </c>
      <c r="H10" s="55">
        <v>9.1163383226312039E-2</v>
      </c>
      <c r="I10" s="72">
        <v>0.14064463204827279</v>
      </c>
      <c r="J10" s="55">
        <v>0.19251108345980406</v>
      </c>
      <c r="K10" s="55">
        <v>0.19598148608952226</v>
      </c>
      <c r="L10" s="72">
        <v>0.184634334670638</v>
      </c>
      <c r="M10" s="55">
        <v>0.1674771590789878</v>
      </c>
      <c r="N10" s="72">
        <v>0.19091774587860877</v>
      </c>
      <c r="O10" s="55">
        <v>0.15829348257540934</v>
      </c>
      <c r="P10" s="55">
        <v>0.13738404225151207</v>
      </c>
      <c r="Q10" s="55">
        <v>0.21183189398642516</v>
      </c>
      <c r="R10" s="72">
        <v>0.18534091790386245</v>
      </c>
      <c r="S10" s="55">
        <v>0.19613028343015132</v>
      </c>
      <c r="T10" s="55">
        <v>0.19675948003344301</v>
      </c>
      <c r="U10" s="55">
        <v>0.15724386037694982</v>
      </c>
      <c r="V10" s="55">
        <v>0.14002381736679292</v>
      </c>
      <c r="W10" s="55">
        <v>0.15877243867779675</v>
      </c>
      <c r="X10" s="55">
        <v>0.17663161961038631</v>
      </c>
      <c r="Y10" s="72">
        <v>0.11951679012369593</v>
      </c>
      <c r="Z10" s="55">
        <v>6.2403000738119337E-2</v>
      </c>
      <c r="AA10" s="65">
        <v>0.3117888880800806</v>
      </c>
    </row>
    <row r="11" spans="1:27" ht="13.95" customHeight="1" x14ac:dyDescent="0.25">
      <c r="A11" s="57"/>
      <c r="B11" s="62">
        <v>379</v>
      </c>
      <c r="C11" s="52">
        <v>91</v>
      </c>
      <c r="D11" s="52">
        <v>99</v>
      </c>
      <c r="E11" s="52">
        <v>29</v>
      </c>
      <c r="F11" s="69">
        <v>169</v>
      </c>
      <c r="G11" s="52">
        <v>73</v>
      </c>
      <c r="H11" s="52">
        <v>18</v>
      </c>
      <c r="I11" s="69">
        <v>108</v>
      </c>
      <c r="J11" s="52">
        <v>159</v>
      </c>
      <c r="K11" s="52">
        <v>112</v>
      </c>
      <c r="L11" s="69">
        <v>190</v>
      </c>
      <c r="M11" s="52">
        <v>188</v>
      </c>
      <c r="N11" s="69">
        <v>115</v>
      </c>
      <c r="O11" s="52">
        <v>84</v>
      </c>
      <c r="P11" s="52">
        <v>71</v>
      </c>
      <c r="Q11" s="52">
        <v>109</v>
      </c>
      <c r="R11" s="69">
        <v>92</v>
      </c>
      <c r="S11" s="52">
        <v>68</v>
      </c>
      <c r="T11" s="52">
        <v>55</v>
      </c>
      <c r="U11" s="52">
        <v>101</v>
      </c>
      <c r="V11" s="52">
        <v>14</v>
      </c>
      <c r="W11" s="52">
        <v>35</v>
      </c>
      <c r="X11" s="52">
        <v>14</v>
      </c>
      <c r="Y11" s="69">
        <v>11</v>
      </c>
      <c r="Z11" s="52">
        <v>7</v>
      </c>
      <c r="AA11" s="62">
        <v>51</v>
      </c>
    </row>
    <row r="12" spans="1:27" ht="13.95" customHeight="1" x14ac:dyDescent="0.25">
      <c r="A12" s="58" t="s">
        <v>176</v>
      </c>
      <c r="B12" s="63">
        <v>0.13321190092103144</v>
      </c>
      <c r="C12" s="53">
        <v>0.13446927775892653</v>
      </c>
      <c r="D12" s="53">
        <v>0.16500861922521978</v>
      </c>
      <c r="E12" s="53">
        <v>0.14874271396144498</v>
      </c>
      <c r="F12" s="70">
        <v>0.13052984282363725</v>
      </c>
      <c r="G12" s="53">
        <v>0.12151602201357474</v>
      </c>
      <c r="H12" s="53">
        <v>0.19897338148056976</v>
      </c>
      <c r="I12" s="70">
        <v>0.15277188708473713</v>
      </c>
      <c r="J12" s="53">
        <v>0.12022513624714531</v>
      </c>
      <c r="K12" s="53">
        <v>0.12575424132357632</v>
      </c>
      <c r="L12" s="70">
        <v>0.14103998612151447</v>
      </c>
      <c r="M12" s="53">
        <v>0.12795125260934881</v>
      </c>
      <c r="N12" s="70">
        <v>0.11230212616310432</v>
      </c>
      <c r="O12" s="53">
        <v>0.16265450129512654</v>
      </c>
      <c r="P12" s="53">
        <v>0.12374607296623581</v>
      </c>
      <c r="Q12" s="53">
        <v>0.13659976538445706</v>
      </c>
      <c r="R12" s="70">
        <v>0.1271104058031631</v>
      </c>
      <c r="S12" s="53">
        <v>0.14358268777193187</v>
      </c>
      <c r="T12" s="53">
        <v>0.12402295419266419</v>
      </c>
      <c r="U12" s="53">
        <v>0.12529189508528907</v>
      </c>
      <c r="V12" s="53">
        <v>0.11784570827519544</v>
      </c>
      <c r="W12" s="53">
        <v>0.15088179370210336</v>
      </c>
      <c r="X12" s="53">
        <v>0.1941460747252535</v>
      </c>
      <c r="Y12" s="70">
        <v>0.2709158002759775</v>
      </c>
      <c r="Z12" s="53">
        <v>3.5847342448671847E-2</v>
      </c>
      <c r="AA12" s="63">
        <v>0.10172884745918566</v>
      </c>
    </row>
    <row r="13" spans="1:27" ht="13.95" customHeight="1" x14ac:dyDescent="0.25">
      <c r="A13" s="58"/>
      <c r="B13" s="64">
        <v>289</v>
      </c>
      <c r="C13" s="54">
        <v>45</v>
      </c>
      <c r="D13" s="54">
        <v>112</v>
      </c>
      <c r="E13" s="54">
        <v>24</v>
      </c>
      <c r="F13" s="71">
        <v>96</v>
      </c>
      <c r="G13" s="54">
        <v>66</v>
      </c>
      <c r="H13" s="54">
        <v>38</v>
      </c>
      <c r="I13" s="71">
        <v>117</v>
      </c>
      <c r="J13" s="54">
        <v>99</v>
      </c>
      <c r="K13" s="54">
        <v>72</v>
      </c>
      <c r="L13" s="71">
        <v>145</v>
      </c>
      <c r="M13" s="54">
        <v>143</v>
      </c>
      <c r="N13" s="71">
        <v>67</v>
      </c>
      <c r="O13" s="54">
        <v>87</v>
      </c>
      <c r="P13" s="54">
        <v>64</v>
      </c>
      <c r="Q13" s="54">
        <v>70</v>
      </c>
      <c r="R13" s="71">
        <v>63</v>
      </c>
      <c r="S13" s="54">
        <v>50</v>
      </c>
      <c r="T13" s="54">
        <v>35</v>
      </c>
      <c r="U13" s="54">
        <v>80</v>
      </c>
      <c r="V13" s="54">
        <v>12</v>
      </c>
      <c r="W13" s="54">
        <v>33</v>
      </c>
      <c r="X13" s="54">
        <v>15</v>
      </c>
      <c r="Y13" s="71">
        <v>26</v>
      </c>
      <c r="Z13" s="54">
        <v>4</v>
      </c>
      <c r="AA13" s="64">
        <v>17</v>
      </c>
    </row>
    <row r="14" spans="1:27" ht="13.95" customHeight="1" x14ac:dyDescent="0.25">
      <c r="A14" s="57" t="s">
        <v>177</v>
      </c>
      <c r="B14" s="65">
        <v>0.30231230012409577</v>
      </c>
      <c r="C14" s="55">
        <v>0.14402274258199893</v>
      </c>
      <c r="D14" s="55">
        <v>0.41745011172512081</v>
      </c>
      <c r="E14" s="55">
        <v>0.45389461518570018</v>
      </c>
      <c r="F14" s="72">
        <v>0.14727110285777248</v>
      </c>
      <c r="G14" s="55">
        <v>0.48118951644364261</v>
      </c>
      <c r="H14" s="55">
        <v>0.42452850613806148</v>
      </c>
      <c r="I14" s="72">
        <v>0.49352016600914483</v>
      </c>
      <c r="J14" s="55">
        <v>0.16731910065048783</v>
      </c>
      <c r="K14" s="55">
        <v>0.24097194148645404</v>
      </c>
      <c r="L14" s="72">
        <v>0.28670859190982684</v>
      </c>
      <c r="M14" s="55">
        <v>0.31255429904511134</v>
      </c>
      <c r="N14" s="72">
        <v>0.26791575769006248</v>
      </c>
      <c r="O14" s="55">
        <v>0.34184695181386188</v>
      </c>
      <c r="P14" s="55">
        <v>0.36074655737823091</v>
      </c>
      <c r="Q14" s="55">
        <v>0.24275681130034701</v>
      </c>
      <c r="R14" s="72">
        <v>0.2826644522809289</v>
      </c>
      <c r="S14" s="55">
        <v>0.23691993463125383</v>
      </c>
      <c r="T14" s="55">
        <v>0.31080315619607612</v>
      </c>
      <c r="U14" s="55">
        <v>0.29776319268032553</v>
      </c>
      <c r="V14" s="55">
        <v>0.38105239572967142</v>
      </c>
      <c r="W14" s="55">
        <v>0.40194499181513343</v>
      </c>
      <c r="X14" s="55">
        <v>0.34036340256885755</v>
      </c>
      <c r="Y14" s="72">
        <v>0.22029991981243946</v>
      </c>
      <c r="Z14" s="55">
        <v>0</v>
      </c>
      <c r="AA14" s="65">
        <v>0.17276379901800756</v>
      </c>
    </row>
    <row r="15" spans="1:27" ht="13.95" customHeight="1" x14ac:dyDescent="0.25">
      <c r="A15" s="57"/>
      <c r="B15" s="62">
        <v>655</v>
      </c>
      <c r="C15" s="52">
        <v>48</v>
      </c>
      <c r="D15" s="52">
        <v>284</v>
      </c>
      <c r="E15" s="52">
        <v>72</v>
      </c>
      <c r="F15" s="69">
        <v>108</v>
      </c>
      <c r="G15" s="52">
        <v>260</v>
      </c>
      <c r="H15" s="52">
        <v>82</v>
      </c>
      <c r="I15" s="69">
        <v>378</v>
      </c>
      <c r="J15" s="52">
        <v>138</v>
      </c>
      <c r="K15" s="52">
        <v>138</v>
      </c>
      <c r="L15" s="69">
        <v>295</v>
      </c>
      <c r="M15" s="52">
        <v>350</v>
      </c>
      <c r="N15" s="69">
        <v>161</v>
      </c>
      <c r="O15" s="52">
        <v>182</v>
      </c>
      <c r="P15" s="52">
        <v>187</v>
      </c>
      <c r="Q15" s="52">
        <v>125</v>
      </c>
      <c r="R15" s="69">
        <v>141</v>
      </c>
      <c r="S15" s="52">
        <v>82</v>
      </c>
      <c r="T15" s="52">
        <v>87</v>
      </c>
      <c r="U15" s="52">
        <v>191</v>
      </c>
      <c r="V15" s="52">
        <v>39</v>
      </c>
      <c r="W15" s="52">
        <v>89</v>
      </c>
      <c r="X15" s="52">
        <v>27</v>
      </c>
      <c r="Y15" s="69">
        <v>21</v>
      </c>
      <c r="Z15" s="52">
        <v>0</v>
      </c>
      <c r="AA15" s="62">
        <v>28</v>
      </c>
    </row>
    <row r="16" spans="1:27" ht="13.95" customHeight="1" x14ac:dyDescent="0.25">
      <c r="A16" s="58" t="s">
        <v>178</v>
      </c>
      <c r="B16" s="63">
        <v>0.11117801830142553</v>
      </c>
      <c r="C16" s="53">
        <v>7.14348422460927E-2</v>
      </c>
      <c r="D16" s="53">
        <v>8.8214365040749601E-2</v>
      </c>
      <c r="E16" s="53">
        <v>3.5214506970156496E-2</v>
      </c>
      <c r="F16" s="70">
        <v>7.3196510512932994E-2</v>
      </c>
      <c r="G16" s="53">
        <v>7.0653274812909922E-2</v>
      </c>
      <c r="H16" s="53">
        <v>5.6551288666125556E-2</v>
      </c>
      <c r="I16" s="70">
        <v>6.9961599199623165E-2</v>
      </c>
      <c r="J16" s="53">
        <v>7.7388808117823019E-2</v>
      </c>
      <c r="K16" s="53">
        <v>0.21481691786560458</v>
      </c>
      <c r="L16" s="70">
        <v>6.2379749908541934E-2</v>
      </c>
      <c r="M16" s="53">
        <v>0.15588768266322253</v>
      </c>
      <c r="N16" s="70">
        <v>0.13790723802571817</v>
      </c>
      <c r="O16" s="53">
        <v>0.1075526523829658</v>
      </c>
      <c r="P16" s="53">
        <v>0.11470699798076817</v>
      </c>
      <c r="Q16" s="53">
        <v>8.0205141459581991E-2</v>
      </c>
      <c r="R16" s="70">
        <v>0.12187759239141133</v>
      </c>
      <c r="S16" s="53">
        <v>9.8354535315101715E-2</v>
      </c>
      <c r="T16" s="53">
        <v>0.13354179718291156</v>
      </c>
      <c r="U16" s="53">
        <v>0.10824102722263491</v>
      </c>
      <c r="V16" s="53">
        <v>9.3032965906373818E-2</v>
      </c>
      <c r="W16" s="53">
        <v>0.10963118059921627</v>
      </c>
      <c r="X16" s="53">
        <v>7.1897766472563185E-2</v>
      </c>
      <c r="Y16" s="70">
        <v>8.3085909390714793E-2</v>
      </c>
      <c r="Z16" s="53">
        <v>2.4420829775260139E-2</v>
      </c>
      <c r="AA16" s="63">
        <v>0.11392339990567527</v>
      </c>
    </row>
    <row r="17" spans="1:27" ht="13.95" customHeight="1" x14ac:dyDescent="0.25">
      <c r="A17" s="58"/>
      <c r="B17" s="64">
        <v>241</v>
      </c>
      <c r="C17" s="54">
        <v>24</v>
      </c>
      <c r="D17" s="54">
        <v>60</v>
      </c>
      <c r="E17" s="54">
        <v>6</v>
      </c>
      <c r="F17" s="71">
        <v>54</v>
      </c>
      <c r="G17" s="54">
        <v>38</v>
      </c>
      <c r="H17" s="54">
        <v>11</v>
      </c>
      <c r="I17" s="71">
        <v>54</v>
      </c>
      <c r="J17" s="54">
        <v>64</v>
      </c>
      <c r="K17" s="54">
        <v>123</v>
      </c>
      <c r="L17" s="71">
        <v>64</v>
      </c>
      <c r="M17" s="54">
        <v>175</v>
      </c>
      <c r="N17" s="71">
        <v>83</v>
      </c>
      <c r="O17" s="54">
        <v>57</v>
      </c>
      <c r="P17" s="54">
        <v>59</v>
      </c>
      <c r="Q17" s="54">
        <v>41</v>
      </c>
      <c r="R17" s="71">
        <v>61</v>
      </c>
      <c r="S17" s="54">
        <v>34</v>
      </c>
      <c r="T17" s="54">
        <v>37</v>
      </c>
      <c r="U17" s="54">
        <v>69</v>
      </c>
      <c r="V17" s="54">
        <v>9</v>
      </c>
      <c r="W17" s="54">
        <v>24</v>
      </c>
      <c r="X17" s="54">
        <v>6</v>
      </c>
      <c r="Y17" s="71">
        <v>8</v>
      </c>
      <c r="Z17" s="54">
        <v>3</v>
      </c>
      <c r="AA17" s="64">
        <v>19</v>
      </c>
    </row>
    <row r="18" spans="1:27" ht="13.95" customHeight="1" x14ac:dyDescent="0.25">
      <c r="A18" s="57" t="s">
        <v>179</v>
      </c>
      <c r="B18" s="65">
        <v>0.27822776810856331</v>
      </c>
      <c r="C18" s="55">
        <v>0.37812484411919639</v>
      </c>
      <c r="D18" s="55">
        <v>0.1845488420228488</v>
      </c>
      <c r="E18" s="55">
        <v>0.18105217590709469</v>
      </c>
      <c r="F18" s="72">
        <v>0.41830493313303924</v>
      </c>
      <c r="G18" s="55">
        <v>0.19093357667584548</v>
      </c>
      <c r="H18" s="55">
        <v>0.22878344048893187</v>
      </c>
      <c r="I18" s="72">
        <v>0.14310171565822136</v>
      </c>
      <c r="J18" s="55">
        <v>0.44255587152474118</v>
      </c>
      <c r="K18" s="55">
        <v>0.2224754132348431</v>
      </c>
      <c r="L18" s="72">
        <v>0.32523733738947852</v>
      </c>
      <c r="M18" s="55">
        <v>0.23612960660332746</v>
      </c>
      <c r="N18" s="72">
        <v>0.29095713224250586</v>
      </c>
      <c r="O18" s="55">
        <v>0.22965241193263619</v>
      </c>
      <c r="P18" s="55">
        <v>0.26341632942325233</v>
      </c>
      <c r="Q18" s="55">
        <v>0.32860638786918911</v>
      </c>
      <c r="R18" s="72">
        <v>0.28300663162063394</v>
      </c>
      <c r="S18" s="55">
        <v>0.32501255885156111</v>
      </c>
      <c r="T18" s="55">
        <v>0.23487261239490589</v>
      </c>
      <c r="U18" s="55">
        <v>0.31146002463479971</v>
      </c>
      <c r="V18" s="55">
        <v>0.26804511272196657</v>
      </c>
      <c r="W18" s="55">
        <v>0.17876959520574953</v>
      </c>
      <c r="X18" s="55">
        <v>0.21696113662293967</v>
      </c>
      <c r="Y18" s="72">
        <v>0.30618158039717225</v>
      </c>
      <c r="Z18" s="55">
        <v>0.8773288270379489</v>
      </c>
      <c r="AA18" s="65">
        <v>0.29979506553705054</v>
      </c>
    </row>
    <row r="19" spans="1:27" ht="13.95" customHeight="1" x14ac:dyDescent="0.25">
      <c r="A19" s="57"/>
      <c r="B19" s="62">
        <v>603</v>
      </c>
      <c r="C19" s="52">
        <v>127</v>
      </c>
      <c r="D19" s="52">
        <v>126</v>
      </c>
      <c r="E19" s="52">
        <v>29</v>
      </c>
      <c r="F19" s="69">
        <v>306</v>
      </c>
      <c r="G19" s="52">
        <v>103</v>
      </c>
      <c r="H19" s="52">
        <v>44</v>
      </c>
      <c r="I19" s="69">
        <v>110</v>
      </c>
      <c r="J19" s="52">
        <v>365</v>
      </c>
      <c r="K19" s="52">
        <v>128</v>
      </c>
      <c r="L19" s="69">
        <v>335</v>
      </c>
      <c r="M19" s="52">
        <v>265</v>
      </c>
      <c r="N19" s="69">
        <v>175</v>
      </c>
      <c r="O19" s="52">
        <v>123</v>
      </c>
      <c r="P19" s="52">
        <v>136</v>
      </c>
      <c r="Q19" s="52">
        <v>169</v>
      </c>
      <c r="R19" s="69">
        <v>141</v>
      </c>
      <c r="S19" s="52">
        <v>113</v>
      </c>
      <c r="T19" s="52">
        <v>66</v>
      </c>
      <c r="U19" s="52">
        <v>200</v>
      </c>
      <c r="V19" s="52">
        <v>27</v>
      </c>
      <c r="W19" s="52">
        <v>39</v>
      </c>
      <c r="X19" s="52">
        <v>17</v>
      </c>
      <c r="Y19" s="69">
        <v>29</v>
      </c>
      <c r="Z19" s="52">
        <v>103</v>
      </c>
      <c r="AA19" s="62">
        <v>49</v>
      </c>
    </row>
    <row r="20" spans="1:27" ht="13.95" customHeight="1" x14ac:dyDescent="0.25">
      <c r="A20" s="58" t="s">
        <v>180</v>
      </c>
      <c r="B20" s="63">
        <v>0.4355242010451274</v>
      </c>
      <c r="C20" s="53">
        <v>0.27849202034092552</v>
      </c>
      <c r="D20" s="53">
        <v>0.58245873095034095</v>
      </c>
      <c r="E20" s="53">
        <v>0.60263732914714518</v>
      </c>
      <c r="F20" s="70">
        <v>0.27780094568140956</v>
      </c>
      <c r="G20" s="53">
        <v>0.60270553845721708</v>
      </c>
      <c r="H20" s="53">
        <v>0.6235018876186309</v>
      </c>
      <c r="I20" s="70">
        <v>0.64629205309388182</v>
      </c>
      <c r="J20" s="53">
        <v>0.28754423689763309</v>
      </c>
      <c r="K20" s="53">
        <v>0.36672618281003011</v>
      </c>
      <c r="L20" s="70">
        <v>0.4277485780313417</v>
      </c>
      <c r="M20" s="53">
        <v>0.4405055516544602</v>
      </c>
      <c r="N20" s="70">
        <v>0.3802178838531669</v>
      </c>
      <c r="O20" s="53">
        <v>0.50450145310898842</v>
      </c>
      <c r="P20" s="53">
        <v>0.48449263034446688</v>
      </c>
      <c r="Q20" s="53">
        <v>0.37935657668480394</v>
      </c>
      <c r="R20" s="70">
        <v>0.40977485808409225</v>
      </c>
      <c r="S20" s="53">
        <v>0.38050262240318583</v>
      </c>
      <c r="T20" s="53">
        <v>0.43482611038874014</v>
      </c>
      <c r="U20" s="53">
        <v>0.42305508776561462</v>
      </c>
      <c r="V20" s="53">
        <v>0.49889810400486689</v>
      </c>
      <c r="W20" s="53">
        <v>0.55282678551723674</v>
      </c>
      <c r="X20" s="53">
        <v>0.53450947729411113</v>
      </c>
      <c r="Y20" s="70">
        <v>0.49121572008841696</v>
      </c>
      <c r="Z20" s="53">
        <v>3.5847342448671847E-2</v>
      </c>
      <c r="AA20" s="63">
        <v>0.27449264647719318</v>
      </c>
    </row>
    <row r="21" spans="1:27" ht="13.95" customHeight="1" x14ac:dyDescent="0.25">
      <c r="A21" s="59"/>
      <c r="B21" s="66">
        <v>943</v>
      </c>
      <c r="C21" s="60">
        <v>93</v>
      </c>
      <c r="D21" s="60">
        <v>396</v>
      </c>
      <c r="E21" s="60">
        <v>96</v>
      </c>
      <c r="F21" s="75">
        <v>203</v>
      </c>
      <c r="G21" s="60">
        <v>325</v>
      </c>
      <c r="H21" s="60">
        <v>120</v>
      </c>
      <c r="I21" s="75">
        <v>496</v>
      </c>
      <c r="J21" s="60">
        <v>237</v>
      </c>
      <c r="K21" s="60">
        <v>210</v>
      </c>
      <c r="L21" s="75">
        <v>440</v>
      </c>
      <c r="M21" s="60">
        <v>494</v>
      </c>
      <c r="N21" s="75">
        <v>228</v>
      </c>
      <c r="O21" s="60">
        <v>269</v>
      </c>
      <c r="P21" s="60">
        <v>251</v>
      </c>
      <c r="Q21" s="60">
        <v>195</v>
      </c>
      <c r="R21" s="75">
        <v>204</v>
      </c>
      <c r="S21" s="60">
        <v>132</v>
      </c>
      <c r="T21" s="60">
        <v>121</v>
      </c>
      <c r="U21" s="60">
        <v>271</v>
      </c>
      <c r="V21" s="60">
        <v>51</v>
      </c>
      <c r="W21" s="60">
        <v>122</v>
      </c>
      <c r="X21" s="60">
        <v>42</v>
      </c>
      <c r="Y21" s="75">
        <v>47</v>
      </c>
      <c r="Z21" s="60">
        <v>4</v>
      </c>
      <c r="AA21" s="66">
        <v>45</v>
      </c>
    </row>
    <row r="23" spans="1:27" x14ac:dyDescent="0.25">
      <c r="A23" s="36" t="s">
        <v>377</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84" display="Return to index" xr:uid="{4EAD7898-2DC8-4E46-858F-2DA5C5338D3A}"/>
  </hyperlinks>
  <pageMargins left="0.7" right="0.7" top="0.75" bottom="0.75" header="0.3" footer="0.3"/>
  <headerFooter alignWithMargins="0"/>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216</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2166</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2166</v>
      </c>
      <c r="C5" s="73">
        <v>335</v>
      </c>
      <c r="D5" s="42">
        <v>680</v>
      </c>
      <c r="E5" s="42">
        <v>159</v>
      </c>
      <c r="F5" s="73">
        <v>732</v>
      </c>
      <c r="G5" s="42">
        <v>539</v>
      </c>
      <c r="H5" s="42">
        <v>193</v>
      </c>
      <c r="I5" s="73">
        <v>767</v>
      </c>
      <c r="J5" s="42">
        <v>825</v>
      </c>
      <c r="K5" s="42">
        <v>574</v>
      </c>
      <c r="L5" s="73">
        <v>1029</v>
      </c>
      <c r="M5" s="42">
        <v>1120</v>
      </c>
      <c r="N5" s="73">
        <v>601</v>
      </c>
      <c r="O5" s="42">
        <v>534</v>
      </c>
      <c r="P5" s="42">
        <v>517</v>
      </c>
      <c r="Q5" s="42">
        <v>515</v>
      </c>
      <c r="R5" s="73">
        <v>498</v>
      </c>
      <c r="S5" s="42">
        <v>347</v>
      </c>
      <c r="T5" s="42">
        <v>279</v>
      </c>
      <c r="U5" s="42">
        <v>641</v>
      </c>
      <c r="V5" s="42">
        <v>102</v>
      </c>
      <c r="W5" s="42">
        <v>221</v>
      </c>
      <c r="X5" s="42">
        <v>78</v>
      </c>
      <c r="Y5" s="73">
        <v>96</v>
      </c>
      <c r="Z5" s="42">
        <v>117</v>
      </c>
      <c r="AA5" s="74">
        <v>165</v>
      </c>
    </row>
    <row r="6" spans="1:27" ht="13.95" customHeight="1" x14ac:dyDescent="0.25">
      <c r="A6" s="56" t="s">
        <v>173</v>
      </c>
      <c r="B6" s="61">
        <v>9.7870292633536096E-2</v>
      </c>
      <c r="C6" s="51">
        <v>0.11018670717232813</v>
      </c>
      <c r="D6" s="51">
        <v>5.461581952821265E-2</v>
      </c>
      <c r="E6" s="51">
        <v>8.5249759131772601E-2</v>
      </c>
      <c r="F6" s="68">
        <v>0.17148929083542566</v>
      </c>
      <c r="G6" s="51">
        <v>3.4039434956034793E-2</v>
      </c>
      <c r="H6" s="51">
        <v>6.1243369228341359E-2</v>
      </c>
      <c r="I6" s="68">
        <v>3.7587171639968053E-2</v>
      </c>
      <c r="J6" s="51">
        <v>0.15885975696017021</v>
      </c>
      <c r="K6" s="51">
        <v>9.0712723856771746E-2</v>
      </c>
      <c r="L6" s="68">
        <v>0.13446223141874722</v>
      </c>
      <c r="M6" s="51">
        <v>6.5457571680177365E-2</v>
      </c>
      <c r="N6" s="68">
        <v>0.10889395435597089</v>
      </c>
      <c r="O6" s="51">
        <v>7.0263899822726114E-2</v>
      </c>
      <c r="P6" s="51">
        <v>8.5293074119084586E-2</v>
      </c>
      <c r="Q6" s="51">
        <v>0.12625955488423637</v>
      </c>
      <c r="R6" s="68">
        <v>8.734130970767584E-2</v>
      </c>
      <c r="S6" s="51">
        <v>0.12474107661980788</v>
      </c>
      <c r="T6" s="51">
        <v>0.11337414542684847</v>
      </c>
      <c r="U6" s="51">
        <v>0.1110779712551806</v>
      </c>
      <c r="V6" s="51">
        <v>0.11243135389600917</v>
      </c>
      <c r="W6" s="51">
        <v>4.9358205777664199E-2</v>
      </c>
      <c r="X6" s="51">
        <v>0</v>
      </c>
      <c r="Y6" s="68">
        <v>0.10897031335712165</v>
      </c>
      <c r="Z6" s="51">
        <v>0.58495949432385996</v>
      </c>
      <c r="AA6" s="61">
        <v>5.7475429957957742E-2</v>
      </c>
    </row>
    <row r="7" spans="1:27" ht="13.95" customHeight="1" x14ac:dyDescent="0.25">
      <c r="A7" s="57"/>
      <c r="B7" s="62">
        <v>212</v>
      </c>
      <c r="C7" s="52">
        <v>37</v>
      </c>
      <c r="D7" s="52">
        <v>37</v>
      </c>
      <c r="E7" s="52">
        <v>14</v>
      </c>
      <c r="F7" s="69">
        <v>126</v>
      </c>
      <c r="G7" s="52">
        <v>18</v>
      </c>
      <c r="H7" s="52">
        <v>12</v>
      </c>
      <c r="I7" s="69">
        <v>29</v>
      </c>
      <c r="J7" s="52">
        <v>131</v>
      </c>
      <c r="K7" s="52">
        <v>52</v>
      </c>
      <c r="L7" s="69">
        <v>138</v>
      </c>
      <c r="M7" s="52">
        <v>73</v>
      </c>
      <c r="N7" s="69">
        <v>65</v>
      </c>
      <c r="O7" s="52">
        <v>37</v>
      </c>
      <c r="P7" s="52">
        <v>44</v>
      </c>
      <c r="Q7" s="52">
        <v>65</v>
      </c>
      <c r="R7" s="69">
        <v>44</v>
      </c>
      <c r="S7" s="52">
        <v>43</v>
      </c>
      <c r="T7" s="52">
        <v>32</v>
      </c>
      <c r="U7" s="52">
        <v>71</v>
      </c>
      <c r="V7" s="52">
        <v>11</v>
      </c>
      <c r="W7" s="52">
        <v>11</v>
      </c>
      <c r="X7" s="52">
        <v>0</v>
      </c>
      <c r="Y7" s="69">
        <v>10</v>
      </c>
      <c r="Z7" s="52">
        <v>69</v>
      </c>
      <c r="AA7" s="62">
        <v>9</v>
      </c>
    </row>
    <row r="8" spans="1:27" ht="13.95" customHeight="1" x14ac:dyDescent="0.25">
      <c r="A8" s="58" t="s">
        <v>174</v>
      </c>
      <c r="B8" s="63">
        <v>0.14493304008712701</v>
      </c>
      <c r="C8" s="53">
        <v>0.21917468070373139</v>
      </c>
      <c r="D8" s="53">
        <v>0.10241435225662103</v>
      </c>
      <c r="E8" s="53">
        <v>0.11213896782307271</v>
      </c>
      <c r="F8" s="70">
        <v>0.22463342860426139</v>
      </c>
      <c r="G8" s="53">
        <v>8.505413352219432E-2</v>
      </c>
      <c r="H8" s="53">
        <v>0.16112737052149345</v>
      </c>
      <c r="I8" s="70">
        <v>6.9094644009499037E-2</v>
      </c>
      <c r="J8" s="53">
        <v>0.23771399104648228</v>
      </c>
      <c r="K8" s="53">
        <v>0.11284721340472988</v>
      </c>
      <c r="L8" s="70">
        <v>0.16518538649359674</v>
      </c>
      <c r="M8" s="53">
        <v>0.12610329210495863</v>
      </c>
      <c r="N8" s="70">
        <v>0.14537036255300292</v>
      </c>
      <c r="O8" s="53">
        <v>0.12635966411457353</v>
      </c>
      <c r="P8" s="53">
        <v>0.13238807677732156</v>
      </c>
      <c r="Q8" s="53">
        <v>0.17627814667553468</v>
      </c>
      <c r="R8" s="70">
        <v>0.16557878535588766</v>
      </c>
      <c r="S8" s="53">
        <v>0.15792701318590185</v>
      </c>
      <c r="T8" s="53">
        <v>0.1181088197860328</v>
      </c>
      <c r="U8" s="53">
        <v>0.14357192322563594</v>
      </c>
      <c r="V8" s="53">
        <v>9.6018230798804186E-2</v>
      </c>
      <c r="W8" s="53">
        <v>0.1259210830860055</v>
      </c>
      <c r="X8" s="53">
        <v>0.18031610739842363</v>
      </c>
      <c r="Y8" s="70">
        <v>0.1942139108604394</v>
      </c>
      <c r="Z8" s="53">
        <v>0.36534664974849279</v>
      </c>
      <c r="AA8" s="63">
        <v>0.18076125044992888</v>
      </c>
    </row>
    <row r="9" spans="1:27" ht="13.95" customHeight="1" x14ac:dyDescent="0.25">
      <c r="A9" s="58"/>
      <c r="B9" s="64">
        <v>314</v>
      </c>
      <c r="C9" s="54">
        <v>73</v>
      </c>
      <c r="D9" s="54">
        <v>70</v>
      </c>
      <c r="E9" s="54">
        <v>18</v>
      </c>
      <c r="F9" s="71">
        <v>164</v>
      </c>
      <c r="G9" s="54">
        <v>46</v>
      </c>
      <c r="H9" s="54">
        <v>31</v>
      </c>
      <c r="I9" s="71">
        <v>53</v>
      </c>
      <c r="J9" s="54">
        <v>196</v>
      </c>
      <c r="K9" s="54">
        <v>65</v>
      </c>
      <c r="L9" s="71">
        <v>170</v>
      </c>
      <c r="M9" s="54">
        <v>141</v>
      </c>
      <c r="N9" s="71">
        <v>87</v>
      </c>
      <c r="O9" s="54">
        <v>67</v>
      </c>
      <c r="P9" s="54">
        <v>68</v>
      </c>
      <c r="Q9" s="54">
        <v>91</v>
      </c>
      <c r="R9" s="71">
        <v>82</v>
      </c>
      <c r="S9" s="54">
        <v>55</v>
      </c>
      <c r="T9" s="54">
        <v>33</v>
      </c>
      <c r="U9" s="54">
        <v>92</v>
      </c>
      <c r="V9" s="54">
        <v>10</v>
      </c>
      <c r="W9" s="54">
        <v>28</v>
      </c>
      <c r="X9" s="54">
        <v>14</v>
      </c>
      <c r="Y9" s="71">
        <v>19</v>
      </c>
      <c r="Z9" s="54">
        <v>43</v>
      </c>
      <c r="AA9" s="64">
        <v>30</v>
      </c>
    </row>
    <row r="10" spans="1:27" ht="13.95" customHeight="1" x14ac:dyDescent="0.25">
      <c r="A10" s="57" t="s">
        <v>175</v>
      </c>
      <c r="B10" s="65">
        <v>0.17172310480926639</v>
      </c>
      <c r="C10" s="55">
        <v>0.24920627684707075</v>
      </c>
      <c r="D10" s="55">
        <v>0.15588789519935595</v>
      </c>
      <c r="E10" s="55">
        <v>0.10526546050122723</v>
      </c>
      <c r="F10" s="72">
        <v>0.19574597374027675</v>
      </c>
      <c r="G10" s="55">
        <v>0.15296919442564341</v>
      </c>
      <c r="H10" s="55">
        <v>7.0089558305716851E-2</v>
      </c>
      <c r="I10" s="72">
        <v>0.12423502996441739</v>
      </c>
      <c r="J10" s="55">
        <v>0.18736437808658363</v>
      </c>
      <c r="K10" s="55">
        <v>0.21267200670075803</v>
      </c>
      <c r="L10" s="72">
        <v>0.17765841752120959</v>
      </c>
      <c r="M10" s="55">
        <v>0.1674160319908817</v>
      </c>
      <c r="N10" s="72">
        <v>0.20563234948015249</v>
      </c>
      <c r="O10" s="55">
        <v>0.15234168644420804</v>
      </c>
      <c r="P10" s="55">
        <v>0.1390301340199927</v>
      </c>
      <c r="Q10" s="55">
        <v>0.18509616204753354</v>
      </c>
      <c r="R10" s="72">
        <v>0.16481440964327754</v>
      </c>
      <c r="S10" s="55">
        <v>0.21516805625686899</v>
      </c>
      <c r="T10" s="55">
        <v>0.17791124352237206</v>
      </c>
      <c r="U10" s="55">
        <v>0.15800917016079091</v>
      </c>
      <c r="V10" s="55">
        <v>0.12955719728954018</v>
      </c>
      <c r="W10" s="55">
        <v>0.15460110643573782</v>
      </c>
      <c r="X10" s="55">
        <v>0.21692140529843423</v>
      </c>
      <c r="Y10" s="72">
        <v>0.20797125795124471</v>
      </c>
      <c r="Z10" s="55">
        <v>3.2843901570021185E-2</v>
      </c>
      <c r="AA10" s="65">
        <v>0.24066754192309753</v>
      </c>
    </row>
    <row r="11" spans="1:27" ht="13.95" customHeight="1" x14ac:dyDescent="0.25">
      <c r="A11" s="57"/>
      <c r="B11" s="62">
        <v>372</v>
      </c>
      <c r="C11" s="52">
        <v>83</v>
      </c>
      <c r="D11" s="52">
        <v>106</v>
      </c>
      <c r="E11" s="52">
        <v>17</v>
      </c>
      <c r="F11" s="69">
        <v>143</v>
      </c>
      <c r="G11" s="52">
        <v>83</v>
      </c>
      <c r="H11" s="52">
        <v>14</v>
      </c>
      <c r="I11" s="69">
        <v>95</v>
      </c>
      <c r="J11" s="52">
        <v>155</v>
      </c>
      <c r="K11" s="52">
        <v>122</v>
      </c>
      <c r="L11" s="69">
        <v>183</v>
      </c>
      <c r="M11" s="52">
        <v>188</v>
      </c>
      <c r="N11" s="69">
        <v>123</v>
      </c>
      <c r="O11" s="52">
        <v>81</v>
      </c>
      <c r="P11" s="52">
        <v>72</v>
      </c>
      <c r="Q11" s="52">
        <v>95</v>
      </c>
      <c r="R11" s="69">
        <v>82</v>
      </c>
      <c r="S11" s="52">
        <v>75</v>
      </c>
      <c r="T11" s="52">
        <v>50</v>
      </c>
      <c r="U11" s="52">
        <v>101</v>
      </c>
      <c r="V11" s="52">
        <v>13</v>
      </c>
      <c r="W11" s="52">
        <v>34</v>
      </c>
      <c r="X11" s="52">
        <v>17</v>
      </c>
      <c r="Y11" s="69">
        <v>20</v>
      </c>
      <c r="Z11" s="52">
        <v>4</v>
      </c>
      <c r="AA11" s="62">
        <v>40</v>
      </c>
    </row>
    <row r="12" spans="1:27" ht="13.95" customHeight="1" x14ac:dyDescent="0.25">
      <c r="A12" s="58" t="s">
        <v>176</v>
      </c>
      <c r="B12" s="63">
        <v>0.11842431968030642</v>
      </c>
      <c r="C12" s="53">
        <v>0.12838160460082051</v>
      </c>
      <c r="D12" s="53">
        <v>0.11753365545164478</v>
      </c>
      <c r="E12" s="53">
        <v>0.13773868032887587</v>
      </c>
      <c r="F12" s="70">
        <v>0.13496941769591106</v>
      </c>
      <c r="G12" s="53">
        <v>0.11601967697114902</v>
      </c>
      <c r="H12" s="53">
        <v>0.13924731701015003</v>
      </c>
      <c r="I12" s="70">
        <v>0.1048176428534363</v>
      </c>
      <c r="J12" s="53">
        <v>0.13837291432069343</v>
      </c>
      <c r="K12" s="53">
        <v>0.10791997997285643</v>
      </c>
      <c r="L12" s="70">
        <v>0.14015306009731282</v>
      </c>
      <c r="M12" s="53">
        <v>9.9771896618379319E-2</v>
      </c>
      <c r="N12" s="70">
        <v>0.12013128785697781</v>
      </c>
      <c r="O12" s="53">
        <v>0.14480829271054391</v>
      </c>
      <c r="P12" s="53">
        <v>0.11370940634496715</v>
      </c>
      <c r="Q12" s="53">
        <v>9.3822270341907779E-2</v>
      </c>
      <c r="R12" s="70">
        <v>0.10789991699097921</v>
      </c>
      <c r="S12" s="53">
        <v>0.12092026856114955</v>
      </c>
      <c r="T12" s="53">
        <v>0.1241242249848292</v>
      </c>
      <c r="U12" s="53">
        <v>0.1012785617680042</v>
      </c>
      <c r="V12" s="53">
        <v>0.16063053566257687</v>
      </c>
      <c r="W12" s="53">
        <v>0.13929612365005878</v>
      </c>
      <c r="X12" s="53">
        <v>0.18088476753388591</v>
      </c>
      <c r="Y12" s="70">
        <v>0.11683717139500933</v>
      </c>
      <c r="Z12" s="53">
        <v>1.6849954357625985E-2</v>
      </c>
      <c r="AA12" s="63">
        <v>0.18588069219098943</v>
      </c>
    </row>
    <row r="13" spans="1:27" ht="13.95" customHeight="1" x14ac:dyDescent="0.25">
      <c r="A13" s="58"/>
      <c r="B13" s="64">
        <v>257</v>
      </c>
      <c r="C13" s="54">
        <v>43</v>
      </c>
      <c r="D13" s="54">
        <v>80</v>
      </c>
      <c r="E13" s="54">
        <v>22</v>
      </c>
      <c r="F13" s="71">
        <v>99</v>
      </c>
      <c r="G13" s="54">
        <v>63</v>
      </c>
      <c r="H13" s="54">
        <v>27</v>
      </c>
      <c r="I13" s="71">
        <v>80</v>
      </c>
      <c r="J13" s="54">
        <v>114</v>
      </c>
      <c r="K13" s="54">
        <v>62</v>
      </c>
      <c r="L13" s="71">
        <v>144</v>
      </c>
      <c r="M13" s="54">
        <v>112</v>
      </c>
      <c r="N13" s="71">
        <v>72</v>
      </c>
      <c r="O13" s="54">
        <v>77</v>
      </c>
      <c r="P13" s="54">
        <v>59</v>
      </c>
      <c r="Q13" s="54">
        <v>48</v>
      </c>
      <c r="R13" s="71">
        <v>54</v>
      </c>
      <c r="S13" s="54">
        <v>42</v>
      </c>
      <c r="T13" s="54">
        <v>35</v>
      </c>
      <c r="U13" s="54">
        <v>65</v>
      </c>
      <c r="V13" s="54">
        <v>16</v>
      </c>
      <c r="W13" s="54">
        <v>31</v>
      </c>
      <c r="X13" s="54">
        <v>14</v>
      </c>
      <c r="Y13" s="71">
        <v>11</v>
      </c>
      <c r="Z13" s="54">
        <v>2</v>
      </c>
      <c r="AA13" s="64">
        <v>31</v>
      </c>
    </row>
    <row r="14" spans="1:27" ht="13.95" customHeight="1" x14ac:dyDescent="0.25">
      <c r="A14" s="57" t="s">
        <v>177</v>
      </c>
      <c r="B14" s="65">
        <v>0.358325070366037</v>
      </c>
      <c r="C14" s="55">
        <v>0.2213034031893141</v>
      </c>
      <c r="D14" s="55">
        <v>0.48941291061312048</v>
      </c>
      <c r="E14" s="55">
        <v>0.5226644737070224</v>
      </c>
      <c r="F14" s="72">
        <v>0.20643255958948722</v>
      </c>
      <c r="G14" s="55">
        <v>0.54686145660090379</v>
      </c>
      <c r="H14" s="55">
        <v>0.52528085710435091</v>
      </c>
      <c r="I14" s="72">
        <v>0.59570573133163596</v>
      </c>
      <c r="J14" s="55">
        <v>0.20283920306767578</v>
      </c>
      <c r="K14" s="55">
        <v>0.26476785038342188</v>
      </c>
      <c r="L14" s="72">
        <v>0.32205150398685123</v>
      </c>
      <c r="M14" s="55">
        <v>0.38837069265650598</v>
      </c>
      <c r="N14" s="72">
        <v>0.28553637462161074</v>
      </c>
      <c r="O14" s="55">
        <v>0.40402231994117871</v>
      </c>
      <c r="P14" s="55">
        <v>0.41349147527217694</v>
      </c>
      <c r="Q14" s="55">
        <v>0.3404574350768767</v>
      </c>
      <c r="R14" s="72">
        <v>0.34848997395800241</v>
      </c>
      <c r="S14" s="55">
        <v>0.28148755740738712</v>
      </c>
      <c r="T14" s="55">
        <v>0.33943080412890952</v>
      </c>
      <c r="U14" s="55">
        <v>0.38119218641655123</v>
      </c>
      <c r="V14" s="55">
        <v>0.4303720875337414</v>
      </c>
      <c r="W14" s="55">
        <v>0.42831523928533144</v>
      </c>
      <c r="X14" s="55">
        <v>0.34997995329669329</v>
      </c>
      <c r="Y14" s="72">
        <v>0.30796620711854605</v>
      </c>
      <c r="Z14" s="55">
        <v>0</v>
      </c>
      <c r="AA14" s="65">
        <v>0.21354421617609443</v>
      </c>
    </row>
    <row r="15" spans="1:27" ht="13.95" customHeight="1" x14ac:dyDescent="0.25">
      <c r="A15" s="57"/>
      <c r="B15" s="62">
        <v>776</v>
      </c>
      <c r="C15" s="52">
        <v>74</v>
      </c>
      <c r="D15" s="52">
        <v>333</v>
      </c>
      <c r="E15" s="52">
        <v>83</v>
      </c>
      <c r="F15" s="69">
        <v>151</v>
      </c>
      <c r="G15" s="52">
        <v>295</v>
      </c>
      <c r="H15" s="52">
        <v>101</v>
      </c>
      <c r="I15" s="69">
        <v>457</v>
      </c>
      <c r="J15" s="52">
        <v>167</v>
      </c>
      <c r="K15" s="52">
        <v>152</v>
      </c>
      <c r="L15" s="69">
        <v>332</v>
      </c>
      <c r="M15" s="52">
        <v>435</v>
      </c>
      <c r="N15" s="69">
        <v>171</v>
      </c>
      <c r="O15" s="52">
        <v>216</v>
      </c>
      <c r="P15" s="52">
        <v>214</v>
      </c>
      <c r="Q15" s="52">
        <v>175</v>
      </c>
      <c r="R15" s="69">
        <v>174</v>
      </c>
      <c r="S15" s="52">
        <v>98</v>
      </c>
      <c r="T15" s="52">
        <v>95</v>
      </c>
      <c r="U15" s="52">
        <v>244</v>
      </c>
      <c r="V15" s="52">
        <v>44</v>
      </c>
      <c r="W15" s="52">
        <v>95</v>
      </c>
      <c r="X15" s="52">
        <v>27</v>
      </c>
      <c r="Y15" s="69">
        <v>29</v>
      </c>
      <c r="Z15" s="52">
        <v>0</v>
      </c>
      <c r="AA15" s="62">
        <v>35</v>
      </c>
    </row>
    <row r="16" spans="1:27" ht="13.95" customHeight="1" x14ac:dyDescent="0.25">
      <c r="A16" s="58" t="s">
        <v>178</v>
      </c>
      <c r="B16" s="63">
        <v>0.10872417242372592</v>
      </c>
      <c r="C16" s="53">
        <v>7.1747327486735693E-2</v>
      </c>
      <c r="D16" s="53">
        <v>8.0135366951044174E-2</v>
      </c>
      <c r="E16" s="53">
        <v>3.6942658508029698E-2</v>
      </c>
      <c r="F16" s="70">
        <v>6.6729329534638518E-2</v>
      </c>
      <c r="G16" s="53">
        <v>6.5056103524075079E-2</v>
      </c>
      <c r="H16" s="53">
        <v>4.3011527829947875E-2</v>
      </c>
      <c r="I16" s="70">
        <v>6.8559780201042669E-2</v>
      </c>
      <c r="J16" s="53">
        <v>7.4849756518395982E-2</v>
      </c>
      <c r="K16" s="53">
        <v>0.21108022568146237</v>
      </c>
      <c r="L16" s="70">
        <v>6.0489400482282366E-2</v>
      </c>
      <c r="M16" s="53">
        <v>0.15288051494909513</v>
      </c>
      <c r="N16" s="70">
        <v>0.1344356711322848</v>
      </c>
      <c r="O16" s="53">
        <v>0.10220413696676971</v>
      </c>
      <c r="P16" s="53">
        <v>0.11608783346645644</v>
      </c>
      <c r="Q16" s="53">
        <v>7.8086430973911283E-2</v>
      </c>
      <c r="R16" s="70">
        <v>0.12587560434417708</v>
      </c>
      <c r="S16" s="53">
        <v>9.9756027968884442E-2</v>
      </c>
      <c r="T16" s="53">
        <v>0.12705076215100869</v>
      </c>
      <c r="U16" s="53">
        <v>0.10487018717383614</v>
      </c>
      <c r="V16" s="53">
        <v>7.0990594819328456E-2</v>
      </c>
      <c r="W16" s="53">
        <v>0.10250824176520172</v>
      </c>
      <c r="X16" s="53">
        <v>7.1897766472563185E-2</v>
      </c>
      <c r="Y16" s="70">
        <v>6.4041139317638732E-2</v>
      </c>
      <c r="Z16" s="53">
        <v>0</v>
      </c>
      <c r="AA16" s="63">
        <v>0.12167086930193165</v>
      </c>
    </row>
    <row r="17" spans="1:27" ht="13.95" customHeight="1" x14ac:dyDescent="0.25">
      <c r="A17" s="58"/>
      <c r="B17" s="64">
        <v>235</v>
      </c>
      <c r="C17" s="54">
        <v>24</v>
      </c>
      <c r="D17" s="54">
        <v>55</v>
      </c>
      <c r="E17" s="54">
        <v>6</v>
      </c>
      <c r="F17" s="71">
        <v>49</v>
      </c>
      <c r="G17" s="54">
        <v>35</v>
      </c>
      <c r="H17" s="54">
        <v>8</v>
      </c>
      <c r="I17" s="71">
        <v>53</v>
      </c>
      <c r="J17" s="54">
        <v>62</v>
      </c>
      <c r="K17" s="54">
        <v>121</v>
      </c>
      <c r="L17" s="71">
        <v>62</v>
      </c>
      <c r="M17" s="54">
        <v>171</v>
      </c>
      <c r="N17" s="71">
        <v>81</v>
      </c>
      <c r="O17" s="54">
        <v>55</v>
      </c>
      <c r="P17" s="54">
        <v>60</v>
      </c>
      <c r="Q17" s="54">
        <v>40</v>
      </c>
      <c r="R17" s="71">
        <v>63</v>
      </c>
      <c r="S17" s="54">
        <v>35</v>
      </c>
      <c r="T17" s="54">
        <v>35</v>
      </c>
      <c r="U17" s="54">
        <v>67</v>
      </c>
      <c r="V17" s="54">
        <v>7</v>
      </c>
      <c r="W17" s="54">
        <v>23</v>
      </c>
      <c r="X17" s="54">
        <v>6</v>
      </c>
      <c r="Y17" s="71">
        <v>6</v>
      </c>
      <c r="Z17" s="54">
        <v>0</v>
      </c>
      <c r="AA17" s="64">
        <v>20</v>
      </c>
    </row>
    <row r="18" spans="1:27" ht="13.95" customHeight="1" x14ac:dyDescent="0.25">
      <c r="A18" s="57" t="s">
        <v>179</v>
      </c>
      <c r="B18" s="65">
        <v>0.24280333272066312</v>
      </c>
      <c r="C18" s="55">
        <v>0.32936138787605956</v>
      </c>
      <c r="D18" s="55">
        <v>0.15703017178483369</v>
      </c>
      <c r="E18" s="55">
        <v>0.19738872695484536</v>
      </c>
      <c r="F18" s="72">
        <v>0.39612271943968691</v>
      </c>
      <c r="G18" s="55">
        <v>0.11909356847822909</v>
      </c>
      <c r="H18" s="55">
        <v>0.22237073974983482</v>
      </c>
      <c r="I18" s="72">
        <v>0.10668181564946712</v>
      </c>
      <c r="J18" s="55">
        <v>0.39657374800665279</v>
      </c>
      <c r="K18" s="55">
        <v>0.20355993726150159</v>
      </c>
      <c r="L18" s="72">
        <v>0.29964761791234407</v>
      </c>
      <c r="M18" s="55">
        <v>0.19156086378513584</v>
      </c>
      <c r="N18" s="72">
        <v>0.25426431690897378</v>
      </c>
      <c r="O18" s="55">
        <v>0.19662356393729979</v>
      </c>
      <c r="P18" s="55">
        <v>0.21768115089640616</v>
      </c>
      <c r="Q18" s="55">
        <v>0.30253770155977089</v>
      </c>
      <c r="R18" s="72">
        <v>0.25292009506356355</v>
      </c>
      <c r="S18" s="55">
        <v>0.28266808980570973</v>
      </c>
      <c r="T18" s="55">
        <v>0.23148296521288139</v>
      </c>
      <c r="U18" s="55">
        <v>0.25464989448081637</v>
      </c>
      <c r="V18" s="55">
        <v>0.20844958469481331</v>
      </c>
      <c r="W18" s="55">
        <v>0.1752792888636697</v>
      </c>
      <c r="X18" s="55">
        <v>0.18031610739842363</v>
      </c>
      <c r="Y18" s="72">
        <v>0.30318422421756108</v>
      </c>
      <c r="Z18" s="55">
        <v>0.95030614407235292</v>
      </c>
      <c r="AA18" s="65">
        <v>0.23823668040788662</v>
      </c>
    </row>
    <row r="19" spans="1:27" ht="13.95" customHeight="1" x14ac:dyDescent="0.25">
      <c r="A19" s="57"/>
      <c r="B19" s="62">
        <v>526</v>
      </c>
      <c r="C19" s="52">
        <v>110</v>
      </c>
      <c r="D19" s="52">
        <v>107</v>
      </c>
      <c r="E19" s="52">
        <v>31</v>
      </c>
      <c r="F19" s="69">
        <v>290</v>
      </c>
      <c r="G19" s="52">
        <v>64</v>
      </c>
      <c r="H19" s="52">
        <v>43</v>
      </c>
      <c r="I19" s="69">
        <v>82</v>
      </c>
      <c r="J19" s="52">
        <v>327</v>
      </c>
      <c r="K19" s="52">
        <v>117</v>
      </c>
      <c r="L19" s="69">
        <v>308</v>
      </c>
      <c r="M19" s="52">
        <v>215</v>
      </c>
      <c r="N19" s="69">
        <v>153</v>
      </c>
      <c r="O19" s="52">
        <v>105</v>
      </c>
      <c r="P19" s="52">
        <v>113</v>
      </c>
      <c r="Q19" s="52">
        <v>156</v>
      </c>
      <c r="R19" s="69">
        <v>126</v>
      </c>
      <c r="S19" s="52">
        <v>98</v>
      </c>
      <c r="T19" s="52">
        <v>65</v>
      </c>
      <c r="U19" s="52">
        <v>163</v>
      </c>
      <c r="V19" s="52">
        <v>21</v>
      </c>
      <c r="W19" s="52">
        <v>39</v>
      </c>
      <c r="X19" s="52">
        <v>14</v>
      </c>
      <c r="Y19" s="69">
        <v>29</v>
      </c>
      <c r="Z19" s="52">
        <v>111</v>
      </c>
      <c r="AA19" s="62">
        <v>39</v>
      </c>
    </row>
    <row r="20" spans="1:27" ht="13.95" customHeight="1" x14ac:dyDescent="0.25">
      <c r="A20" s="58" t="s">
        <v>180</v>
      </c>
      <c r="B20" s="63">
        <v>0.47674939004634387</v>
      </c>
      <c r="C20" s="53">
        <v>0.34968500779013473</v>
      </c>
      <c r="D20" s="53">
        <v>0.60694656606476582</v>
      </c>
      <c r="E20" s="53">
        <v>0.66040315403589833</v>
      </c>
      <c r="F20" s="70">
        <v>0.34140197728539795</v>
      </c>
      <c r="G20" s="53">
        <v>0.66288113357205258</v>
      </c>
      <c r="H20" s="53">
        <v>0.66452817411450071</v>
      </c>
      <c r="I20" s="70">
        <v>0.70052337418507238</v>
      </c>
      <c r="J20" s="53">
        <v>0.3412121173883691</v>
      </c>
      <c r="K20" s="53">
        <v>0.37268783035627817</v>
      </c>
      <c r="L20" s="70">
        <v>0.46220456408416433</v>
      </c>
      <c r="M20" s="53">
        <v>0.4881425892748853</v>
      </c>
      <c r="N20" s="70">
        <v>0.4056676624785886</v>
      </c>
      <c r="O20" s="53">
        <v>0.5488306126517225</v>
      </c>
      <c r="P20" s="53">
        <v>0.52720088161714396</v>
      </c>
      <c r="Q20" s="53">
        <v>0.43427970541878425</v>
      </c>
      <c r="R20" s="70">
        <v>0.45638989094898186</v>
      </c>
      <c r="S20" s="53">
        <v>0.40240782596853669</v>
      </c>
      <c r="T20" s="53">
        <v>0.46355502911373853</v>
      </c>
      <c r="U20" s="53">
        <v>0.48247074818455554</v>
      </c>
      <c r="V20" s="53">
        <v>0.59100262319631824</v>
      </c>
      <c r="W20" s="53">
        <v>0.56761136293539005</v>
      </c>
      <c r="X20" s="53">
        <v>0.53086472083057934</v>
      </c>
      <c r="Y20" s="70">
        <v>0.42480337851355549</v>
      </c>
      <c r="Z20" s="53">
        <v>1.6849954357625985E-2</v>
      </c>
      <c r="AA20" s="63">
        <v>0.39942490836708378</v>
      </c>
    </row>
    <row r="21" spans="1:27" ht="13.95" customHeight="1" x14ac:dyDescent="0.25">
      <c r="A21" s="59"/>
      <c r="B21" s="66">
        <v>1033</v>
      </c>
      <c r="C21" s="60">
        <v>117</v>
      </c>
      <c r="D21" s="60">
        <v>413</v>
      </c>
      <c r="E21" s="60">
        <v>105</v>
      </c>
      <c r="F21" s="75">
        <v>250</v>
      </c>
      <c r="G21" s="60">
        <v>358</v>
      </c>
      <c r="H21" s="60">
        <v>128</v>
      </c>
      <c r="I21" s="75">
        <v>537</v>
      </c>
      <c r="J21" s="60">
        <v>282</v>
      </c>
      <c r="K21" s="60">
        <v>214</v>
      </c>
      <c r="L21" s="75">
        <v>476</v>
      </c>
      <c r="M21" s="60">
        <v>547</v>
      </c>
      <c r="N21" s="75">
        <v>244</v>
      </c>
      <c r="O21" s="60">
        <v>293</v>
      </c>
      <c r="P21" s="60">
        <v>273</v>
      </c>
      <c r="Q21" s="60">
        <v>224</v>
      </c>
      <c r="R21" s="75">
        <v>227</v>
      </c>
      <c r="S21" s="60">
        <v>139</v>
      </c>
      <c r="T21" s="60">
        <v>130</v>
      </c>
      <c r="U21" s="60">
        <v>309</v>
      </c>
      <c r="V21" s="60">
        <v>60</v>
      </c>
      <c r="W21" s="60">
        <v>125</v>
      </c>
      <c r="X21" s="60">
        <v>41</v>
      </c>
      <c r="Y21" s="75">
        <v>41</v>
      </c>
      <c r="Z21" s="60">
        <v>2</v>
      </c>
      <c r="AA21" s="66">
        <v>66</v>
      </c>
    </row>
    <row r="23" spans="1:27" x14ac:dyDescent="0.25">
      <c r="A23" s="36" t="s">
        <v>377</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85" display="Return to index" xr:uid="{9E74DB4A-CB46-455D-8505-1B6D884F72B4}"/>
  </hyperlinks>
  <pageMargins left="0.7" right="0.7" top="0.75" bottom="0.75" header="0.3" footer="0.3"/>
  <headerFooter alignWithMargins="0"/>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217</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2166</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2166</v>
      </c>
      <c r="C5" s="73">
        <v>335</v>
      </c>
      <c r="D5" s="42">
        <v>680</v>
      </c>
      <c r="E5" s="42">
        <v>159</v>
      </c>
      <c r="F5" s="73">
        <v>732</v>
      </c>
      <c r="G5" s="42">
        <v>539</v>
      </c>
      <c r="H5" s="42">
        <v>193</v>
      </c>
      <c r="I5" s="73">
        <v>767</v>
      </c>
      <c r="J5" s="42">
        <v>825</v>
      </c>
      <c r="K5" s="42">
        <v>574</v>
      </c>
      <c r="L5" s="73">
        <v>1029</v>
      </c>
      <c r="M5" s="42">
        <v>1120</v>
      </c>
      <c r="N5" s="73">
        <v>601</v>
      </c>
      <c r="O5" s="42">
        <v>534</v>
      </c>
      <c r="P5" s="42">
        <v>517</v>
      </c>
      <c r="Q5" s="42">
        <v>515</v>
      </c>
      <c r="R5" s="73">
        <v>498</v>
      </c>
      <c r="S5" s="42">
        <v>347</v>
      </c>
      <c r="T5" s="42">
        <v>279</v>
      </c>
      <c r="U5" s="42">
        <v>641</v>
      </c>
      <c r="V5" s="42">
        <v>102</v>
      </c>
      <c r="W5" s="42">
        <v>221</v>
      </c>
      <c r="X5" s="42">
        <v>78</v>
      </c>
      <c r="Y5" s="73">
        <v>96</v>
      </c>
      <c r="Z5" s="42">
        <v>117</v>
      </c>
      <c r="AA5" s="74">
        <v>165</v>
      </c>
    </row>
    <row r="6" spans="1:27" ht="13.95" customHeight="1" x14ac:dyDescent="0.25">
      <c r="A6" s="56" t="s">
        <v>173</v>
      </c>
      <c r="B6" s="61">
        <v>0.12790855571721579</v>
      </c>
      <c r="C6" s="51">
        <v>0.16765059551888406</v>
      </c>
      <c r="D6" s="51">
        <v>5.9669848499841797E-2</v>
      </c>
      <c r="E6" s="51">
        <v>7.0182566105013666E-2</v>
      </c>
      <c r="F6" s="68">
        <v>0.22368273074415368</v>
      </c>
      <c r="G6" s="51">
        <v>4.8320961621366051E-2</v>
      </c>
      <c r="H6" s="51">
        <v>0.12699085955098438</v>
      </c>
      <c r="I6" s="68">
        <v>5.1267242807891043E-2</v>
      </c>
      <c r="J6" s="51">
        <v>0.21513395383695191</v>
      </c>
      <c r="K6" s="51">
        <v>0.10488272352014581</v>
      </c>
      <c r="L6" s="68">
        <v>0.17144861188675642</v>
      </c>
      <c r="M6" s="51">
        <v>8.9547536092418431E-2</v>
      </c>
      <c r="N6" s="68">
        <v>0.13840911094975275</v>
      </c>
      <c r="O6" s="51">
        <v>8.1594431563821401E-2</v>
      </c>
      <c r="P6" s="51">
        <v>0.1174393027284884</v>
      </c>
      <c r="Q6" s="51">
        <v>0.17418122372060252</v>
      </c>
      <c r="R6" s="68">
        <v>0.12603258790667396</v>
      </c>
      <c r="S6" s="51">
        <v>0.15153477090883402</v>
      </c>
      <c r="T6" s="51">
        <v>0.11632964478099536</v>
      </c>
      <c r="U6" s="51">
        <v>0.13880433522359392</v>
      </c>
      <c r="V6" s="51">
        <v>0.13627475912698744</v>
      </c>
      <c r="W6" s="51">
        <v>9.1917493241126594E-2</v>
      </c>
      <c r="X6" s="51">
        <v>7.7841289083794271E-2</v>
      </c>
      <c r="Y6" s="68">
        <v>0.14468921124975462</v>
      </c>
      <c r="Z6" s="51">
        <v>0.69243157937237398</v>
      </c>
      <c r="AA6" s="61">
        <v>7.0785669112589752E-2</v>
      </c>
    </row>
    <row r="7" spans="1:27" ht="13.95" customHeight="1" x14ac:dyDescent="0.25">
      <c r="A7" s="57"/>
      <c r="B7" s="62">
        <v>277</v>
      </c>
      <c r="C7" s="52">
        <v>56</v>
      </c>
      <c r="D7" s="52">
        <v>41</v>
      </c>
      <c r="E7" s="52">
        <v>11</v>
      </c>
      <c r="F7" s="69">
        <v>164</v>
      </c>
      <c r="G7" s="52">
        <v>26</v>
      </c>
      <c r="H7" s="52">
        <v>24</v>
      </c>
      <c r="I7" s="69">
        <v>39</v>
      </c>
      <c r="J7" s="52">
        <v>178</v>
      </c>
      <c r="K7" s="52">
        <v>60</v>
      </c>
      <c r="L7" s="69">
        <v>176</v>
      </c>
      <c r="M7" s="52">
        <v>100</v>
      </c>
      <c r="N7" s="69">
        <v>83</v>
      </c>
      <c r="O7" s="52">
        <v>44</v>
      </c>
      <c r="P7" s="52">
        <v>61</v>
      </c>
      <c r="Q7" s="52">
        <v>90</v>
      </c>
      <c r="R7" s="69">
        <v>63</v>
      </c>
      <c r="S7" s="52">
        <v>53</v>
      </c>
      <c r="T7" s="52">
        <v>33</v>
      </c>
      <c r="U7" s="52">
        <v>89</v>
      </c>
      <c r="V7" s="52">
        <v>14</v>
      </c>
      <c r="W7" s="52">
        <v>20</v>
      </c>
      <c r="X7" s="52">
        <v>6</v>
      </c>
      <c r="Y7" s="69">
        <v>14</v>
      </c>
      <c r="Z7" s="52">
        <v>81</v>
      </c>
      <c r="AA7" s="62">
        <v>12</v>
      </c>
    </row>
    <row r="8" spans="1:27" ht="13.95" customHeight="1" x14ac:dyDescent="0.25">
      <c r="A8" s="58" t="s">
        <v>174</v>
      </c>
      <c r="B8" s="63">
        <v>0.16536246243305303</v>
      </c>
      <c r="C8" s="53">
        <v>0.27528579770203188</v>
      </c>
      <c r="D8" s="53">
        <v>0.13255955124336782</v>
      </c>
      <c r="E8" s="53">
        <v>0.11487758801707076</v>
      </c>
      <c r="F8" s="70">
        <v>0.25814387321686172</v>
      </c>
      <c r="G8" s="53">
        <v>9.8378729730498535E-2</v>
      </c>
      <c r="H8" s="53">
        <v>0.14393904466479446</v>
      </c>
      <c r="I8" s="70">
        <v>9.464445436420528E-2</v>
      </c>
      <c r="J8" s="53">
        <v>0.2612608634448097</v>
      </c>
      <c r="K8" s="53">
        <v>0.12195449748439392</v>
      </c>
      <c r="L8" s="70">
        <v>0.19007290704086227</v>
      </c>
      <c r="M8" s="53">
        <v>0.14273289130056466</v>
      </c>
      <c r="N8" s="70">
        <v>0.14456979103046264</v>
      </c>
      <c r="O8" s="53">
        <v>0.17319256846403477</v>
      </c>
      <c r="P8" s="53">
        <v>0.13930319761747004</v>
      </c>
      <c r="Q8" s="53">
        <v>0.20768655937070821</v>
      </c>
      <c r="R8" s="70">
        <v>0.18109389058201086</v>
      </c>
      <c r="S8" s="53">
        <v>0.18092380828698854</v>
      </c>
      <c r="T8" s="53">
        <v>0.15403478156585343</v>
      </c>
      <c r="U8" s="53">
        <v>0.16697072015883171</v>
      </c>
      <c r="V8" s="53">
        <v>0.15079861591133567</v>
      </c>
      <c r="W8" s="53">
        <v>0.12645807124422029</v>
      </c>
      <c r="X8" s="53">
        <v>0.15230244480177718</v>
      </c>
      <c r="Y8" s="70">
        <v>0.24407534365034358</v>
      </c>
      <c r="Z8" s="53">
        <v>0.21234600213930527</v>
      </c>
      <c r="AA8" s="63">
        <v>0.27418030815424671</v>
      </c>
    </row>
    <row r="9" spans="1:27" ht="13.95" customHeight="1" x14ac:dyDescent="0.25">
      <c r="A9" s="58"/>
      <c r="B9" s="64">
        <v>358</v>
      </c>
      <c r="C9" s="54">
        <v>92</v>
      </c>
      <c r="D9" s="54">
        <v>90</v>
      </c>
      <c r="E9" s="54">
        <v>18</v>
      </c>
      <c r="F9" s="71">
        <v>189</v>
      </c>
      <c r="G9" s="54">
        <v>53</v>
      </c>
      <c r="H9" s="54">
        <v>28</v>
      </c>
      <c r="I9" s="71">
        <v>73</v>
      </c>
      <c r="J9" s="54">
        <v>216</v>
      </c>
      <c r="K9" s="54">
        <v>70</v>
      </c>
      <c r="L9" s="71">
        <v>196</v>
      </c>
      <c r="M9" s="54">
        <v>160</v>
      </c>
      <c r="N9" s="71">
        <v>87</v>
      </c>
      <c r="O9" s="54">
        <v>92</v>
      </c>
      <c r="P9" s="54">
        <v>72</v>
      </c>
      <c r="Q9" s="54">
        <v>107</v>
      </c>
      <c r="R9" s="71">
        <v>90</v>
      </c>
      <c r="S9" s="54">
        <v>63</v>
      </c>
      <c r="T9" s="54">
        <v>43</v>
      </c>
      <c r="U9" s="54">
        <v>107</v>
      </c>
      <c r="V9" s="54">
        <v>15</v>
      </c>
      <c r="W9" s="54">
        <v>28</v>
      </c>
      <c r="X9" s="54">
        <v>12</v>
      </c>
      <c r="Y9" s="71">
        <v>23</v>
      </c>
      <c r="Z9" s="54">
        <v>25</v>
      </c>
      <c r="AA9" s="64">
        <v>45</v>
      </c>
    </row>
    <row r="10" spans="1:27" ht="13.95" customHeight="1" x14ac:dyDescent="0.25">
      <c r="A10" s="57" t="s">
        <v>175</v>
      </c>
      <c r="B10" s="65">
        <v>0.17582186903562533</v>
      </c>
      <c r="C10" s="55">
        <v>0.21630202889557285</v>
      </c>
      <c r="D10" s="55">
        <v>0.16589392518065516</v>
      </c>
      <c r="E10" s="55">
        <v>0.1629177381490193</v>
      </c>
      <c r="F10" s="72">
        <v>0.20393094703909193</v>
      </c>
      <c r="G10" s="55">
        <v>0.16793601618949183</v>
      </c>
      <c r="H10" s="55">
        <v>0.10220432537003996</v>
      </c>
      <c r="I10" s="72">
        <v>0.14416105011302341</v>
      </c>
      <c r="J10" s="55">
        <v>0.19181511355639336</v>
      </c>
      <c r="K10" s="55">
        <v>0.19512189637231003</v>
      </c>
      <c r="L10" s="72">
        <v>0.16850478596627153</v>
      </c>
      <c r="M10" s="55">
        <v>0.18334498504956634</v>
      </c>
      <c r="N10" s="72">
        <v>0.19443135584366428</v>
      </c>
      <c r="O10" s="55">
        <v>0.14314331126738536</v>
      </c>
      <c r="P10" s="55">
        <v>0.16342407240796558</v>
      </c>
      <c r="Q10" s="55">
        <v>0.20043783808544241</v>
      </c>
      <c r="R10" s="72">
        <v>0.17156853763206747</v>
      </c>
      <c r="S10" s="55">
        <v>0.20707371476750377</v>
      </c>
      <c r="T10" s="55">
        <v>0.16017971721722835</v>
      </c>
      <c r="U10" s="55">
        <v>0.17878824800077198</v>
      </c>
      <c r="V10" s="55">
        <v>0.17321427586658397</v>
      </c>
      <c r="W10" s="55">
        <v>0.14368745304068373</v>
      </c>
      <c r="X10" s="55">
        <v>0.19020950877847206</v>
      </c>
      <c r="Y10" s="72">
        <v>0.1917316224621885</v>
      </c>
      <c r="Z10" s="55">
        <v>4.792369052151476E-2</v>
      </c>
      <c r="AA10" s="65">
        <v>0.29113482733582674</v>
      </c>
    </row>
    <row r="11" spans="1:27" ht="13.95" customHeight="1" x14ac:dyDescent="0.25">
      <c r="A11" s="57"/>
      <c r="B11" s="62">
        <v>381</v>
      </c>
      <c r="C11" s="52">
        <v>72</v>
      </c>
      <c r="D11" s="52">
        <v>113</v>
      </c>
      <c r="E11" s="52">
        <v>26</v>
      </c>
      <c r="F11" s="69">
        <v>149</v>
      </c>
      <c r="G11" s="52">
        <v>91</v>
      </c>
      <c r="H11" s="52">
        <v>20</v>
      </c>
      <c r="I11" s="69">
        <v>111</v>
      </c>
      <c r="J11" s="52">
        <v>158</v>
      </c>
      <c r="K11" s="52">
        <v>112</v>
      </c>
      <c r="L11" s="69">
        <v>173</v>
      </c>
      <c r="M11" s="52">
        <v>205</v>
      </c>
      <c r="N11" s="69">
        <v>117</v>
      </c>
      <c r="O11" s="52">
        <v>76</v>
      </c>
      <c r="P11" s="52">
        <v>85</v>
      </c>
      <c r="Q11" s="52">
        <v>103</v>
      </c>
      <c r="R11" s="69">
        <v>85</v>
      </c>
      <c r="S11" s="52">
        <v>72</v>
      </c>
      <c r="T11" s="52">
        <v>45</v>
      </c>
      <c r="U11" s="52">
        <v>115</v>
      </c>
      <c r="V11" s="52">
        <v>18</v>
      </c>
      <c r="W11" s="52">
        <v>32</v>
      </c>
      <c r="X11" s="52">
        <v>15</v>
      </c>
      <c r="Y11" s="69">
        <v>18</v>
      </c>
      <c r="Z11" s="52">
        <v>6</v>
      </c>
      <c r="AA11" s="62">
        <v>48</v>
      </c>
    </row>
    <row r="12" spans="1:27" ht="13.95" customHeight="1" x14ac:dyDescent="0.25">
      <c r="A12" s="58" t="s">
        <v>176</v>
      </c>
      <c r="B12" s="63">
        <v>0.1038904291683406</v>
      </c>
      <c r="C12" s="53">
        <v>0.11057644066814476</v>
      </c>
      <c r="D12" s="53">
        <v>0.1235349847061914</v>
      </c>
      <c r="E12" s="53">
        <v>0.10923002661550911</v>
      </c>
      <c r="F12" s="70">
        <v>8.7736646130161605E-2</v>
      </c>
      <c r="G12" s="53">
        <v>0.10917510323953669</v>
      </c>
      <c r="H12" s="53">
        <v>9.3146220967507659E-2</v>
      </c>
      <c r="I12" s="70">
        <v>9.605768493012036E-2</v>
      </c>
      <c r="J12" s="53">
        <v>9.0596143626540671E-2</v>
      </c>
      <c r="K12" s="53">
        <v>0.13346747018762314</v>
      </c>
      <c r="L12" s="70">
        <v>0.11530598537139078</v>
      </c>
      <c r="M12" s="53">
        <v>9.4908428843692383E-2</v>
      </c>
      <c r="N12" s="70">
        <v>0.11145076152954689</v>
      </c>
      <c r="O12" s="53">
        <v>0.11658822586150515</v>
      </c>
      <c r="P12" s="53">
        <v>0.10025970687430481</v>
      </c>
      <c r="Q12" s="53">
        <v>8.555594510551881E-2</v>
      </c>
      <c r="R12" s="70">
        <v>0.10567592077168937</v>
      </c>
      <c r="S12" s="53">
        <v>9.8976486476109904E-2</v>
      </c>
      <c r="T12" s="53">
        <v>0.11935379505345883</v>
      </c>
      <c r="U12" s="53">
        <v>9.2813644794021391E-2</v>
      </c>
      <c r="V12" s="53">
        <v>8.3138742969705956E-2</v>
      </c>
      <c r="W12" s="53">
        <v>9.9330504536223108E-2</v>
      </c>
      <c r="X12" s="53">
        <v>0.1900030915595049</v>
      </c>
      <c r="Y12" s="70">
        <v>0.12411791385814842</v>
      </c>
      <c r="Z12" s="53">
        <v>1.5190654331774269E-2</v>
      </c>
      <c r="AA12" s="63">
        <v>7.5385791149056317E-2</v>
      </c>
    </row>
    <row r="13" spans="1:27" ht="13.95" customHeight="1" x14ac:dyDescent="0.25">
      <c r="A13" s="58"/>
      <c r="B13" s="64">
        <v>225</v>
      </c>
      <c r="C13" s="54">
        <v>37</v>
      </c>
      <c r="D13" s="54">
        <v>84</v>
      </c>
      <c r="E13" s="54">
        <v>17</v>
      </c>
      <c r="F13" s="71">
        <v>64</v>
      </c>
      <c r="G13" s="54">
        <v>59</v>
      </c>
      <c r="H13" s="54">
        <v>18</v>
      </c>
      <c r="I13" s="71">
        <v>74</v>
      </c>
      <c r="J13" s="54">
        <v>75</v>
      </c>
      <c r="K13" s="54">
        <v>77</v>
      </c>
      <c r="L13" s="71">
        <v>119</v>
      </c>
      <c r="M13" s="54">
        <v>106</v>
      </c>
      <c r="N13" s="71">
        <v>67</v>
      </c>
      <c r="O13" s="54">
        <v>62</v>
      </c>
      <c r="P13" s="54">
        <v>52</v>
      </c>
      <c r="Q13" s="54">
        <v>44</v>
      </c>
      <c r="R13" s="71">
        <v>53</v>
      </c>
      <c r="S13" s="54">
        <v>34</v>
      </c>
      <c r="T13" s="54">
        <v>33</v>
      </c>
      <c r="U13" s="54">
        <v>60</v>
      </c>
      <c r="V13" s="54">
        <v>8</v>
      </c>
      <c r="W13" s="54">
        <v>22</v>
      </c>
      <c r="X13" s="54">
        <v>15</v>
      </c>
      <c r="Y13" s="71">
        <v>12</v>
      </c>
      <c r="Z13" s="54">
        <v>2</v>
      </c>
      <c r="AA13" s="64">
        <v>12</v>
      </c>
    </row>
    <row r="14" spans="1:27" ht="13.95" customHeight="1" x14ac:dyDescent="0.25">
      <c r="A14" s="57" t="s">
        <v>177</v>
      </c>
      <c r="B14" s="65">
        <v>0.31559410009398819</v>
      </c>
      <c r="C14" s="55">
        <v>0.15447676756319945</v>
      </c>
      <c r="D14" s="55">
        <v>0.43550651213945907</v>
      </c>
      <c r="E14" s="55">
        <v>0.46194239221231592</v>
      </c>
      <c r="F14" s="72">
        <v>0.16057690900821778</v>
      </c>
      <c r="G14" s="55">
        <v>0.50101686007425661</v>
      </c>
      <c r="H14" s="55">
        <v>0.46141965069136603</v>
      </c>
      <c r="I14" s="72">
        <v>0.54075844567745757</v>
      </c>
      <c r="J14" s="55">
        <v>0.15941062030355252</v>
      </c>
      <c r="K14" s="55">
        <v>0.23935902221378033</v>
      </c>
      <c r="L14" s="72">
        <v>0.29406791206659028</v>
      </c>
      <c r="M14" s="55">
        <v>0.3314702478685671</v>
      </c>
      <c r="N14" s="72">
        <v>0.2843936884534527</v>
      </c>
      <c r="O14" s="55">
        <v>0.38523782486124197</v>
      </c>
      <c r="P14" s="55">
        <v>0.35307630946299745</v>
      </c>
      <c r="Q14" s="55">
        <v>0.24215112925229987</v>
      </c>
      <c r="R14" s="72">
        <v>0.29495691137385555</v>
      </c>
      <c r="S14" s="55">
        <v>0.26470756067003776</v>
      </c>
      <c r="T14" s="55">
        <v>0.31016301394753609</v>
      </c>
      <c r="U14" s="55">
        <v>0.31674832189786856</v>
      </c>
      <c r="V14" s="55">
        <v>0.36493169852360535</v>
      </c>
      <c r="W14" s="55">
        <v>0.42197782538339318</v>
      </c>
      <c r="X14" s="55">
        <v>0.31774589930388869</v>
      </c>
      <c r="Y14" s="72">
        <v>0.25081194479375468</v>
      </c>
      <c r="Z14" s="55">
        <v>3.2108073635031799E-2</v>
      </c>
      <c r="AA14" s="65">
        <v>0.16149961426154535</v>
      </c>
    </row>
    <row r="15" spans="1:27" ht="13.95" customHeight="1" x14ac:dyDescent="0.25">
      <c r="A15" s="57"/>
      <c r="B15" s="62">
        <v>684</v>
      </c>
      <c r="C15" s="52">
        <v>52</v>
      </c>
      <c r="D15" s="52">
        <v>296</v>
      </c>
      <c r="E15" s="52">
        <v>73</v>
      </c>
      <c r="F15" s="69">
        <v>118</v>
      </c>
      <c r="G15" s="52">
        <v>270</v>
      </c>
      <c r="H15" s="52">
        <v>89</v>
      </c>
      <c r="I15" s="69">
        <v>415</v>
      </c>
      <c r="J15" s="52">
        <v>132</v>
      </c>
      <c r="K15" s="52">
        <v>137</v>
      </c>
      <c r="L15" s="69">
        <v>303</v>
      </c>
      <c r="M15" s="52">
        <v>371</v>
      </c>
      <c r="N15" s="69">
        <v>171</v>
      </c>
      <c r="O15" s="52">
        <v>206</v>
      </c>
      <c r="P15" s="52">
        <v>183</v>
      </c>
      <c r="Q15" s="52">
        <v>125</v>
      </c>
      <c r="R15" s="69">
        <v>147</v>
      </c>
      <c r="S15" s="52">
        <v>92</v>
      </c>
      <c r="T15" s="52">
        <v>87</v>
      </c>
      <c r="U15" s="52">
        <v>203</v>
      </c>
      <c r="V15" s="52">
        <v>37</v>
      </c>
      <c r="W15" s="52">
        <v>93</v>
      </c>
      <c r="X15" s="52">
        <v>25</v>
      </c>
      <c r="Y15" s="69">
        <v>24</v>
      </c>
      <c r="Z15" s="52">
        <v>4</v>
      </c>
      <c r="AA15" s="62">
        <v>27</v>
      </c>
    </row>
    <row r="16" spans="1:27" ht="13.95" customHeight="1" x14ac:dyDescent="0.25">
      <c r="A16" s="58" t="s">
        <v>178</v>
      </c>
      <c r="B16" s="63">
        <v>0.11142258355177584</v>
      </c>
      <c r="C16" s="53">
        <v>7.570836965216729E-2</v>
      </c>
      <c r="D16" s="53">
        <v>8.2835178230484044E-2</v>
      </c>
      <c r="E16" s="53">
        <v>8.084968890107179E-2</v>
      </c>
      <c r="F16" s="70">
        <v>6.592889386151396E-2</v>
      </c>
      <c r="G16" s="53">
        <v>7.5172329144851016E-2</v>
      </c>
      <c r="H16" s="53">
        <v>7.229989875530822E-2</v>
      </c>
      <c r="I16" s="70">
        <v>7.311112210730146E-2</v>
      </c>
      <c r="J16" s="53">
        <v>8.1783305231753201E-2</v>
      </c>
      <c r="K16" s="53">
        <v>0.20521439022174728</v>
      </c>
      <c r="L16" s="70">
        <v>6.0599797668128626E-2</v>
      </c>
      <c r="M16" s="53">
        <v>0.15799591084518919</v>
      </c>
      <c r="N16" s="70">
        <v>0.12674529219312039</v>
      </c>
      <c r="O16" s="53">
        <v>0.10024363798201134</v>
      </c>
      <c r="P16" s="53">
        <v>0.12649741090877301</v>
      </c>
      <c r="Q16" s="53">
        <v>8.9987304465428755E-2</v>
      </c>
      <c r="R16" s="70">
        <v>0.12067215173370266</v>
      </c>
      <c r="S16" s="53">
        <v>9.678365889052587E-2</v>
      </c>
      <c r="T16" s="53">
        <v>0.13993904743492847</v>
      </c>
      <c r="U16" s="53">
        <v>0.10587472992491166</v>
      </c>
      <c r="V16" s="53">
        <v>9.1641907601781772E-2</v>
      </c>
      <c r="W16" s="53">
        <v>0.11662865255435267</v>
      </c>
      <c r="X16" s="53">
        <v>7.1897766472563185E-2</v>
      </c>
      <c r="Y16" s="70">
        <v>4.4573963985810046E-2</v>
      </c>
      <c r="Z16" s="53">
        <v>0</v>
      </c>
      <c r="AA16" s="63">
        <v>0.12701378998673468</v>
      </c>
    </row>
    <row r="17" spans="1:27" ht="13.95" customHeight="1" x14ac:dyDescent="0.25">
      <c r="A17" s="58"/>
      <c r="B17" s="64">
        <v>241</v>
      </c>
      <c r="C17" s="54">
        <v>25</v>
      </c>
      <c r="D17" s="54">
        <v>56</v>
      </c>
      <c r="E17" s="54">
        <v>13</v>
      </c>
      <c r="F17" s="71">
        <v>48</v>
      </c>
      <c r="G17" s="54">
        <v>41</v>
      </c>
      <c r="H17" s="54">
        <v>14</v>
      </c>
      <c r="I17" s="71">
        <v>56</v>
      </c>
      <c r="J17" s="54">
        <v>67</v>
      </c>
      <c r="K17" s="54">
        <v>118</v>
      </c>
      <c r="L17" s="71">
        <v>62</v>
      </c>
      <c r="M17" s="54">
        <v>177</v>
      </c>
      <c r="N17" s="71">
        <v>76</v>
      </c>
      <c r="O17" s="54">
        <v>53</v>
      </c>
      <c r="P17" s="54">
        <v>65</v>
      </c>
      <c r="Q17" s="54">
        <v>46</v>
      </c>
      <c r="R17" s="71">
        <v>60</v>
      </c>
      <c r="S17" s="54">
        <v>34</v>
      </c>
      <c r="T17" s="54">
        <v>39</v>
      </c>
      <c r="U17" s="54">
        <v>68</v>
      </c>
      <c r="V17" s="54">
        <v>9</v>
      </c>
      <c r="W17" s="54">
        <v>26</v>
      </c>
      <c r="X17" s="54">
        <v>6</v>
      </c>
      <c r="Y17" s="71">
        <v>4</v>
      </c>
      <c r="Z17" s="54">
        <v>0</v>
      </c>
      <c r="AA17" s="64">
        <v>21</v>
      </c>
    </row>
    <row r="18" spans="1:27" ht="13.95" customHeight="1" x14ac:dyDescent="0.25">
      <c r="A18" s="57" t="s">
        <v>179</v>
      </c>
      <c r="B18" s="65">
        <v>0.29327101815026863</v>
      </c>
      <c r="C18" s="55">
        <v>0.44293639322091588</v>
      </c>
      <c r="D18" s="55">
        <v>0.19222939974320954</v>
      </c>
      <c r="E18" s="55">
        <v>0.1850601541220844</v>
      </c>
      <c r="F18" s="72">
        <v>0.48182660396101562</v>
      </c>
      <c r="G18" s="55">
        <v>0.14669969135186464</v>
      </c>
      <c r="H18" s="55">
        <v>0.27092990421577884</v>
      </c>
      <c r="I18" s="72">
        <v>0.14591169717209623</v>
      </c>
      <c r="J18" s="55">
        <v>0.4763948172817617</v>
      </c>
      <c r="K18" s="55">
        <v>0.22683722100453974</v>
      </c>
      <c r="L18" s="72">
        <v>0.36152151892761902</v>
      </c>
      <c r="M18" s="55">
        <v>0.23228042739298294</v>
      </c>
      <c r="N18" s="72">
        <v>0.28297890198021536</v>
      </c>
      <c r="O18" s="55">
        <v>0.2547870000278562</v>
      </c>
      <c r="P18" s="55">
        <v>0.25674250034595847</v>
      </c>
      <c r="Q18" s="55">
        <v>0.38186778309131059</v>
      </c>
      <c r="R18" s="72">
        <v>0.30712647848868463</v>
      </c>
      <c r="S18" s="55">
        <v>0.33245857919582256</v>
      </c>
      <c r="T18" s="55">
        <v>0.27036442634684876</v>
      </c>
      <c r="U18" s="55">
        <v>0.30577505538242555</v>
      </c>
      <c r="V18" s="55">
        <v>0.28707337503832303</v>
      </c>
      <c r="W18" s="55">
        <v>0.21837556448534678</v>
      </c>
      <c r="X18" s="55">
        <v>0.23014373388557149</v>
      </c>
      <c r="Y18" s="72">
        <v>0.3887645549000982</v>
      </c>
      <c r="Z18" s="55">
        <v>0.9047775815116792</v>
      </c>
      <c r="AA18" s="65">
        <v>0.34496597726683648</v>
      </c>
    </row>
    <row r="19" spans="1:27" ht="13.95" customHeight="1" x14ac:dyDescent="0.25">
      <c r="A19" s="57"/>
      <c r="B19" s="62">
        <v>635</v>
      </c>
      <c r="C19" s="52">
        <v>148</v>
      </c>
      <c r="D19" s="52">
        <v>131</v>
      </c>
      <c r="E19" s="52">
        <v>29</v>
      </c>
      <c r="F19" s="69">
        <v>353</v>
      </c>
      <c r="G19" s="52">
        <v>79</v>
      </c>
      <c r="H19" s="52">
        <v>52</v>
      </c>
      <c r="I19" s="69">
        <v>112</v>
      </c>
      <c r="J19" s="52">
        <v>393</v>
      </c>
      <c r="K19" s="52">
        <v>130</v>
      </c>
      <c r="L19" s="69">
        <v>372</v>
      </c>
      <c r="M19" s="52">
        <v>260</v>
      </c>
      <c r="N19" s="69">
        <v>170</v>
      </c>
      <c r="O19" s="52">
        <v>136</v>
      </c>
      <c r="P19" s="52">
        <v>133</v>
      </c>
      <c r="Q19" s="52">
        <v>197</v>
      </c>
      <c r="R19" s="69">
        <v>153</v>
      </c>
      <c r="S19" s="52">
        <v>115</v>
      </c>
      <c r="T19" s="52">
        <v>76</v>
      </c>
      <c r="U19" s="52">
        <v>196</v>
      </c>
      <c r="V19" s="52">
        <v>29</v>
      </c>
      <c r="W19" s="52">
        <v>48</v>
      </c>
      <c r="X19" s="52">
        <v>18</v>
      </c>
      <c r="Y19" s="69">
        <v>37</v>
      </c>
      <c r="Z19" s="52">
        <v>106</v>
      </c>
      <c r="AA19" s="62">
        <v>57</v>
      </c>
    </row>
    <row r="20" spans="1:27" ht="13.95" customHeight="1" x14ac:dyDescent="0.25">
      <c r="A20" s="58" t="s">
        <v>180</v>
      </c>
      <c r="B20" s="63">
        <v>0.41948452926232932</v>
      </c>
      <c r="C20" s="53">
        <v>0.26505320823134421</v>
      </c>
      <c r="D20" s="53">
        <v>0.55904149684565041</v>
      </c>
      <c r="E20" s="53">
        <v>0.57117241882782499</v>
      </c>
      <c r="F20" s="70">
        <v>0.24831355513837927</v>
      </c>
      <c r="G20" s="53">
        <v>0.61019196331379277</v>
      </c>
      <c r="H20" s="53">
        <v>0.5545658716588735</v>
      </c>
      <c r="I20" s="70">
        <v>0.63681613060757802</v>
      </c>
      <c r="J20" s="53">
        <v>0.25000676393009319</v>
      </c>
      <c r="K20" s="53">
        <v>0.37282649240140309</v>
      </c>
      <c r="L20" s="70">
        <v>0.40937389743798108</v>
      </c>
      <c r="M20" s="53">
        <v>0.4263786767122596</v>
      </c>
      <c r="N20" s="70">
        <v>0.39584444998299945</v>
      </c>
      <c r="O20" s="53">
        <v>0.501826050722747</v>
      </c>
      <c r="P20" s="53">
        <v>0.45333601633730231</v>
      </c>
      <c r="Q20" s="53">
        <v>0.32770707435781865</v>
      </c>
      <c r="R20" s="70">
        <v>0.40063283214554474</v>
      </c>
      <c r="S20" s="53">
        <v>0.36368404714614783</v>
      </c>
      <c r="T20" s="53">
        <v>0.42951680900099481</v>
      </c>
      <c r="U20" s="53">
        <v>0.40956196669188982</v>
      </c>
      <c r="V20" s="53">
        <v>0.44807044149331143</v>
      </c>
      <c r="W20" s="53">
        <v>0.52130832991961606</v>
      </c>
      <c r="X20" s="53">
        <v>0.50774899086339365</v>
      </c>
      <c r="Y20" s="70">
        <v>0.3749298586519032</v>
      </c>
      <c r="Z20" s="53">
        <v>4.7298727966806065E-2</v>
      </c>
      <c r="AA20" s="63">
        <v>0.23688540541060171</v>
      </c>
    </row>
    <row r="21" spans="1:27" ht="13.95" customHeight="1" x14ac:dyDescent="0.25">
      <c r="A21" s="59"/>
      <c r="B21" s="66">
        <v>909</v>
      </c>
      <c r="C21" s="60">
        <v>89</v>
      </c>
      <c r="D21" s="60">
        <v>380</v>
      </c>
      <c r="E21" s="60">
        <v>91</v>
      </c>
      <c r="F21" s="75">
        <v>182</v>
      </c>
      <c r="G21" s="60">
        <v>329</v>
      </c>
      <c r="H21" s="60">
        <v>107</v>
      </c>
      <c r="I21" s="75">
        <v>488</v>
      </c>
      <c r="J21" s="60">
        <v>206</v>
      </c>
      <c r="K21" s="60">
        <v>214</v>
      </c>
      <c r="L21" s="75">
        <v>421</v>
      </c>
      <c r="M21" s="60">
        <v>478</v>
      </c>
      <c r="N21" s="75">
        <v>238</v>
      </c>
      <c r="O21" s="60">
        <v>268</v>
      </c>
      <c r="P21" s="60">
        <v>234</v>
      </c>
      <c r="Q21" s="60">
        <v>169</v>
      </c>
      <c r="R21" s="75">
        <v>200</v>
      </c>
      <c r="S21" s="60">
        <v>126</v>
      </c>
      <c r="T21" s="60">
        <v>120</v>
      </c>
      <c r="U21" s="60">
        <v>263</v>
      </c>
      <c r="V21" s="60">
        <v>46</v>
      </c>
      <c r="W21" s="60">
        <v>115</v>
      </c>
      <c r="X21" s="60">
        <v>40</v>
      </c>
      <c r="Y21" s="75">
        <v>36</v>
      </c>
      <c r="Z21" s="60">
        <v>6</v>
      </c>
      <c r="AA21" s="66">
        <v>39</v>
      </c>
    </row>
    <row r="23" spans="1:27" x14ac:dyDescent="0.25">
      <c r="A23" s="36" t="s">
        <v>377</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86" display="Return to index" xr:uid="{6179B3AD-CCEC-4EAB-8C3D-49CBD5E2DB7F}"/>
  </hyperlinks>
  <pageMargins left="0.7" right="0.7" top="0.75" bottom="0.75" header="0.3" footer="0.3"/>
  <headerFooter alignWithMargins="0"/>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218</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2166</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2166</v>
      </c>
      <c r="C5" s="73">
        <v>335</v>
      </c>
      <c r="D5" s="42">
        <v>680</v>
      </c>
      <c r="E5" s="42">
        <v>159</v>
      </c>
      <c r="F5" s="73">
        <v>732</v>
      </c>
      <c r="G5" s="42">
        <v>539</v>
      </c>
      <c r="H5" s="42">
        <v>193</v>
      </c>
      <c r="I5" s="73">
        <v>767</v>
      </c>
      <c r="J5" s="42">
        <v>825</v>
      </c>
      <c r="K5" s="42">
        <v>574</v>
      </c>
      <c r="L5" s="73">
        <v>1029</v>
      </c>
      <c r="M5" s="42">
        <v>1120</v>
      </c>
      <c r="N5" s="73">
        <v>601</v>
      </c>
      <c r="O5" s="42">
        <v>534</v>
      </c>
      <c r="P5" s="42">
        <v>517</v>
      </c>
      <c r="Q5" s="42">
        <v>515</v>
      </c>
      <c r="R5" s="73">
        <v>498</v>
      </c>
      <c r="S5" s="42">
        <v>347</v>
      </c>
      <c r="T5" s="42">
        <v>279</v>
      </c>
      <c r="U5" s="42">
        <v>641</v>
      </c>
      <c r="V5" s="42">
        <v>102</v>
      </c>
      <c r="W5" s="42">
        <v>221</v>
      </c>
      <c r="X5" s="42">
        <v>78</v>
      </c>
      <c r="Y5" s="73">
        <v>96</v>
      </c>
      <c r="Z5" s="42">
        <v>117</v>
      </c>
      <c r="AA5" s="74">
        <v>165</v>
      </c>
    </row>
    <row r="6" spans="1:27" ht="13.95" customHeight="1" x14ac:dyDescent="0.25">
      <c r="A6" s="56" t="s">
        <v>173</v>
      </c>
      <c r="B6" s="61">
        <v>0.11627342238368367</v>
      </c>
      <c r="C6" s="51">
        <v>0.14130812204332191</v>
      </c>
      <c r="D6" s="51">
        <v>7.8118002335246933E-2</v>
      </c>
      <c r="E6" s="51">
        <v>5.9742019706208967E-2</v>
      </c>
      <c r="F6" s="68">
        <v>0.19664673129918919</v>
      </c>
      <c r="G6" s="51">
        <v>5.9542251085573185E-2</v>
      </c>
      <c r="H6" s="51">
        <v>7.4213353207539606E-2</v>
      </c>
      <c r="I6" s="68">
        <v>4.8012563037440364E-2</v>
      </c>
      <c r="J6" s="51">
        <v>0.19273355640177617</v>
      </c>
      <c r="K6" s="51">
        <v>9.7530172892281067E-2</v>
      </c>
      <c r="L6" s="68">
        <v>0.15368609223269405</v>
      </c>
      <c r="M6" s="51">
        <v>8.3373488706149371E-2</v>
      </c>
      <c r="N6" s="68">
        <v>0.12273397435446574</v>
      </c>
      <c r="O6" s="51">
        <v>9.2168568892345343E-2</v>
      </c>
      <c r="P6" s="51">
        <v>0.11161662948614862</v>
      </c>
      <c r="Q6" s="51">
        <v>0.13839958826283816</v>
      </c>
      <c r="R6" s="68">
        <v>0.10661327017143762</v>
      </c>
      <c r="S6" s="51">
        <v>0.12201487318225207</v>
      </c>
      <c r="T6" s="51">
        <v>0.1173492034829874</v>
      </c>
      <c r="U6" s="51">
        <v>0.14171172548016275</v>
      </c>
      <c r="V6" s="51">
        <v>0.13521516263142019</v>
      </c>
      <c r="W6" s="51">
        <v>7.3114037471372684E-2</v>
      </c>
      <c r="X6" s="51">
        <v>3.7012153145040888E-2</v>
      </c>
      <c r="Y6" s="68">
        <v>0.14971532671732002</v>
      </c>
      <c r="Z6" s="51">
        <v>0.59610907268796798</v>
      </c>
      <c r="AA6" s="61">
        <v>7.4510969667340443E-2</v>
      </c>
    </row>
    <row r="7" spans="1:27" ht="13.95" customHeight="1" x14ac:dyDescent="0.25">
      <c r="A7" s="57"/>
      <c r="B7" s="62">
        <v>252</v>
      </c>
      <c r="C7" s="52">
        <v>47</v>
      </c>
      <c r="D7" s="52">
        <v>53</v>
      </c>
      <c r="E7" s="52">
        <v>9</v>
      </c>
      <c r="F7" s="69">
        <v>144</v>
      </c>
      <c r="G7" s="52">
        <v>32</v>
      </c>
      <c r="H7" s="52">
        <v>14</v>
      </c>
      <c r="I7" s="69">
        <v>37</v>
      </c>
      <c r="J7" s="52">
        <v>159</v>
      </c>
      <c r="K7" s="52">
        <v>56</v>
      </c>
      <c r="L7" s="69">
        <v>158</v>
      </c>
      <c r="M7" s="52">
        <v>93</v>
      </c>
      <c r="N7" s="69">
        <v>74</v>
      </c>
      <c r="O7" s="52">
        <v>49</v>
      </c>
      <c r="P7" s="52">
        <v>58</v>
      </c>
      <c r="Q7" s="52">
        <v>71</v>
      </c>
      <c r="R7" s="69">
        <v>53</v>
      </c>
      <c r="S7" s="52">
        <v>42</v>
      </c>
      <c r="T7" s="52">
        <v>33</v>
      </c>
      <c r="U7" s="52">
        <v>91</v>
      </c>
      <c r="V7" s="52">
        <v>14</v>
      </c>
      <c r="W7" s="52">
        <v>16</v>
      </c>
      <c r="X7" s="52">
        <v>3</v>
      </c>
      <c r="Y7" s="69">
        <v>14</v>
      </c>
      <c r="Z7" s="52">
        <v>70</v>
      </c>
      <c r="AA7" s="62">
        <v>12</v>
      </c>
    </row>
    <row r="8" spans="1:27" ht="13.95" customHeight="1" x14ac:dyDescent="0.25">
      <c r="A8" s="58" t="s">
        <v>174</v>
      </c>
      <c r="B8" s="63">
        <v>0.18930842071572609</v>
      </c>
      <c r="C8" s="53">
        <v>0.26096228656679676</v>
      </c>
      <c r="D8" s="53">
        <v>0.18955831041740773</v>
      </c>
      <c r="E8" s="53">
        <v>0.10237696409273787</v>
      </c>
      <c r="F8" s="70">
        <v>0.27961903499370061</v>
      </c>
      <c r="G8" s="53">
        <v>0.14976759034515191</v>
      </c>
      <c r="H8" s="53">
        <v>0.16708685729096423</v>
      </c>
      <c r="I8" s="70">
        <v>0.14504722049220811</v>
      </c>
      <c r="J8" s="53">
        <v>0.26912485800510333</v>
      </c>
      <c r="K8" s="53">
        <v>0.13367975911716243</v>
      </c>
      <c r="L8" s="70">
        <v>0.22453886502550827</v>
      </c>
      <c r="M8" s="53">
        <v>0.15736037672456524</v>
      </c>
      <c r="N8" s="70">
        <v>0.16716325414281377</v>
      </c>
      <c r="O8" s="53">
        <v>0.19153527764708214</v>
      </c>
      <c r="P8" s="53">
        <v>0.18184828135102357</v>
      </c>
      <c r="Q8" s="53">
        <v>0.22033219285669023</v>
      </c>
      <c r="R8" s="70">
        <v>0.21676626855572517</v>
      </c>
      <c r="S8" s="53">
        <v>0.25488001365830454</v>
      </c>
      <c r="T8" s="53">
        <v>0.16123261150245946</v>
      </c>
      <c r="U8" s="53">
        <v>0.1675763264375886</v>
      </c>
      <c r="V8" s="53">
        <v>0.11133478559048808</v>
      </c>
      <c r="W8" s="53">
        <v>0.18515647089921838</v>
      </c>
      <c r="X8" s="53">
        <v>0.11530417073268953</v>
      </c>
      <c r="Y8" s="70">
        <v>0.33982727285970804</v>
      </c>
      <c r="Z8" s="53">
        <v>0.30215934744914358</v>
      </c>
      <c r="AA8" s="63">
        <v>0.24764685209016801</v>
      </c>
    </row>
    <row r="9" spans="1:27" ht="13.95" customHeight="1" x14ac:dyDescent="0.25">
      <c r="A9" s="58"/>
      <c r="B9" s="64">
        <v>410</v>
      </c>
      <c r="C9" s="54">
        <v>87</v>
      </c>
      <c r="D9" s="54">
        <v>129</v>
      </c>
      <c r="E9" s="54">
        <v>16</v>
      </c>
      <c r="F9" s="71">
        <v>205</v>
      </c>
      <c r="G9" s="54">
        <v>81</v>
      </c>
      <c r="H9" s="54">
        <v>32</v>
      </c>
      <c r="I9" s="71">
        <v>111</v>
      </c>
      <c r="J9" s="54">
        <v>222</v>
      </c>
      <c r="K9" s="54">
        <v>77</v>
      </c>
      <c r="L9" s="71">
        <v>231</v>
      </c>
      <c r="M9" s="54">
        <v>176</v>
      </c>
      <c r="N9" s="71">
        <v>100</v>
      </c>
      <c r="O9" s="54">
        <v>102</v>
      </c>
      <c r="P9" s="54">
        <v>94</v>
      </c>
      <c r="Q9" s="54">
        <v>113</v>
      </c>
      <c r="R9" s="71">
        <v>108</v>
      </c>
      <c r="S9" s="54">
        <v>88</v>
      </c>
      <c r="T9" s="54">
        <v>45</v>
      </c>
      <c r="U9" s="54">
        <v>107</v>
      </c>
      <c r="V9" s="54">
        <v>11</v>
      </c>
      <c r="W9" s="54">
        <v>41</v>
      </c>
      <c r="X9" s="54">
        <v>9</v>
      </c>
      <c r="Y9" s="71">
        <v>33</v>
      </c>
      <c r="Z9" s="54">
        <v>35</v>
      </c>
      <c r="AA9" s="64">
        <v>41</v>
      </c>
    </row>
    <row r="10" spans="1:27" ht="13.95" customHeight="1" x14ac:dyDescent="0.25">
      <c r="A10" s="57" t="s">
        <v>175</v>
      </c>
      <c r="B10" s="65">
        <v>0.18254464621043059</v>
      </c>
      <c r="C10" s="55">
        <v>0.22339187380479253</v>
      </c>
      <c r="D10" s="55">
        <v>0.16874451139941293</v>
      </c>
      <c r="E10" s="55">
        <v>0.14552860953217492</v>
      </c>
      <c r="F10" s="72">
        <v>0.19496457222752234</v>
      </c>
      <c r="G10" s="55">
        <v>0.1641199580969159</v>
      </c>
      <c r="H10" s="55">
        <v>0.13837694153268423</v>
      </c>
      <c r="I10" s="72">
        <v>0.15036836189344946</v>
      </c>
      <c r="J10" s="55">
        <v>0.18528582170874913</v>
      </c>
      <c r="K10" s="55">
        <v>0.22158623464945776</v>
      </c>
      <c r="L10" s="72">
        <v>0.18698324701228017</v>
      </c>
      <c r="M10" s="55">
        <v>0.17936418909449736</v>
      </c>
      <c r="N10" s="72">
        <v>0.19288986260537067</v>
      </c>
      <c r="O10" s="55">
        <v>0.18483162095118513</v>
      </c>
      <c r="P10" s="55">
        <v>0.14698905387767069</v>
      </c>
      <c r="Q10" s="55">
        <v>0.2038263096987275</v>
      </c>
      <c r="R10" s="72">
        <v>0.18233597312045943</v>
      </c>
      <c r="S10" s="55">
        <v>0.20973280655400231</v>
      </c>
      <c r="T10" s="55">
        <v>0.18332514589754076</v>
      </c>
      <c r="U10" s="55">
        <v>0.17872842727732161</v>
      </c>
      <c r="V10" s="55">
        <v>0.17203380788750905</v>
      </c>
      <c r="W10" s="55">
        <v>0.15070190822582558</v>
      </c>
      <c r="X10" s="55">
        <v>0.19556544129697476</v>
      </c>
      <c r="Y10" s="72">
        <v>0.156118935882084</v>
      </c>
      <c r="Z10" s="55">
        <v>6.9567620225964827E-2</v>
      </c>
      <c r="AA10" s="65">
        <v>0.24157551034179023</v>
      </c>
    </row>
    <row r="11" spans="1:27" ht="13.95" customHeight="1" x14ac:dyDescent="0.25">
      <c r="A11" s="57"/>
      <c r="B11" s="62">
        <v>395</v>
      </c>
      <c r="C11" s="52">
        <v>75</v>
      </c>
      <c r="D11" s="52">
        <v>115</v>
      </c>
      <c r="E11" s="52">
        <v>23</v>
      </c>
      <c r="F11" s="69">
        <v>143</v>
      </c>
      <c r="G11" s="52">
        <v>89</v>
      </c>
      <c r="H11" s="52">
        <v>27</v>
      </c>
      <c r="I11" s="69">
        <v>115</v>
      </c>
      <c r="J11" s="52">
        <v>153</v>
      </c>
      <c r="K11" s="52">
        <v>127</v>
      </c>
      <c r="L11" s="69">
        <v>192</v>
      </c>
      <c r="M11" s="52">
        <v>201</v>
      </c>
      <c r="N11" s="69">
        <v>116</v>
      </c>
      <c r="O11" s="52">
        <v>99</v>
      </c>
      <c r="P11" s="52">
        <v>76</v>
      </c>
      <c r="Q11" s="52">
        <v>105</v>
      </c>
      <c r="R11" s="69">
        <v>91</v>
      </c>
      <c r="S11" s="52">
        <v>73</v>
      </c>
      <c r="T11" s="52">
        <v>51</v>
      </c>
      <c r="U11" s="52">
        <v>115</v>
      </c>
      <c r="V11" s="52">
        <v>18</v>
      </c>
      <c r="W11" s="52">
        <v>33</v>
      </c>
      <c r="X11" s="52">
        <v>15</v>
      </c>
      <c r="Y11" s="69">
        <v>15</v>
      </c>
      <c r="Z11" s="52">
        <v>8</v>
      </c>
      <c r="AA11" s="62">
        <v>40</v>
      </c>
    </row>
    <row r="12" spans="1:27" ht="13.95" customHeight="1" x14ac:dyDescent="0.25">
      <c r="A12" s="58" t="s">
        <v>176</v>
      </c>
      <c r="B12" s="63">
        <v>0.1173626356814005</v>
      </c>
      <c r="C12" s="53">
        <v>0.14186776084831812</v>
      </c>
      <c r="D12" s="53">
        <v>0.13136028926858803</v>
      </c>
      <c r="E12" s="53">
        <v>0.1830514330782515</v>
      </c>
      <c r="F12" s="70">
        <v>0.10910569768367907</v>
      </c>
      <c r="G12" s="53">
        <v>0.12602121367200836</v>
      </c>
      <c r="H12" s="53">
        <v>0.13685115565199002</v>
      </c>
      <c r="I12" s="70">
        <v>0.12684227395311803</v>
      </c>
      <c r="J12" s="53">
        <v>0.10805695901299746</v>
      </c>
      <c r="K12" s="53">
        <v>0.11807837156304953</v>
      </c>
      <c r="L12" s="70">
        <v>0.10496156783639099</v>
      </c>
      <c r="M12" s="53">
        <v>0.12856680656547878</v>
      </c>
      <c r="N12" s="70">
        <v>0.12661388489438125</v>
      </c>
      <c r="O12" s="53">
        <v>0.10752975235793548</v>
      </c>
      <c r="P12" s="53">
        <v>0.11134915678900915</v>
      </c>
      <c r="Q12" s="53">
        <v>0.12280274051885315</v>
      </c>
      <c r="R12" s="70">
        <v>8.652456482959249E-2</v>
      </c>
      <c r="S12" s="53">
        <v>0.10865847352064507</v>
      </c>
      <c r="T12" s="53">
        <v>0.13696631886184771</v>
      </c>
      <c r="U12" s="53">
        <v>0.11091726235638166</v>
      </c>
      <c r="V12" s="53">
        <v>0.10709742906277783</v>
      </c>
      <c r="W12" s="53">
        <v>0.1388111507050519</v>
      </c>
      <c r="X12" s="53">
        <v>0.2884541235257812</v>
      </c>
      <c r="Y12" s="70">
        <v>0.12851681143981644</v>
      </c>
      <c r="Z12" s="53">
        <v>2.2663992537299088E-2</v>
      </c>
      <c r="AA12" s="63">
        <v>0.12241420046778111</v>
      </c>
    </row>
    <row r="13" spans="1:27" ht="13.95" customHeight="1" x14ac:dyDescent="0.25">
      <c r="A13" s="58"/>
      <c r="B13" s="64">
        <v>254</v>
      </c>
      <c r="C13" s="54">
        <v>47</v>
      </c>
      <c r="D13" s="54">
        <v>89</v>
      </c>
      <c r="E13" s="54">
        <v>29</v>
      </c>
      <c r="F13" s="71">
        <v>80</v>
      </c>
      <c r="G13" s="54">
        <v>68</v>
      </c>
      <c r="H13" s="54">
        <v>26</v>
      </c>
      <c r="I13" s="71">
        <v>97</v>
      </c>
      <c r="J13" s="54">
        <v>89</v>
      </c>
      <c r="K13" s="54">
        <v>68</v>
      </c>
      <c r="L13" s="71">
        <v>108</v>
      </c>
      <c r="M13" s="54">
        <v>144</v>
      </c>
      <c r="N13" s="71">
        <v>76</v>
      </c>
      <c r="O13" s="54">
        <v>57</v>
      </c>
      <c r="P13" s="54">
        <v>58</v>
      </c>
      <c r="Q13" s="54">
        <v>63</v>
      </c>
      <c r="R13" s="71">
        <v>43</v>
      </c>
      <c r="S13" s="54">
        <v>38</v>
      </c>
      <c r="T13" s="54">
        <v>38</v>
      </c>
      <c r="U13" s="54">
        <v>71</v>
      </c>
      <c r="V13" s="54">
        <v>11</v>
      </c>
      <c r="W13" s="54">
        <v>31</v>
      </c>
      <c r="X13" s="54">
        <v>22</v>
      </c>
      <c r="Y13" s="71">
        <v>12</v>
      </c>
      <c r="Z13" s="54">
        <v>3</v>
      </c>
      <c r="AA13" s="64">
        <v>20</v>
      </c>
    </row>
    <row r="14" spans="1:27" ht="13.95" customHeight="1" x14ac:dyDescent="0.25">
      <c r="A14" s="57" t="s">
        <v>177</v>
      </c>
      <c r="B14" s="65">
        <v>0.26893517471996453</v>
      </c>
      <c r="C14" s="55">
        <v>0.14877981330714196</v>
      </c>
      <c r="D14" s="55">
        <v>0.34348189395144707</v>
      </c>
      <c r="E14" s="55">
        <v>0.43529605724325859</v>
      </c>
      <c r="F14" s="72">
        <v>0.13200416113155206</v>
      </c>
      <c r="G14" s="55">
        <v>0.42771361974658673</v>
      </c>
      <c r="H14" s="55">
        <v>0.38870720468728415</v>
      </c>
      <c r="I14" s="72">
        <v>0.45156462023845706</v>
      </c>
      <c r="J14" s="55">
        <v>0.14046499158195891</v>
      </c>
      <c r="K14" s="55">
        <v>0.20967591963375398</v>
      </c>
      <c r="L14" s="72">
        <v>0.25082723379126304</v>
      </c>
      <c r="M14" s="55">
        <v>0.28288582323545919</v>
      </c>
      <c r="N14" s="72">
        <v>0.26081650340712231</v>
      </c>
      <c r="O14" s="55">
        <v>0.30053355737111226</v>
      </c>
      <c r="P14" s="55">
        <v>0.3186186349659515</v>
      </c>
      <c r="Q14" s="55">
        <v>0.19573897765844567</v>
      </c>
      <c r="R14" s="72">
        <v>0.27261690393323529</v>
      </c>
      <c r="S14" s="55">
        <v>0.19988282947766808</v>
      </c>
      <c r="T14" s="55">
        <v>0.26325146729021881</v>
      </c>
      <c r="U14" s="55">
        <v>0.27720755115438006</v>
      </c>
      <c r="V14" s="55">
        <v>0.3493019009157482</v>
      </c>
      <c r="W14" s="55">
        <v>0.30704320881489661</v>
      </c>
      <c r="X14" s="55">
        <v>0.29176634482695074</v>
      </c>
      <c r="Y14" s="72">
        <v>0.16480245913562189</v>
      </c>
      <c r="Z14" s="55">
        <v>0</v>
      </c>
      <c r="AA14" s="65">
        <v>0.13813893402734018</v>
      </c>
    </row>
    <row r="15" spans="1:27" ht="13.95" customHeight="1" x14ac:dyDescent="0.25">
      <c r="A15" s="57"/>
      <c r="B15" s="62">
        <v>583</v>
      </c>
      <c r="C15" s="52">
        <v>50</v>
      </c>
      <c r="D15" s="52">
        <v>234</v>
      </c>
      <c r="E15" s="52">
        <v>69</v>
      </c>
      <c r="F15" s="69">
        <v>97</v>
      </c>
      <c r="G15" s="52">
        <v>231</v>
      </c>
      <c r="H15" s="52">
        <v>75</v>
      </c>
      <c r="I15" s="69">
        <v>346</v>
      </c>
      <c r="J15" s="52">
        <v>116</v>
      </c>
      <c r="K15" s="52">
        <v>120</v>
      </c>
      <c r="L15" s="69">
        <v>258</v>
      </c>
      <c r="M15" s="52">
        <v>317</v>
      </c>
      <c r="N15" s="69">
        <v>157</v>
      </c>
      <c r="O15" s="52">
        <v>160</v>
      </c>
      <c r="P15" s="52">
        <v>165</v>
      </c>
      <c r="Q15" s="52">
        <v>101</v>
      </c>
      <c r="R15" s="69">
        <v>136</v>
      </c>
      <c r="S15" s="52">
        <v>69</v>
      </c>
      <c r="T15" s="52">
        <v>74</v>
      </c>
      <c r="U15" s="52">
        <v>178</v>
      </c>
      <c r="V15" s="52">
        <v>36</v>
      </c>
      <c r="W15" s="52">
        <v>68</v>
      </c>
      <c r="X15" s="52">
        <v>23</v>
      </c>
      <c r="Y15" s="69">
        <v>16</v>
      </c>
      <c r="Z15" s="52">
        <v>0</v>
      </c>
      <c r="AA15" s="62">
        <v>23</v>
      </c>
    </row>
    <row r="16" spans="1:27" ht="13.95" customHeight="1" x14ac:dyDescent="0.25">
      <c r="A16" s="58" t="s">
        <v>178</v>
      </c>
      <c r="B16" s="63">
        <v>0.12557570028879367</v>
      </c>
      <c r="C16" s="53">
        <v>8.3690143429629216E-2</v>
      </c>
      <c r="D16" s="53">
        <v>8.8736992627896444E-2</v>
      </c>
      <c r="E16" s="53">
        <v>7.4004916347368652E-2</v>
      </c>
      <c r="F16" s="70">
        <v>8.7659802664357384E-2</v>
      </c>
      <c r="G16" s="53">
        <v>7.2835367053764311E-2</v>
      </c>
      <c r="H16" s="53">
        <v>9.4764487629538596E-2</v>
      </c>
      <c r="I16" s="70">
        <v>7.8164960385326138E-2</v>
      </c>
      <c r="J16" s="53">
        <v>0.10433381328941639</v>
      </c>
      <c r="K16" s="53">
        <v>0.21944954214429571</v>
      </c>
      <c r="L16" s="70">
        <v>7.9002994101863414E-2</v>
      </c>
      <c r="M16" s="53">
        <v>0.16844931567384813</v>
      </c>
      <c r="N16" s="70">
        <v>0.12978252059584583</v>
      </c>
      <c r="O16" s="53">
        <v>0.12340122278033971</v>
      </c>
      <c r="P16" s="53">
        <v>0.12957824353019595</v>
      </c>
      <c r="Q16" s="53">
        <v>0.11890019100444578</v>
      </c>
      <c r="R16" s="70">
        <v>0.13514301938954987</v>
      </c>
      <c r="S16" s="53">
        <v>0.10483100360712769</v>
      </c>
      <c r="T16" s="53">
        <v>0.13787525296494638</v>
      </c>
      <c r="U16" s="53">
        <v>0.12385870729416465</v>
      </c>
      <c r="V16" s="53">
        <v>0.12501691391205688</v>
      </c>
      <c r="W16" s="53">
        <v>0.14517322388363449</v>
      </c>
      <c r="X16" s="53">
        <v>7.1897766472563185E-2</v>
      </c>
      <c r="Y16" s="70">
        <v>6.1019193965449449E-2</v>
      </c>
      <c r="Z16" s="53">
        <v>9.4999670996243155E-3</v>
      </c>
      <c r="AA16" s="63">
        <v>0.17571353340557974</v>
      </c>
    </row>
    <row r="17" spans="1:27" ht="13.95" customHeight="1" x14ac:dyDescent="0.25">
      <c r="A17" s="58"/>
      <c r="B17" s="64">
        <v>272</v>
      </c>
      <c r="C17" s="54">
        <v>28</v>
      </c>
      <c r="D17" s="54">
        <v>60</v>
      </c>
      <c r="E17" s="54">
        <v>12</v>
      </c>
      <c r="F17" s="71">
        <v>64</v>
      </c>
      <c r="G17" s="54">
        <v>39</v>
      </c>
      <c r="H17" s="54">
        <v>18</v>
      </c>
      <c r="I17" s="71">
        <v>60</v>
      </c>
      <c r="J17" s="54">
        <v>86</v>
      </c>
      <c r="K17" s="54">
        <v>126</v>
      </c>
      <c r="L17" s="71">
        <v>81</v>
      </c>
      <c r="M17" s="54">
        <v>189</v>
      </c>
      <c r="N17" s="71">
        <v>78</v>
      </c>
      <c r="O17" s="54">
        <v>66</v>
      </c>
      <c r="P17" s="54">
        <v>67</v>
      </c>
      <c r="Q17" s="54">
        <v>61</v>
      </c>
      <c r="R17" s="71">
        <v>67</v>
      </c>
      <c r="S17" s="54">
        <v>36</v>
      </c>
      <c r="T17" s="54">
        <v>39</v>
      </c>
      <c r="U17" s="54">
        <v>79</v>
      </c>
      <c r="V17" s="54">
        <v>13</v>
      </c>
      <c r="W17" s="54">
        <v>32</v>
      </c>
      <c r="X17" s="54">
        <v>6</v>
      </c>
      <c r="Y17" s="71">
        <v>6</v>
      </c>
      <c r="Z17" s="54">
        <v>1</v>
      </c>
      <c r="AA17" s="64">
        <v>29</v>
      </c>
    </row>
    <row r="18" spans="1:27" ht="13.95" customHeight="1" x14ac:dyDescent="0.25">
      <c r="A18" s="57" t="s">
        <v>179</v>
      </c>
      <c r="B18" s="65">
        <v>0.30558184309940978</v>
      </c>
      <c r="C18" s="55">
        <v>0.40227040861011859</v>
      </c>
      <c r="D18" s="55">
        <v>0.2676763127526548</v>
      </c>
      <c r="E18" s="55">
        <v>0.16211898379894685</v>
      </c>
      <c r="F18" s="72">
        <v>0.47626576629288997</v>
      </c>
      <c r="G18" s="55">
        <v>0.20930984143072512</v>
      </c>
      <c r="H18" s="55">
        <v>0.24130021049850378</v>
      </c>
      <c r="I18" s="72">
        <v>0.1930597835296485</v>
      </c>
      <c r="J18" s="55">
        <v>0.4618584144068793</v>
      </c>
      <c r="K18" s="55">
        <v>0.23120993200944354</v>
      </c>
      <c r="L18" s="72">
        <v>0.3782249572582026</v>
      </c>
      <c r="M18" s="55">
        <v>0.24073386543071446</v>
      </c>
      <c r="N18" s="72">
        <v>0.28989722849727945</v>
      </c>
      <c r="O18" s="55">
        <v>0.28370384653942748</v>
      </c>
      <c r="P18" s="55">
        <v>0.29346491083717224</v>
      </c>
      <c r="Q18" s="55">
        <v>0.3587317811195283</v>
      </c>
      <c r="R18" s="72">
        <v>0.32337953872716269</v>
      </c>
      <c r="S18" s="55">
        <v>0.37689488684055644</v>
      </c>
      <c r="T18" s="55">
        <v>0.27858181498544693</v>
      </c>
      <c r="U18" s="55">
        <v>0.30928805191775127</v>
      </c>
      <c r="V18" s="55">
        <v>0.24654994822190829</v>
      </c>
      <c r="W18" s="55">
        <v>0.25827050837059107</v>
      </c>
      <c r="X18" s="55">
        <v>0.15231632387773039</v>
      </c>
      <c r="Y18" s="72">
        <v>0.489542599577028</v>
      </c>
      <c r="Z18" s="55">
        <v>0.89826842013711183</v>
      </c>
      <c r="AA18" s="65">
        <v>0.3221578217575084</v>
      </c>
    </row>
    <row r="19" spans="1:27" ht="13.95" customHeight="1" x14ac:dyDescent="0.25">
      <c r="A19" s="57"/>
      <c r="B19" s="62">
        <v>662</v>
      </c>
      <c r="C19" s="52">
        <v>135</v>
      </c>
      <c r="D19" s="52">
        <v>182</v>
      </c>
      <c r="E19" s="52">
        <v>26</v>
      </c>
      <c r="F19" s="69">
        <v>349</v>
      </c>
      <c r="G19" s="52">
        <v>113</v>
      </c>
      <c r="H19" s="52">
        <v>47</v>
      </c>
      <c r="I19" s="69">
        <v>148</v>
      </c>
      <c r="J19" s="52">
        <v>381</v>
      </c>
      <c r="K19" s="52">
        <v>133</v>
      </c>
      <c r="L19" s="69">
        <v>389</v>
      </c>
      <c r="M19" s="52">
        <v>270</v>
      </c>
      <c r="N19" s="69">
        <v>174</v>
      </c>
      <c r="O19" s="52">
        <v>151</v>
      </c>
      <c r="P19" s="52">
        <v>152</v>
      </c>
      <c r="Q19" s="52">
        <v>185</v>
      </c>
      <c r="R19" s="69">
        <v>161</v>
      </c>
      <c r="S19" s="52">
        <v>131</v>
      </c>
      <c r="T19" s="52">
        <v>78</v>
      </c>
      <c r="U19" s="52">
        <v>198</v>
      </c>
      <c r="V19" s="52">
        <v>25</v>
      </c>
      <c r="W19" s="52">
        <v>57</v>
      </c>
      <c r="X19" s="52">
        <v>12</v>
      </c>
      <c r="Y19" s="69">
        <v>47</v>
      </c>
      <c r="Z19" s="52">
        <v>105</v>
      </c>
      <c r="AA19" s="62">
        <v>53</v>
      </c>
    </row>
    <row r="20" spans="1:27" ht="13.95" customHeight="1" x14ac:dyDescent="0.25">
      <c r="A20" s="58" t="s">
        <v>180</v>
      </c>
      <c r="B20" s="63">
        <v>0.38629781040136513</v>
      </c>
      <c r="C20" s="53">
        <v>0.29064757415546011</v>
      </c>
      <c r="D20" s="53">
        <v>0.4748421832200353</v>
      </c>
      <c r="E20" s="53">
        <v>0.61834749032151004</v>
      </c>
      <c r="F20" s="70">
        <v>0.24110985881523106</v>
      </c>
      <c r="G20" s="53">
        <v>0.55373483341859497</v>
      </c>
      <c r="H20" s="53">
        <v>0.52555836033927394</v>
      </c>
      <c r="I20" s="70">
        <v>0.57840689419157476</v>
      </c>
      <c r="J20" s="53">
        <v>0.24852195059495658</v>
      </c>
      <c r="K20" s="53">
        <v>0.32775429119680327</v>
      </c>
      <c r="L20" s="70">
        <v>0.35578880162765425</v>
      </c>
      <c r="M20" s="53">
        <v>0.41145262980093783</v>
      </c>
      <c r="N20" s="70">
        <v>0.38743038830150356</v>
      </c>
      <c r="O20" s="53">
        <v>0.40806330972904753</v>
      </c>
      <c r="P20" s="53">
        <v>0.42996779175496064</v>
      </c>
      <c r="Q20" s="53">
        <v>0.31854171817729882</v>
      </c>
      <c r="R20" s="70">
        <v>0.3591414687628276</v>
      </c>
      <c r="S20" s="53">
        <v>0.30854130299831323</v>
      </c>
      <c r="T20" s="53">
        <v>0.40021778615206655</v>
      </c>
      <c r="U20" s="53">
        <v>0.38812481351076178</v>
      </c>
      <c r="V20" s="53">
        <v>0.45639932997852589</v>
      </c>
      <c r="W20" s="53">
        <v>0.44585435951994823</v>
      </c>
      <c r="X20" s="53">
        <v>0.58022046835273189</v>
      </c>
      <c r="Y20" s="70">
        <v>0.29331927057543838</v>
      </c>
      <c r="Z20" s="53">
        <v>2.2663992537299088E-2</v>
      </c>
      <c r="AA20" s="63">
        <v>0.26055313449512135</v>
      </c>
    </row>
    <row r="21" spans="1:27" ht="13.95" customHeight="1" x14ac:dyDescent="0.25">
      <c r="A21" s="59"/>
      <c r="B21" s="66">
        <v>837</v>
      </c>
      <c r="C21" s="60">
        <v>97</v>
      </c>
      <c r="D21" s="60">
        <v>323</v>
      </c>
      <c r="E21" s="60">
        <v>98</v>
      </c>
      <c r="F21" s="75">
        <v>177</v>
      </c>
      <c r="G21" s="60">
        <v>299</v>
      </c>
      <c r="H21" s="60">
        <v>101</v>
      </c>
      <c r="I21" s="75">
        <v>444</v>
      </c>
      <c r="J21" s="60">
        <v>205</v>
      </c>
      <c r="K21" s="60">
        <v>188</v>
      </c>
      <c r="L21" s="75">
        <v>366</v>
      </c>
      <c r="M21" s="60">
        <v>461</v>
      </c>
      <c r="N21" s="75">
        <v>233</v>
      </c>
      <c r="O21" s="60">
        <v>218</v>
      </c>
      <c r="P21" s="60">
        <v>222</v>
      </c>
      <c r="Q21" s="60">
        <v>164</v>
      </c>
      <c r="R21" s="75">
        <v>179</v>
      </c>
      <c r="S21" s="60">
        <v>107</v>
      </c>
      <c r="T21" s="60">
        <v>112</v>
      </c>
      <c r="U21" s="60">
        <v>249</v>
      </c>
      <c r="V21" s="60">
        <v>46</v>
      </c>
      <c r="W21" s="60">
        <v>99</v>
      </c>
      <c r="X21" s="60">
        <v>45</v>
      </c>
      <c r="Y21" s="75">
        <v>28</v>
      </c>
      <c r="Z21" s="60">
        <v>3</v>
      </c>
      <c r="AA21" s="66">
        <v>43</v>
      </c>
    </row>
    <row r="23" spans="1:27" x14ac:dyDescent="0.25">
      <c r="A23" s="36" t="s">
        <v>377</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87" display="Return to index" xr:uid="{3A63D6F7-B366-43F8-AD8F-64E8C95F3B93}"/>
  </hyperlinks>
  <pageMargins left="0.7" right="0.7" top="0.75" bottom="0.75" header="0.3" footer="0.3"/>
  <headerFooter alignWithMargins="0"/>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219</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2166</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2166</v>
      </c>
      <c r="C5" s="73">
        <v>335</v>
      </c>
      <c r="D5" s="42">
        <v>680</v>
      </c>
      <c r="E5" s="42">
        <v>159</v>
      </c>
      <c r="F5" s="73">
        <v>732</v>
      </c>
      <c r="G5" s="42">
        <v>539</v>
      </c>
      <c r="H5" s="42">
        <v>193</v>
      </c>
      <c r="I5" s="73">
        <v>767</v>
      </c>
      <c r="J5" s="42">
        <v>825</v>
      </c>
      <c r="K5" s="42">
        <v>574</v>
      </c>
      <c r="L5" s="73">
        <v>1029</v>
      </c>
      <c r="M5" s="42">
        <v>1120</v>
      </c>
      <c r="N5" s="73">
        <v>601</v>
      </c>
      <c r="O5" s="42">
        <v>534</v>
      </c>
      <c r="P5" s="42">
        <v>517</v>
      </c>
      <c r="Q5" s="42">
        <v>515</v>
      </c>
      <c r="R5" s="73">
        <v>498</v>
      </c>
      <c r="S5" s="42">
        <v>347</v>
      </c>
      <c r="T5" s="42">
        <v>279</v>
      </c>
      <c r="U5" s="42">
        <v>641</v>
      </c>
      <c r="V5" s="42">
        <v>102</v>
      </c>
      <c r="W5" s="42">
        <v>221</v>
      </c>
      <c r="X5" s="42">
        <v>78</v>
      </c>
      <c r="Y5" s="73">
        <v>96</v>
      </c>
      <c r="Z5" s="42">
        <v>117</v>
      </c>
      <c r="AA5" s="74">
        <v>165</v>
      </c>
    </row>
    <row r="6" spans="1:27" ht="13.95" customHeight="1" x14ac:dyDescent="0.25">
      <c r="A6" s="56" t="s">
        <v>173</v>
      </c>
      <c r="B6" s="61">
        <v>9.5655153106499372E-2</v>
      </c>
      <c r="C6" s="51">
        <v>0.11993761817008436</v>
      </c>
      <c r="D6" s="51">
        <v>6.2070003927938405E-2</v>
      </c>
      <c r="E6" s="51">
        <v>5.5626865367985674E-2</v>
      </c>
      <c r="F6" s="68">
        <v>0.16185426855954221</v>
      </c>
      <c r="G6" s="51">
        <v>6.0228426925412595E-2</v>
      </c>
      <c r="H6" s="51">
        <v>3.5048702891147546E-2</v>
      </c>
      <c r="I6" s="68">
        <v>5.0695023449434717E-2</v>
      </c>
      <c r="J6" s="51">
        <v>0.1440774372863175</v>
      </c>
      <c r="K6" s="51">
        <v>8.6096660612784953E-2</v>
      </c>
      <c r="L6" s="68">
        <v>0.12590296636101728</v>
      </c>
      <c r="M6" s="51">
        <v>6.9039259914562723E-2</v>
      </c>
      <c r="N6" s="68">
        <v>0.10764812296375786</v>
      </c>
      <c r="O6" s="51">
        <v>9.5278834218825589E-2</v>
      </c>
      <c r="P6" s="51">
        <v>7.2654852748994359E-2</v>
      </c>
      <c r="Q6" s="51">
        <v>0.10516087999549027</v>
      </c>
      <c r="R6" s="68">
        <v>9.6460175435329573E-2</v>
      </c>
      <c r="S6" s="51">
        <v>9.9246505311972572E-2</v>
      </c>
      <c r="T6" s="51">
        <v>0.10271543103339228</v>
      </c>
      <c r="U6" s="51">
        <v>0.10199348711635091</v>
      </c>
      <c r="V6" s="51">
        <v>0.16215702682427813</v>
      </c>
      <c r="W6" s="51">
        <v>3.5418978619776068E-2</v>
      </c>
      <c r="X6" s="51">
        <v>8.0981200021658928E-2</v>
      </c>
      <c r="Y6" s="68">
        <v>8.4554314558135349E-2</v>
      </c>
      <c r="Z6" s="51">
        <v>0.46182460012500071</v>
      </c>
      <c r="AA6" s="61">
        <v>6.8942558504156704E-2</v>
      </c>
    </row>
    <row r="7" spans="1:27" ht="13.95" customHeight="1" x14ac:dyDescent="0.25">
      <c r="A7" s="57"/>
      <c r="B7" s="62">
        <v>207</v>
      </c>
      <c r="C7" s="52">
        <v>40</v>
      </c>
      <c r="D7" s="52">
        <v>42</v>
      </c>
      <c r="E7" s="52">
        <v>9</v>
      </c>
      <c r="F7" s="69">
        <v>118</v>
      </c>
      <c r="G7" s="52">
        <v>32</v>
      </c>
      <c r="H7" s="52">
        <v>7</v>
      </c>
      <c r="I7" s="69">
        <v>39</v>
      </c>
      <c r="J7" s="52">
        <v>119</v>
      </c>
      <c r="K7" s="52">
        <v>49</v>
      </c>
      <c r="L7" s="69">
        <v>130</v>
      </c>
      <c r="M7" s="52">
        <v>77</v>
      </c>
      <c r="N7" s="69">
        <v>65</v>
      </c>
      <c r="O7" s="52">
        <v>51</v>
      </c>
      <c r="P7" s="52">
        <v>38</v>
      </c>
      <c r="Q7" s="52">
        <v>54</v>
      </c>
      <c r="R7" s="69">
        <v>48</v>
      </c>
      <c r="S7" s="52">
        <v>34</v>
      </c>
      <c r="T7" s="52">
        <v>29</v>
      </c>
      <c r="U7" s="52">
        <v>65</v>
      </c>
      <c r="V7" s="52">
        <v>17</v>
      </c>
      <c r="W7" s="52">
        <v>8</v>
      </c>
      <c r="X7" s="52">
        <v>6</v>
      </c>
      <c r="Y7" s="69">
        <v>8</v>
      </c>
      <c r="Z7" s="52">
        <v>54</v>
      </c>
      <c r="AA7" s="62">
        <v>11</v>
      </c>
    </row>
    <row r="8" spans="1:27" ht="13.95" customHeight="1" x14ac:dyDescent="0.25">
      <c r="A8" s="58" t="s">
        <v>174</v>
      </c>
      <c r="B8" s="63">
        <v>0.162339674952277</v>
      </c>
      <c r="C8" s="53">
        <v>0.23694634945652907</v>
      </c>
      <c r="D8" s="53">
        <v>0.14822240619976712</v>
      </c>
      <c r="E8" s="53">
        <v>9.3803858753378086E-2</v>
      </c>
      <c r="F8" s="70">
        <v>0.21375772303378779</v>
      </c>
      <c r="G8" s="53">
        <v>0.11548399375249405</v>
      </c>
      <c r="H8" s="53">
        <v>0.15827134098746995</v>
      </c>
      <c r="I8" s="70">
        <v>0.10286748081350253</v>
      </c>
      <c r="J8" s="53">
        <v>0.22521438952178829</v>
      </c>
      <c r="K8" s="53">
        <v>0.1513883377271335</v>
      </c>
      <c r="L8" s="70">
        <v>0.18461718582534178</v>
      </c>
      <c r="M8" s="53">
        <v>0.14422536062827027</v>
      </c>
      <c r="N8" s="70">
        <v>0.18866384587397056</v>
      </c>
      <c r="O8" s="53">
        <v>0.16070987316560756</v>
      </c>
      <c r="P8" s="53">
        <v>0.12396476540111039</v>
      </c>
      <c r="Q8" s="53">
        <v>0.17187091989720668</v>
      </c>
      <c r="R8" s="70">
        <v>0.14890436725957104</v>
      </c>
      <c r="S8" s="53">
        <v>0.20709548311913853</v>
      </c>
      <c r="T8" s="53">
        <v>0.18848175968435188</v>
      </c>
      <c r="U8" s="53">
        <v>0.14278396624670578</v>
      </c>
      <c r="V8" s="53">
        <v>9.9240558500035991E-2</v>
      </c>
      <c r="W8" s="53">
        <v>0.16254884071804285</v>
      </c>
      <c r="X8" s="53">
        <v>0.198167211796096</v>
      </c>
      <c r="Y8" s="70">
        <v>0.26567027444905789</v>
      </c>
      <c r="Z8" s="53">
        <v>0.30896788531460584</v>
      </c>
      <c r="AA8" s="63">
        <v>0.12230089970515529</v>
      </c>
    </row>
    <row r="9" spans="1:27" ht="13.95" customHeight="1" x14ac:dyDescent="0.25">
      <c r="A9" s="58"/>
      <c r="B9" s="64">
        <v>352</v>
      </c>
      <c r="C9" s="54">
        <v>79</v>
      </c>
      <c r="D9" s="54">
        <v>101</v>
      </c>
      <c r="E9" s="54">
        <v>15</v>
      </c>
      <c r="F9" s="71">
        <v>156</v>
      </c>
      <c r="G9" s="54">
        <v>62</v>
      </c>
      <c r="H9" s="54">
        <v>31</v>
      </c>
      <c r="I9" s="71">
        <v>79</v>
      </c>
      <c r="J9" s="54">
        <v>186</v>
      </c>
      <c r="K9" s="54">
        <v>87</v>
      </c>
      <c r="L9" s="71">
        <v>190</v>
      </c>
      <c r="M9" s="54">
        <v>162</v>
      </c>
      <c r="N9" s="71">
        <v>113</v>
      </c>
      <c r="O9" s="54">
        <v>86</v>
      </c>
      <c r="P9" s="54">
        <v>64</v>
      </c>
      <c r="Q9" s="54">
        <v>88</v>
      </c>
      <c r="R9" s="71">
        <v>74</v>
      </c>
      <c r="S9" s="54">
        <v>72</v>
      </c>
      <c r="T9" s="54">
        <v>53</v>
      </c>
      <c r="U9" s="54">
        <v>92</v>
      </c>
      <c r="V9" s="54">
        <v>10</v>
      </c>
      <c r="W9" s="54">
        <v>36</v>
      </c>
      <c r="X9" s="54">
        <v>15</v>
      </c>
      <c r="Y9" s="71">
        <v>25</v>
      </c>
      <c r="Z9" s="54">
        <v>36</v>
      </c>
      <c r="AA9" s="64">
        <v>20</v>
      </c>
    </row>
    <row r="10" spans="1:27" ht="13.95" customHeight="1" x14ac:dyDescent="0.25">
      <c r="A10" s="57" t="s">
        <v>175</v>
      </c>
      <c r="B10" s="65">
        <v>0.20967011884290884</v>
      </c>
      <c r="C10" s="55">
        <v>0.27010939023361324</v>
      </c>
      <c r="D10" s="55">
        <v>0.17052320162923784</v>
      </c>
      <c r="E10" s="55">
        <v>0.23472133510923232</v>
      </c>
      <c r="F10" s="72">
        <v>0.25006750360106944</v>
      </c>
      <c r="G10" s="55">
        <v>0.18969168381993143</v>
      </c>
      <c r="H10" s="55">
        <v>0.14968931299402585</v>
      </c>
      <c r="I10" s="72">
        <v>0.16116547264446116</v>
      </c>
      <c r="J10" s="55">
        <v>0.25821689399214626</v>
      </c>
      <c r="K10" s="55">
        <v>0.2046675820530143</v>
      </c>
      <c r="L10" s="72">
        <v>0.21424621612637756</v>
      </c>
      <c r="M10" s="55">
        <v>0.20294665844566492</v>
      </c>
      <c r="N10" s="72">
        <v>0.19714893207829171</v>
      </c>
      <c r="O10" s="55">
        <v>0.18373849954156429</v>
      </c>
      <c r="P10" s="55">
        <v>0.21425604475995833</v>
      </c>
      <c r="Q10" s="55">
        <v>0.24654990081479819</v>
      </c>
      <c r="R10" s="72">
        <v>0.22354980301413913</v>
      </c>
      <c r="S10" s="55">
        <v>0.24977383790977001</v>
      </c>
      <c r="T10" s="55">
        <v>0.19249484506316328</v>
      </c>
      <c r="U10" s="55">
        <v>0.2111391934765281</v>
      </c>
      <c r="V10" s="55">
        <v>0.13339943356602441</v>
      </c>
      <c r="W10" s="55">
        <v>0.18364263363732561</v>
      </c>
      <c r="X10" s="55">
        <v>0.16553864486237327</v>
      </c>
      <c r="Y10" s="72">
        <v>0.1093003756922892</v>
      </c>
      <c r="Z10" s="55">
        <v>0.14972742343415577</v>
      </c>
      <c r="AA10" s="65">
        <v>0.36664187705369367</v>
      </c>
    </row>
    <row r="11" spans="1:27" ht="13.95" customHeight="1" x14ac:dyDescent="0.25">
      <c r="A11" s="57"/>
      <c r="B11" s="62">
        <v>454</v>
      </c>
      <c r="C11" s="52">
        <v>90</v>
      </c>
      <c r="D11" s="52">
        <v>116</v>
      </c>
      <c r="E11" s="52">
        <v>37</v>
      </c>
      <c r="F11" s="69">
        <v>183</v>
      </c>
      <c r="G11" s="52">
        <v>102</v>
      </c>
      <c r="H11" s="52">
        <v>29</v>
      </c>
      <c r="I11" s="69">
        <v>124</v>
      </c>
      <c r="J11" s="52">
        <v>213</v>
      </c>
      <c r="K11" s="52">
        <v>117</v>
      </c>
      <c r="L11" s="69">
        <v>221</v>
      </c>
      <c r="M11" s="52">
        <v>227</v>
      </c>
      <c r="N11" s="69">
        <v>118</v>
      </c>
      <c r="O11" s="52">
        <v>98</v>
      </c>
      <c r="P11" s="52">
        <v>111</v>
      </c>
      <c r="Q11" s="52">
        <v>127</v>
      </c>
      <c r="R11" s="69">
        <v>111</v>
      </c>
      <c r="S11" s="52">
        <v>87</v>
      </c>
      <c r="T11" s="52">
        <v>54</v>
      </c>
      <c r="U11" s="52">
        <v>135</v>
      </c>
      <c r="V11" s="52">
        <v>14</v>
      </c>
      <c r="W11" s="52">
        <v>41</v>
      </c>
      <c r="X11" s="52">
        <v>13</v>
      </c>
      <c r="Y11" s="69">
        <v>10</v>
      </c>
      <c r="Z11" s="52">
        <v>18</v>
      </c>
      <c r="AA11" s="62">
        <v>60</v>
      </c>
    </row>
    <row r="12" spans="1:27" ht="13.95" customHeight="1" x14ac:dyDescent="0.25">
      <c r="A12" s="58" t="s">
        <v>176</v>
      </c>
      <c r="B12" s="63">
        <v>0.1192316827612569</v>
      </c>
      <c r="C12" s="53">
        <v>0.1236085503388768</v>
      </c>
      <c r="D12" s="53">
        <v>0.13737130874082937</v>
      </c>
      <c r="E12" s="53">
        <v>0.12014987409445953</v>
      </c>
      <c r="F12" s="70">
        <v>0.12971302975414273</v>
      </c>
      <c r="G12" s="53">
        <v>0.10297088437569588</v>
      </c>
      <c r="H12" s="53">
        <v>0.16669525429147178</v>
      </c>
      <c r="I12" s="70">
        <v>0.1233438915682739</v>
      </c>
      <c r="J12" s="53">
        <v>0.10997152264936715</v>
      </c>
      <c r="K12" s="53">
        <v>0.12705205612652368</v>
      </c>
      <c r="L12" s="70">
        <v>0.12601512054197309</v>
      </c>
      <c r="M12" s="53">
        <v>0.11432263580510015</v>
      </c>
      <c r="N12" s="70">
        <v>0.11454219457986062</v>
      </c>
      <c r="O12" s="53">
        <v>0.13820285434936336</v>
      </c>
      <c r="P12" s="53">
        <v>0.10456954224067083</v>
      </c>
      <c r="Q12" s="53">
        <v>0.11976970777606075</v>
      </c>
      <c r="R12" s="70">
        <v>0.10563379321862383</v>
      </c>
      <c r="S12" s="53">
        <v>0.10117897198070488</v>
      </c>
      <c r="T12" s="53">
        <v>0.10533438695252953</v>
      </c>
      <c r="U12" s="53">
        <v>0.13541138114504719</v>
      </c>
      <c r="V12" s="53">
        <v>0.12924806294642799</v>
      </c>
      <c r="W12" s="53">
        <v>0.1220544472777725</v>
      </c>
      <c r="X12" s="53">
        <v>0.18203228129252241</v>
      </c>
      <c r="Y12" s="70">
        <v>0.19773357968113767</v>
      </c>
      <c r="Z12" s="53">
        <v>2.0656688116897585E-2</v>
      </c>
      <c r="AA12" s="63">
        <v>0.16302738073920353</v>
      </c>
    </row>
    <row r="13" spans="1:27" ht="13.95" customHeight="1" x14ac:dyDescent="0.25">
      <c r="A13" s="58"/>
      <c r="B13" s="64">
        <v>258</v>
      </c>
      <c r="C13" s="54">
        <v>41</v>
      </c>
      <c r="D13" s="54">
        <v>93</v>
      </c>
      <c r="E13" s="54">
        <v>19</v>
      </c>
      <c r="F13" s="71">
        <v>95</v>
      </c>
      <c r="G13" s="54">
        <v>56</v>
      </c>
      <c r="H13" s="54">
        <v>32</v>
      </c>
      <c r="I13" s="71">
        <v>95</v>
      </c>
      <c r="J13" s="54">
        <v>91</v>
      </c>
      <c r="K13" s="54">
        <v>73</v>
      </c>
      <c r="L13" s="71">
        <v>130</v>
      </c>
      <c r="M13" s="54">
        <v>128</v>
      </c>
      <c r="N13" s="71">
        <v>69</v>
      </c>
      <c r="O13" s="54">
        <v>74</v>
      </c>
      <c r="P13" s="54">
        <v>54</v>
      </c>
      <c r="Q13" s="54">
        <v>62</v>
      </c>
      <c r="R13" s="71">
        <v>53</v>
      </c>
      <c r="S13" s="54">
        <v>35</v>
      </c>
      <c r="T13" s="54">
        <v>29</v>
      </c>
      <c r="U13" s="54">
        <v>87</v>
      </c>
      <c r="V13" s="54">
        <v>13</v>
      </c>
      <c r="W13" s="54">
        <v>27</v>
      </c>
      <c r="X13" s="54">
        <v>14</v>
      </c>
      <c r="Y13" s="71">
        <v>19</v>
      </c>
      <c r="Z13" s="54">
        <v>2</v>
      </c>
      <c r="AA13" s="64">
        <v>27</v>
      </c>
    </row>
    <row r="14" spans="1:27" ht="13.95" customHeight="1" x14ac:dyDescent="0.25">
      <c r="A14" s="57" t="s">
        <v>177</v>
      </c>
      <c r="B14" s="65">
        <v>0.27157579288592582</v>
      </c>
      <c r="C14" s="55">
        <v>0.1536133520583553</v>
      </c>
      <c r="D14" s="55">
        <v>0.37180524030384021</v>
      </c>
      <c r="E14" s="55">
        <v>0.40095094144629756</v>
      </c>
      <c r="F14" s="72">
        <v>0.1373409395942965</v>
      </c>
      <c r="G14" s="55">
        <v>0.42637446301810272</v>
      </c>
      <c r="H14" s="55">
        <v>0.38762616163001562</v>
      </c>
      <c r="I14" s="72">
        <v>0.45923373285013519</v>
      </c>
      <c r="J14" s="55">
        <v>0.14084289000845182</v>
      </c>
      <c r="K14" s="55">
        <v>0.20885241937604271</v>
      </c>
      <c r="L14" s="72">
        <v>0.25611009346915686</v>
      </c>
      <c r="M14" s="55">
        <v>0.28313705592022992</v>
      </c>
      <c r="N14" s="72">
        <v>0.25593119620139754</v>
      </c>
      <c r="O14" s="55">
        <v>0.30329348392347116</v>
      </c>
      <c r="P14" s="55">
        <v>0.32576804321327862</v>
      </c>
      <c r="Q14" s="55">
        <v>0.20250658336900315</v>
      </c>
      <c r="R14" s="72">
        <v>0.27033863150958137</v>
      </c>
      <c r="S14" s="55">
        <v>0.2033556410627958</v>
      </c>
      <c r="T14" s="55">
        <v>0.26659327858648185</v>
      </c>
      <c r="U14" s="55">
        <v>0.27185767720653647</v>
      </c>
      <c r="V14" s="55">
        <v>0.32684112483228345</v>
      </c>
      <c r="W14" s="55">
        <v>0.35087616507163227</v>
      </c>
      <c r="X14" s="55">
        <v>0.30138289555478648</v>
      </c>
      <c r="Y14" s="72">
        <v>0.21397697585593536</v>
      </c>
      <c r="Z14" s="55">
        <v>1.1451385518134221E-2</v>
      </c>
      <c r="AA14" s="65">
        <v>0.13395562820136497</v>
      </c>
    </row>
    <row r="15" spans="1:27" ht="13.95" customHeight="1" x14ac:dyDescent="0.25">
      <c r="A15" s="57"/>
      <c r="B15" s="62">
        <v>588</v>
      </c>
      <c r="C15" s="52">
        <v>51</v>
      </c>
      <c r="D15" s="52">
        <v>253</v>
      </c>
      <c r="E15" s="52">
        <v>64</v>
      </c>
      <c r="F15" s="69">
        <v>101</v>
      </c>
      <c r="G15" s="52">
        <v>230</v>
      </c>
      <c r="H15" s="52">
        <v>75</v>
      </c>
      <c r="I15" s="69">
        <v>352</v>
      </c>
      <c r="J15" s="52">
        <v>116</v>
      </c>
      <c r="K15" s="52">
        <v>120</v>
      </c>
      <c r="L15" s="69">
        <v>264</v>
      </c>
      <c r="M15" s="52">
        <v>317</v>
      </c>
      <c r="N15" s="69">
        <v>154</v>
      </c>
      <c r="O15" s="52">
        <v>162</v>
      </c>
      <c r="P15" s="52">
        <v>168</v>
      </c>
      <c r="Q15" s="52">
        <v>104</v>
      </c>
      <c r="R15" s="69">
        <v>135</v>
      </c>
      <c r="S15" s="52">
        <v>70</v>
      </c>
      <c r="T15" s="52">
        <v>74</v>
      </c>
      <c r="U15" s="52">
        <v>174</v>
      </c>
      <c r="V15" s="52">
        <v>33</v>
      </c>
      <c r="W15" s="52">
        <v>78</v>
      </c>
      <c r="X15" s="52">
        <v>24</v>
      </c>
      <c r="Y15" s="69">
        <v>20</v>
      </c>
      <c r="Z15" s="52">
        <v>1</v>
      </c>
      <c r="AA15" s="62">
        <v>22</v>
      </c>
    </row>
    <row r="16" spans="1:27" ht="13.95" customHeight="1" x14ac:dyDescent="0.25">
      <c r="A16" s="58" t="s">
        <v>178</v>
      </c>
      <c r="B16" s="63">
        <v>0.14152757745113109</v>
      </c>
      <c r="C16" s="53">
        <v>9.5784739742541813E-2</v>
      </c>
      <c r="D16" s="53">
        <v>0.11000783919838629</v>
      </c>
      <c r="E16" s="53">
        <v>9.474712522864745E-2</v>
      </c>
      <c r="F16" s="70">
        <v>0.10726653545716185</v>
      </c>
      <c r="G16" s="53">
        <v>0.10525054810836364</v>
      </c>
      <c r="H16" s="53">
        <v>0.10266922720587005</v>
      </c>
      <c r="I16" s="70">
        <v>0.10269439867419156</v>
      </c>
      <c r="J16" s="53">
        <v>0.12167686654193047</v>
      </c>
      <c r="K16" s="53">
        <v>0.22194294410450127</v>
      </c>
      <c r="L16" s="70">
        <v>9.3108417676133454E-2</v>
      </c>
      <c r="M16" s="53">
        <v>0.18632902928617001</v>
      </c>
      <c r="N16" s="70">
        <v>0.13606570830272111</v>
      </c>
      <c r="O16" s="53">
        <v>0.11877645480116797</v>
      </c>
      <c r="P16" s="53">
        <v>0.15878675163598704</v>
      </c>
      <c r="Q16" s="53">
        <v>0.15414200814744147</v>
      </c>
      <c r="R16" s="70">
        <v>0.15511322956275483</v>
      </c>
      <c r="S16" s="53">
        <v>0.13934956061561815</v>
      </c>
      <c r="T16" s="53">
        <v>0.14438029868008184</v>
      </c>
      <c r="U16" s="53">
        <v>0.13681429480883073</v>
      </c>
      <c r="V16" s="53">
        <v>0.14911379333095026</v>
      </c>
      <c r="W16" s="53">
        <v>0.14545893467545035</v>
      </c>
      <c r="X16" s="53">
        <v>7.1897766472563185E-2</v>
      </c>
      <c r="Y16" s="70">
        <v>0.12876447976344441</v>
      </c>
      <c r="Z16" s="53">
        <v>4.7372017491205724E-2</v>
      </c>
      <c r="AA16" s="63">
        <v>0.14513165579642534</v>
      </c>
    </row>
    <row r="17" spans="1:27" ht="13.95" customHeight="1" x14ac:dyDescent="0.25">
      <c r="A17" s="58"/>
      <c r="B17" s="64">
        <v>307</v>
      </c>
      <c r="C17" s="54">
        <v>32</v>
      </c>
      <c r="D17" s="54">
        <v>75</v>
      </c>
      <c r="E17" s="54">
        <v>15</v>
      </c>
      <c r="F17" s="71">
        <v>79</v>
      </c>
      <c r="G17" s="54">
        <v>57</v>
      </c>
      <c r="H17" s="54">
        <v>20</v>
      </c>
      <c r="I17" s="71">
        <v>79</v>
      </c>
      <c r="J17" s="54">
        <v>100</v>
      </c>
      <c r="K17" s="54">
        <v>127</v>
      </c>
      <c r="L17" s="71">
        <v>96</v>
      </c>
      <c r="M17" s="54">
        <v>209</v>
      </c>
      <c r="N17" s="71">
        <v>82</v>
      </c>
      <c r="O17" s="54">
        <v>63</v>
      </c>
      <c r="P17" s="54">
        <v>82</v>
      </c>
      <c r="Q17" s="54">
        <v>79</v>
      </c>
      <c r="R17" s="71">
        <v>77</v>
      </c>
      <c r="S17" s="54">
        <v>48</v>
      </c>
      <c r="T17" s="54">
        <v>40</v>
      </c>
      <c r="U17" s="54">
        <v>88</v>
      </c>
      <c r="V17" s="54">
        <v>15</v>
      </c>
      <c r="W17" s="54">
        <v>32</v>
      </c>
      <c r="X17" s="54">
        <v>6</v>
      </c>
      <c r="Y17" s="71">
        <v>12</v>
      </c>
      <c r="Z17" s="54">
        <v>6</v>
      </c>
      <c r="AA17" s="64">
        <v>24</v>
      </c>
    </row>
    <row r="18" spans="1:27" ht="13.95" customHeight="1" x14ac:dyDescent="0.25">
      <c r="A18" s="57" t="s">
        <v>179</v>
      </c>
      <c r="B18" s="65">
        <v>0.25799482805877627</v>
      </c>
      <c r="C18" s="55">
        <v>0.35688396762661329</v>
      </c>
      <c r="D18" s="55">
        <v>0.21029241012770561</v>
      </c>
      <c r="E18" s="55">
        <v>0.14943072412136374</v>
      </c>
      <c r="F18" s="72">
        <v>0.3756119915933302</v>
      </c>
      <c r="G18" s="55">
        <v>0.17571242067790657</v>
      </c>
      <c r="H18" s="55">
        <v>0.19332004387861748</v>
      </c>
      <c r="I18" s="72">
        <v>0.15356250426293719</v>
      </c>
      <c r="J18" s="55">
        <v>0.36929182680810607</v>
      </c>
      <c r="K18" s="55">
        <v>0.23748499833991832</v>
      </c>
      <c r="L18" s="72">
        <v>0.31052015218635942</v>
      </c>
      <c r="M18" s="55">
        <v>0.21326462054283302</v>
      </c>
      <c r="N18" s="72">
        <v>0.29631196883772848</v>
      </c>
      <c r="O18" s="55">
        <v>0.25598870738443302</v>
      </c>
      <c r="P18" s="55">
        <v>0.19661961815010476</v>
      </c>
      <c r="Q18" s="55">
        <v>0.27703179989269683</v>
      </c>
      <c r="R18" s="72">
        <v>0.24536454269490057</v>
      </c>
      <c r="S18" s="55">
        <v>0.30634198843111099</v>
      </c>
      <c r="T18" s="55">
        <v>0.29119719071774425</v>
      </c>
      <c r="U18" s="55">
        <v>0.24477745336305648</v>
      </c>
      <c r="V18" s="55">
        <v>0.26139758532431412</v>
      </c>
      <c r="W18" s="55">
        <v>0.19796781933781893</v>
      </c>
      <c r="X18" s="55">
        <v>0.27914841181775496</v>
      </c>
      <c r="Y18" s="72">
        <v>0.35022458900719328</v>
      </c>
      <c r="Z18" s="55">
        <v>0.77079248543960655</v>
      </c>
      <c r="AA18" s="65">
        <v>0.19124345820931193</v>
      </c>
    </row>
    <row r="19" spans="1:27" ht="13.95" customHeight="1" x14ac:dyDescent="0.25">
      <c r="A19" s="57"/>
      <c r="B19" s="62">
        <v>559</v>
      </c>
      <c r="C19" s="52">
        <v>119</v>
      </c>
      <c r="D19" s="52">
        <v>143</v>
      </c>
      <c r="E19" s="52">
        <v>24</v>
      </c>
      <c r="F19" s="69">
        <v>275</v>
      </c>
      <c r="G19" s="52">
        <v>95</v>
      </c>
      <c r="H19" s="52">
        <v>37</v>
      </c>
      <c r="I19" s="69">
        <v>118</v>
      </c>
      <c r="J19" s="52">
        <v>305</v>
      </c>
      <c r="K19" s="52">
        <v>136</v>
      </c>
      <c r="L19" s="69">
        <v>320</v>
      </c>
      <c r="M19" s="52">
        <v>239</v>
      </c>
      <c r="N19" s="69">
        <v>178</v>
      </c>
      <c r="O19" s="52">
        <v>137</v>
      </c>
      <c r="P19" s="52">
        <v>102</v>
      </c>
      <c r="Q19" s="52">
        <v>143</v>
      </c>
      <c r="R19" s="69">
        <v>122</v>
      </c>
      <c r="S19" s="52">
        <v>106</v>
      </c>
      <c r="T19" s="52">
        <v>81</v>
      </c>
      <c r="U19" s="52">
        <v>157</v>
      </c>
      <c r="V19" s="52">
        <v>27</v>
      </c>
      <c r="W19" s="52">
        <v>44</v>
      </c>
      <c r="X19" s="52">
        <v>22</v>
      </c>
      <c r="Y19" s="69">
        <v>34</v>
      </c>
      <c r="Z19" s="52">
        <v>90</v>
      </c>
      <c r="AA19" s="62">
        <v>31</v>
      </c>
    </row>
    <row r="20" spans="1:27" ht="13.95" customHeight="1" x14ac:dyDescent="0.25">
      <c r="A20" s="58" t="s">
        <v>180</v>
      </c>
      <c r="B20" s="63">
        <v>0.39080747564718288</v>
      </c>
      <c r="C20" s="53">
        <v>0.27722190239723216</v>
      </c>
      <c r="D20" s="53">
        <v>0.50917654904466947</v>
      </c>
      <c r="E20" s="53">
        <v>0.52110081554075693</v>
      </c>
      <c r="F20" s="70">
        <v>0.26705396934843928</v>
      </c>
      <c r="G20" s="53">
        <v>0.52934534739379868</v>
      </c>
      <c r="H20" s="53">
        <v>0.55432141592148698</v>
      </c>
      <c r="I20" s="70">
        <v>0.5825776244184091</v>
      </c>
      <c r="J20" s="53">
        <v>0.25081441265781901</v>
      </c>
      <c r="K20" s="53">
        <v>0.33590447550256619</v>
      </c>
      <c r="L20" s="70">
        <v>0.38212521401113009</v>
      </c>
      <c r="M20" s="53">
        <v>0.39745969172533008</v>
      </c>
      <c r="N20" s="70">
        <v>0.37047339078125818</v>
      </c>
      <c r="O20" s="53">
        <v>0.44149633827283469</v>
      </c>
      <c r="P20" s="53">
        <v>0.43033758545394946</v>
      </c>
      <c r="Q20" s="53">
        <v>0.32227629114506384</v>
      </c>
      <c r="R20" s="70">
        <v>0.37597242472820525</v>
      </c>
      <c r="S20" s="53">
        <v>0.3045346130435006</v>
      </c>
      <c r="T20" s="53">
        <v>0.37192766553901135</v>
      </c>
      <c r="U20" s="53">
        <v>0.40726905835158356</v>
      </c>
      <c r="V20" s="53">
        <v>0.45608918777871144</v>
      </c>
      <c r="W20" s="53">
        <v>0.47293061234940459</v>
      </c>
      <c r="X20" s="53">
        <v>0.483415176847309</v>
      </c>
      <c r="Y20" s="70">
        <v>0.41171055553707298</v>
      </c>
      <c r="Z20" s="53">
        <v>3.2108073635031799E-2</v>
      </c>
      <c r="AA20" s="63">
        <v>0.29698300894056845</v>
      </c>
    </row>
    <row r="21" spans="1:27" ht="13.95" customHeight="1" x14ac:dyDescent="0.25">
      <c r="A21" s="59"/>
      <c r="B21" s="66">
        <v>846</v>
      </c>
      <c r="C21" s="60">
        <v>93</v>
      </c>
      <c r="D21" s="60">
        <v>346</v>
      </c>
      <c r="E21" s="60">
        <v>83</v>
      </c>
      <c r="F21" s="75">
        <v>196</v>
      </c>
      <c r="G21" s="60">
        <v>285</v>
      </c>
      <c r="H21" s="60">
        <v>107</v>
      </c>
      <c r="I21" s="75">
        <v>447</v>
      </c>
      <c r="J21" s="60">
        <v>207</v>
      </c>
      <c r="K21" s="60">
        <v>193</v>
      </c>
      <c r="L21" s="75">
        <v>393</v>
      </c>
      <c r="M21" s="60">
        <v>445</v>
      </c>
      <c r="N21" s="75">
        <v>222</v>
      </c>
      <c r="O21" s="60">
        <v>236</v>
      </c>
      <c r="P21" s="60">
        <v>223</v>
      </c>
      <c r="Q21" s="60">
        <v>166</v>
      </c>
      <c r="R21" s="75">
        <v>187</v>
      </c>
      <c r="S21" s="60">
        <v>106</v>
      </c>
      <c r="T21" s="60">
        <v>104</v>
      </c>
      <c r="U21" s="60">
        <v>261</v>
      </c>
      <c r="V21" s="60">
        <v>46</v>
      </c>
      <c r="W21" s="60">
        <v>104</v>
      </c>
      <c r="X21" s="60">
        <v>38</v>
      </c>
      <c r="Y21" s="75">
        <v>39</v>
      </c>
      <c r="Z21" s="60">
        <v>4</v>
      </c>
      <c r="AA21" s="66">
        <v>49</v>
      </c>
    </row>
    <row r="23" spans="1:27" x14ac:dyDescent="0.25">
      <c r="A23" s="36" t="s">
        <v>377</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88" display="Return to index" xr:uid="{C1630412-24FC-48E3-9412-BC651888729F}"/>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67</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2166</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2166</v>
      </c>
      <c r="C5" s="73">
        <v>335</v>
      </c>
      <c r="D5" s="42">
        <v>680</v>
      </c>
      <c r="E5" s="42">
        <v>159</v>
      </c>
      <c r="F5" s="73">
        <v>732</v>
      </c>
      <c r="G5" s="42">
        <v>539</v>
      </c>
      <c r="H5" s="42">
        <v>193</v>
      </c>
      <c r="I5" s="73">
        <v>767</v>
      </c>
      <c r="J5" s="42">
        <v>825</v>
      </c>
      <c r="K5" s="42">
        <v>574</v>
      </c>
      <c r="L5" s="73">
        <v>1029</v>
      </c>
      <c r="M5" s="42">
        <v>1120</v>
      </c>
      <c r="N5" s="73">
        <v>601</v>
      </c>
      <c r="O5" s="42">
        <v>534</v>
      </c>
      <c r="P5" s="42">
        <v>517</v>
      </c>
      <c r="Q5" s="42">
        <v>515</v>
      </c>
      <c r="R5" s="73">
        <v>498</v>
      </c>
      <c r="S5" s="42">
        <v>347</v>
      </c>
      <c r="T5" s="42">
        <v>279</v>
      </c>
      <c r="U5" s="42">
        <v>641</v>
      </c>
      <c r="V5" s="42">
        <v>102</v>
      </c>
      <c r="W5" s="42">
        <v>221</v>
      </c>
      <c r="X5" s="42">
        <v>78</v>
      </c>
      <c r="Y5" s="73">
        <v>96</v>
      </c>
      <c r="Z5" s="42">
        <v>117</v>
      </c>
      <c r="AA5" s="74">
        <v>165</v>
      </c>
    </row>
    <row r="6" spans="1:27" ht="13.95" customHeight="1" x14ac:dyDescent="0.25">
      <c r="A6" s="56" t="s">
        <v>68</v>
      </c>
      <c r="B6" s="61">
        <v>0.19902958921419589</v>
      </c>
      <c r="C6" s="51">
        <v>0.73797793734294215</v>
      </c>
      <c r="D6" s="51">
        <v>3.5021585433132198E-2</v>
      </c>
      <c r="E6" s="51">
        <v>0.17346968195620904</v>
      </c>
      <c r="F6" s="68">
        <v>0.3868066926489705</v>
      </c>
      <c r="G6" s="51">
        <v>5.7089506729149496E-2</v>
      </c>
      <c r="H6" s="51">
        <v>0.17150155067435471</v>
      </c>
      <c r="I6" s="68">
        <v>0.16481121458375952</v>
      </c>
      <c r="J6" s="51">
        <v>0.2601957971633681</v>
      </c>
      <c r="K6" s="51">
        <v>0.1567993298668644</v>
      </c>
      <c r="L6" s="68">
        <v>0.22484094758625744</v>
      </c>
      <c r="M6" s="51">
        <v>0.17676483586524722</v>
      </c>
      <c r="N6" s="68">
        <v>0.14180231926903325</v>
      </c>
      <c r="O6" s="51">
        <v>0.15876443921426553</v>
      </c>
      <c r="P6" s="51">
        <v>0.22879672156942099</v>
      </c>
      <c r="Q6" s="51">
        <v>0.27762616437326842</v>
      </c>
      <c r="R6" s="68">
        <v>0.16860207208798011</v>
      </c>
      <c r="S6" s="51">
        <v>0.21891169695041934</v>
      </c>
      <c r="T6" s="51">
        <v>0.26725296805555948</v>
      </c>
      <c r="U6" s="51">
        <v>0.20831602889502979</v>
      </c>
      <c r="V6" s="51">
        <v>0.16543750094201159</v>
      </c>
      <c r="W6" s="51">
        <v>0.17218108259271406</v>
      </c>
      <c r="X6" s="51">
        <v>0.10417132575870978</v>
      </c>
      <c r="Y6" s="68">
        <v>2.576149871860272E-2</v>
      </c>
      <c r="Z6" s="51">
        <v>0.26162509652011917</v>
      </c>
      <c r="AA6" s="61">
        <v>0.17614311045888756</v>
      </c>
    </row>
    <row r="7" spans="1:27" ht="13.95" customHeight="1" x14ac:dyDescent="0.25">
      <c r="A7" s="57"/>
      <c r="B7" s="62">
        <v>431</v>
      </c>
      <c r="C7" s="52">
        <v>247</v>
      </c>
      <c r="D7" s="52">
        <v>24</v>
      </c>
      <c r="E7" s="52">
        <v>28</v>
      </c>
      <c r="F7" s="69">
        <v>283</v>
      </c>
      <c r="G7" s="52">
        <v>31</v>
      </c>
      <c r="H7" s="52">
        <v>33</v>
      </c>
      <c r="I7" s="69">
        <v>126</v>
      </c>
      <c r="J7" s="52">
        <v>215</v>
      </c>
      <c r="K7" s="52">
        <v>90</v>
      </c>
      <c r="L7" s="69">
        <v>231</v>
      </c>
      <c r="M7" s="52">
        <v>198</v>
      </c>
      <c r="N7" s="69">
        <v>85</v>
      </c>
      <c r="O7" s="52">
        <v>85</v>
      </c>
      <c r="P7" s="52">
        <v>118</v>
      </c>
      <c r="Q7" s="52">
        <v>143</v>
      </c>
      <c r="R7" s="69">
        <v>84</v>
      </c>
      <c r="S7" s="52">
        <v>76</v>
      </c>
      <c r="T7" s="52">
        <v>75</v>
      </c>
      <c r="U7" s="52">
        <v>134</v>
      </c>
      <c r="V7" s="52">
        <v>17</v>
      </c>
      <c r="W7" s="52">
        <v>38</v>
      </c>
      <c r="X7" s="52">
        <v>8</v>
      </c>
      <c r="Y7" s="69">
        <v>2</v>
      </c>
      <c r="Z7" s="52">
        <v>31</v>
      </c>
      <c r="AA7" s="62">
        <v>29</v>
      </c>
    </row>
    <row r="8" spans="1:27" ht="13.95" customHeight="1" x14ac:dyDescent="0.25">
      <c r="A8" s="58" t="s">
        <v>69</v>
      </c>
      <c r="B8" s="63">
        <v>0.45730966015938646</v>
      </c>
      <c r="C8" s="53">
        <v>9.0199065938822501E-2</v>
      </c>
      <c r="D8" s="53">
        <v>0.89678094934137742</v>
      </c>
      <c r="E8" s="53">
        <v>0.46480409102803466</v>
      </c>
      <c r="F8" s="70">
        <v>0.23780467192117424</v>
      </c>
      <c r="G8" s="53">
        <v>0.79127665945128145</v>
      </c>
      <c r="H8" s="53">
        <v>0.55257035435596613</v>
      </c>
      <c r="I8" s="70">
        <v>0.59153574634186801</v>
      </c>
      <c r="J8" s="53">
        <v>0.3398649029891464</v>
      </c>
      <c r="K8" s="53">
        <v>0.44685835925578377</v>
      </c>
      <c r="L8" s="70">
        <v>0.46115527819043989</v>
      </c>
      <c r="M8" s="53">
        <v>0.45647263238873426</v>
      </c>
      <c r="N8" s="70">
        <v>0.58048300041384482</v>
      </c>
      <c r="O8" s="53">
        <v>0.49937959942510546</v>
      </c>
      <c r="P8" s="53">
        <v>0.41978251794751997</v>
      </c>
      <c r="Q8" s="53">
        <v>0.3076990275084926</v>
      </c>
      <c r="R8" s="70">
        <v>0.46432412937668416</v>
      </c>
      <c r="S8" s="53">
        <v>0.4025190841082672</v>
      </c>
      <c r="T8" s="53">
        <v>0.50436126051923091</v>
      </c>
      <c r="U8" s="53">
        <v>0.4332891241890981</v>
      </c>
      <c r="V8" s="53">
        <v>0.56404612754907635</v>
      </c>
      <c r="W8" s="53">
        <v>0.50795113400429248</v>
      </c>
      <c r="X8" s="53">
        <v>0.40207868831469967</v>
      </c>
      <c r="Y8" s="70">
        <v>0.92437060828074979</v>
      </c>
      <c r="Z8" s="53">
        <v>0.14877773198131064</v>
      </c>
      <c r="AA8" s="63">
        <v>0.16985303634357871</v>
      </c>
    </row>
    <row r="9" spans="1:27" ht="13.95" customHeight="1" x14ac:dyDescent="0.25">
      <c r="A9" s="58"/>
      <c r="B9" s="64">
        <v>991</v>
      </c>
      <c r="C9" s="54">
        <v>30</v>
      </c>
      <c r="D9" s="54">
        <v>610</v>
      </c>
      <c r="E9" s="54">
        <v>74</v>
      </c>
      <c r="F9" s="71">
        <v>174</v>
      </c>
      <c r="G9" s="54">
        <v>427</v>
      </c>
      <c r="H9" s="54">
        <v>107</v>
      </c>
      <c r="I9" s="71">
        <v>454</v>
      </c>
      <c r="J9" s="54">
        <v>280</v>
      </c>
      <c r="K9" s="54">
        <v>256</v>
      </c>
      <c r="L9" s="71">
        <v>475</v>
      </c>
      <c r="M9" s="54">
        <v>511</v>
      </c>
      <c r="N9" s="71">
        <v>349</v>
      </c>
      <c r="O9" s="54">
        <v>266</v>
      </c>
      <c r="P9" s="54">
        <v>217</v>
      </c>
      <c r="Q9" s="54">
        <v>158</v>
      </c>
      <c r="R9" s="71">
        <v>231</v>
      </c>
      <c r="S9" s="54">
        <v>139</v>
      </c>
      <c r="T9" s="54">
        <v>141</v>
      </c>
      <c r="U9" s="54">
        <v>278</v>
      </c>
      <c r="V9" s="54">
        <v>57</v>
      </c>
      <c r="W9" s="54">
        <v>112</v>
      </c>
      <c r="X9" s="54">
        <v>31</v>
      </c>
      <c r="Y9" s="71">
        <v>88</v>
      </c>
      <c r="Z9" s="54">
        <v>17</v>
      </c>
      <c r="AA9" s="64">
        <v>28</v>
      </c>
    </row>
    <row r="10" spans="1:27" ht="13.95" customHeight="1" x14ac:dyDescent="0.25">
      <c r="A10" s="57" t="s">
        <v>70</v>
      </c>
      <c r="B10" s="65">
        <v>0.34366075062641671</v>
      </c>
      <c r="C10" s="55">
        <v>0.17182299671823548</v>
      </c>
      <c r="D10" s="55">
        <v>6.8197465225490306E-2</v>
      </c>
      <c r="E10" s="55">
        <v>0.36172622701575685</v>
      </c>
      <c r="F10" s="72">
        <v>0.37538863542985573</v>
      </c>
      <c r="G10" s="55">
        <v>0.15163383381956974</v>
      </c>
      <c r="H10" s="55">
        <v>0.27592809496967985</v>
      </c>
      <c r="I10" s="72">
        <v>0.24365303907437202</v>
      </c>
      <c r="J10" s="55">
        <v>0.39993929984748677</v>
      </c>
      <c r="K10" s="55">
        <v>0.396342310877352</v>
      </c>
      <c r="L10" s="72">
        <v>0.31400377422330278</v>
      </c>
      <c r="M10" s="55">
        <v>0.36676253174601731</v>
      </c>
      <c r="N10" s="72">
        <v>0.27771468031712215</v>
      </c>
      <c r="O10" s="55">
        <v>0.34185596136062846</v>
      </c>
      <c r="P10" s="55">
        <v>0.35142076048305876</v>
      </c>
      <c r="Q10" s="55">
        <v>0.41467480811823931</v>
      </c>
      <c r="R10" s="72">
        <v>0.36707379853533534</v>
      </c>
      <c r="S10" s="55">
        <v>0.37856921894131346</v>
      </c>
      <c r="T10" s="55">
        <v>0.22838577142521022</v>
      </c>
      <c r="U10" s="55">
        <v>0.35839484691587087</v>
      </c>
      <c r="V10" s="55">
        <v>0.27051637150891217</v>
      </c>
      <c r="W10" s="55">
        <v>0.31986778340299266</v>
      </c>
      <c r="X10" s="55">
        <v>0.49374998592659081</v>
      </c>
      <c r="Y10" s="72">
        <v>4.9867893000647638E-2</v>
      </c>
      <c r="Z10" s="55">
        <v>0.58959717149856994</v>
      </c>
      <c r="AA10" s="65">
        <v>0.6540038531975334</v>
      </c>
    </row>
    <row r="11" spans="1:27" ht="13.95" customHeight="1" x14ac:dyDescent="0.25">
      <c r="A11" s="76"/>
      <c r="B11" s="78">
        <v>744</v>
      </c>
      <c r="C11" s="77">
        <v>57</v>
      </c>
      <c r="D11" s="77">
        <v>46</v>
      </c>
      <c r="E11" s="77">
        <v>57</v>
      </c>
      <c r="F11" s="79">
        <v>275</v>
      </c>
      <c r="G11" s="77">
        <v>82</v>
      </c>
      <c r="H11" s="77">
        <v>53</v>
      </c>
      <c r="I11" s="79">
        <v>187</v>
      </c>
      <c r="J11" s="77">
        <v>330</v>
      </c>
      <c r="K11" s="77">
        <v>227</v>
      </c>
      <c r="L11" s="79">
        <v>323</v>
      </c>
      <c r="M11" s="77">
        <v>411</v>
      </c>
      <c r="N11" s="79">
        <v>167</v>
      </c>
      <c r="O11" s="77">
        <v>182</v>
      </c>
      <c r="P11" s="77">
        <v>182</v>
      </c>
      <c r="Q11" s="77">
        <v>213</v>
      </c>
      <c r="R11" s="79">
        <v>183</v>
      </c>
      <c r="S11" s="77">
        <v>131</v>
      </c>
      <c r="T11" s="77">
        <v>64</v>
      </c>
      <c r="U11" s="77">
        <v>230</v>
      </c>
      <c r="V11" s="77">
        <v>28</v>
      </c>
      <c r="W11" s="77">
        <v>71</v>
      </c>
      <c r="X11" s="77">
        <v>39</v>
      </c>
      <c r="Y11" s="79">
        <v>5</v>
      </c>
      <c r="Z11" s="77">
        <v>69</v>
      </c>
      <c r="AA11" s="78">
        <v>108</v>
      </c>
    </row>
    <row r="13" spans="1:27" x14ac:dyDescent="0.25">
      <c r="A13" s="36" t="s">
        <v>377</v>
      </c>
    </row>
  </sheetData>
  <mergeCells count="12">
    <mergeCell ref="A6:A7"/>
    <mergeCell ref="A8:A9"/>
    <mergeCell ref="A10:A11"/>
    <mergeCell ref="A1:AA1"/>
    <mergeCell ref="A2:A3"/>
    <mergeCell ref="C2:E2"/>
    <mergeCell ref="F2:H2"/>
    <mergeCell ref="I2:K2"/>
    <mergeCell ref="L2:M2"/>
    <mergeCell ref="N2:Q2"/>
    <mergeCell ref="R2:X2"/>
    <mergeCell ref="Y2:AA2"/>
  </mergeCells>
  <hyperlinks>
    <hyperlink ref="A13" location="'Index'!B17" display="Return to index" xr:uid="{FD41ABF3-5651-474E-ACB2-044E7C130F7B}"/>
  </hyperlinks>
  <pageMargins left="0.7" right="0.7" top="0.75" bottom="0.75" header="0.3" footer="0.3"/>
  <headerFooter alignWithMargins="0"/>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220</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2166</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2166</v>
      </c>
      <c r="C5" s="73">
        <v>335</v>
      </c>
      <c r="D5" s="42">
        <v>680</v>
      </c>
      <c r="E5" s="42">
        <v>159</v>
      </c>
      <c r="F5" s="73">
        <v>732</v>
      </c>
      <c r="G5" s="42">
        <v>539</v>
      </c>
      <c r="H5" s="42">
        <v>193</v>
      </c>
      <c r="I5" s="73">
        <v>767</v>
      </c>
      <c r="J5" s="42">
        <v>825</v>
      </c>
      <c r="K5" s="42">
        <v>574</v>
      </c>
      <c r="L5" s="73">
        <v>1029</v>
      </c>
      <c r="M5" s="42">
        <v>1120</v>
      </c>
      <c r="N5" s="73">
        <v>601</v>
      </c>
      <c r="O5" s="42">
        <v>534</v>
      </c>
      <c r="P5" s="42">
        <v>517</v>
      </c>
      <c r="Q5" s="42">
        <v>515</v>
      </c>
      <c r="R5" s="73">
        <v>498</v>
      </c>
      <c r="S5" s="42">
        <v>347</v>
      </c>
      <c r="T5" s="42">
        <v>279</v>
      </c>
      <c r="U5" s="42">
        <v>641</v>
      </c>
      <c r="V5" s="42">
        <v>102</v>
      </c>
      <c r="W5" s="42">
        <v>221</v>
      </c>
      <c r="X5" s="42">
        <v>78</v>
      </c>
      <c r="Y5" s="73">
        <v>96</v>
      </c>
      <c r="Z5" s="42">
        <v>117</v>
      </c>
      <c r="AA5" s="74">
        <v>165</v>
      </c>
    </row>
    <row r="6" spans="1:27" ht="13.95" customHeight="1" x14ac:dyDescent="0.25">
      <c r="A6" s="56" t="s">
        <v>173</v>
      </c>
      <c r="B6" s="61">
        <v>0.13335685596678598</v>
      </c>
      <c r="C6" s="51">
        <v>0.19051092551128851</v>
      </c>
      <c r="D6" s="51">
        <v>7.8849049480832073E-2</v>
      </c>
      <c r="E6" s="51">
        <v>6.0067109844561942E-2</v>
      </c>
      <c r="F6" s="68">
        <v>0.2227564285044274</v>
      </c>
      <c r="G6" s="51">
        <v>6.4503386991042855E-2</v>
      </c>
      <c r="H6" s="51">
        <v>0.11399201652153598</v>
      </c>
      <c r="I6" s="68">
        <v>5.7489638808697043E-2</v>
      </c>
      <c r="J6" s="51">
        <v>0.21569458870129093</v>
      </c>
      <c r="K6" s="51">
        <v>0.11632412084777841</v>
      </c>
      <c r="L6" s="68">
        <v>0.18116411793853937</v>
      </c>
      <c r="M6" s="51">
        <v>9.1154157186571966E-2</v>
      </c>
      <c r="N6" s="68">
        <v>0.13408898184444415</v>
      </c>
      <c r="O6" s="51">
        <v>0.10134255917551377</v>
      </c>
      <c r="P6" s="51">
        <v>0.13263994801741905</v>
      </c>
      <c r="Q6" s="51">
        <v>0.16640637951285331</v>
      </c>
      <c r="R6" s="68">
        <v>0.11315773391490298</v>
      </c>
      <c r="S6" s="51">
        <v>0.17013929099386271</v>
      </c>
      <c r="T6" s="51">
        <v>9.851478863193959E-2</v>
      </c>
      <c r="U6" s="51">
        <v>0.14679735045243864</v>
      </c>
      <c r="V6" s="51">
        <v>0.17078613271384158</v>
      </c>
      <c r="W6" s="51">
        <v>0.11817534594432595</v>
      </c>
      <c r="X6" s="51">
        <v>0.10741395741205124</v>
      </c>
      <c r="Y6" s="68">
        <v>0.14459235413737853</v>
      </c>
      <c r="Z6" s="51">
        <v>0.6035278875534702</v>
      </c>
      <c r="AA6" s="61">
        <v>7.4975805220479738E-2</v>
      </c>
    </row>
    <row r="7" spans="1:27" ht="13.95" customHeight="1" x14ac:dyDescent="0.25">
      <c r="A7" s="57"/>
      <c r="B7" s="62">
        <v>289</v>
      </c>
      <c r="C7" s="52">
        <v>64</v>
      </c>
      <c r="D7" s="52">
        <v>54</v>
      </c>
      <c r="E7" s="52">
        <v>10</v>
      </c>
      <c r="F7" s="69">
        <v>163</v>
      </c>
      <c r="G7" s="52">
        <v>35</v>
      </c>
      <c r="H7" s="52">
        <v>22</v>
      </c>
      <c r="I7" s="69">
        <v>44</v>
      </c>
      <c r="J7" s="52">
        <v>178</v>
      </c>
      <c r="K7" s="52">
        <v>67</v>
      </c>
      <c r="L7" s="69">
        <v>186</v>
      </c>
      <c r="M7" s="52">
        <v>102</v>
      </c>
      <c r="N7" s="69">
        <v>81</v>
      </c>
      <c r="O7" s="52">
        <v>54</v>
      </c>
      <c r="P7" s="52">
        <v>69</v>
      </c>
      <c r="Q7" s="52">
        <v>86</v>
      </c>
      <c r="R7" s="69">
        <v>56</v>
      </c>
      <c r="S7" s="52">
        <v>59</v>
      </c>
      <c r="T7" s="52">
        <v>28</v>
      </c>
      <c r="U7" s="52">
        <v>94</v>
      </c>
      <c r="V7" s="52">
        <v>17</v>
      </c>
      <c r="W7" s="52">
        <v>26</v>
      </c>
      <c r="X7" s="52">
        <v>8</v>
      </c>
      <c r="Y7" s="69">
        <v>14</v>
      </c>
      <c r="Z7" s="52">
        <v>71</v>
      </c>
      <c r="AA7" s="62">
        <v>12</v>
      </c>
    </row>
    <row r="8" spans="1:27" ht="13.95" customHeight="1" x14ac:dyDescent="0.25">
      <c r="A8" s="58" t="s">
        <v>174</v>
      </c>
      <c r="B8" s="63">
        <v>0.17814047864555632</v>
      </c>
      <c r="C8" s="53">
        <v>0.24567748342799081</v>
      </c>
      <c r="D8" s="53">
        <v>0.17009071598739095</v>
      </c>
      <c r="E8" s="53">
        <v>0.11679229540067217</v>
      </c>
      <c r="F8" s="70">
        <v>0.26654005680874421</v>
      </c>
      <c r="G8" s="53">
        <v>0.1409966333388446</v>
      </c>
      <c r="H8" s="53">
        <v>0.1244833708630681</v>
      </c>
      <c r="I8" s="70">
        <v>0.10708902730008148</v>
      </c>
      <c r="J8" s="53">
        <v>0.26101151726199057</v>
      </c>
      <c r="K8" s="53">
        <v>0.15390785182352931</v>
      </c>
      <c r="L8" s="70">
        <v>0.20828468904244193</v>
      </c>
      <c r="M8" s="53">
        <v>0.15070368997156394</v>
      </c>
      <c r="N8" s="70">
        <v>0.19264527641061185</v>
      </c>
      <c r="O8" s="53">
        <v>0.1749633041505036</v>
      </c>
      <c r="P8" s="53">
        <v>0.14181560338704929</v>
      </c>
      <c r="Q8" s="53">
        <v>0.20100571222329086</v>
      </c>
      <c r="R8" s="70">
        <v>0.18562325847069641</v>
      </c>
      <c r="S8" s="53">
        <v>0.22907605385008206</v>
      </c>
      <c r="T8" s="53">
        <v>0.18122839137649155</v>
      </c>
      <c r="U8" s="53">
        <v>0.17445589458607397</v>
      </c>
      <c r="V8" s="53">
        <v>0.1665842423262674</v>
      </c>
      <c r="W8" s="53">
        <v>0.12008525536157323</v>
      </c>
      <c r="X8" s="53">
        <v>0.10275814977729986</v>
      </c>
      <c r="Y8" s="70">
        <v>0.4009867989324451</v>
      </c>
      <c r="Z8" s="53">
        <v>0.3050094521589497</v>
      </c>
      <c r="AA8" s="63">
        <v>0.23238068511374566</v>
      </c>
    </row>
    <row r="9" spans="1:27" ht="13.95" customHeight="1" x14ac:dyDescent="0.25">
      <c r="A9" s="58"/>
      <c r="B9" s="64">
        <v>386</v>
      </c>
      <c r="C9" s="54">
        <v>82</v>
      </c>
      <c r="D9" s="54">
        <v>116</v>
      </c>
      <c r="E9" s="54">
        <v>19</v>
      </c>
      <c r="F9" s="71">
        <v>195</v>
      </c>
      <c r="G9" s="54">
        <v>76</v>
      </c>
      <c r="H9" s="54">
        <v>24</v>
      </c>
      <c r="I9" s="71">
        <v>82</v>
      </c>
      <c r="J9" s="54">
        <v>215</v>
      </c>
      <c r="K9" s="54">
        <v>88</v>
      </c>
      <c r="L9" s="71">
        <v>214</v>
      </c>
      <c r="M9" s="54">
        <v>169</v>
      </c>
      <c r="N9" s="71">
        <v>116</v>
      </c>
      <c r="O9" s="54">
        <v>93</v>
      </c>
      <c r="P9" s="54">
        <v>73</v>
      </c>
      <c r="Q9" s="54">
        <v>103</v>
      </c>
      <c r="R9" s="71">
        <v>92</v>
      </c>
      <c r="S9" s="54">
        <v>79</v>
      </c>
      <c r="T9" s="54">
        <v>51</v>
      </c>
      <c r="U9" s="54">
        <v>112</v>
      </c>
      <c r="V9" s="54">
        <v>17</v>
      </c>
      <c r="W9" s="54">
        <v>27</v>
      </c>
      <c r="X9" s="54">
        <v>8</v>
      </c>
      <c r="Y9" s="71">
        <v>38</v>
      </c>
      <c r="Z9" s="54">
        <v>36</v>
      </c>
      <c r="AA9" s="64">
        <v>38</v>
      </c>
    </row>
    <row r="10" spans="1:27" ht="13.95" customHeight="1" x14ac:dyDescent="0.25">
      <c r="A10" s="57" t="s">
        <v>175</v>
      </c>
      <c r="B10" s="65">
        <v>0.17949741635800051</v>
      </c>
      <c r="C10" s="55">
        <v>0.22412082389388349</v>
      </c>
      <c r="D10" s="55">
        <v>0.1564985732622757</v>
      </c>
      <c r="E10" s="55">
        <v>0.21369707039790686</v>
      </c>
      <c r="F10" s="72">
        <v>0.19722973075946484</v>
      </c>
      <c r="G10" s="55">
        <v>0.14719380819666283</v>
      </c>
      <c r="H10" s="55">
        <v>0.14682209511219418</v>
      </c>
      <c r="I10" s="72">
        <v>0.14255693433960176</v>
      </c>
      <c r="J10" s="55">
        <v>0.20604967614978267</v>
      </c>
      <c r="K10" s="55">
        <v>0.19066920278642438</v>
      </c>
      <c r="L10" s="72">
        <v>0.16380091618361436</v>
      </c>
      <c r="M10" s="55">
        <v>0.19477279880384518</v>
      </c>
      <c r="N10" s="72">
        <v>0.18920393237526917</v>
      </c>
      <c r="O10" s="55">
        <v>0.16021398869002432</v>
      </c>
      <c r="P10" s="55">
        <v>0.17125869352385908</v>
      </c>
      <c r="Q10" s="55">
        <v>0.19643768776373011</v>
      </c>
      <c r="R10" s="72">
        <v>0.17440182824353237</v>
      </c>
      <c r="S10" s="55">
        <v>0.18925115449012392</v>
      </c>
      <c r="T10" s="55">
        <v>0.16447148735172767</v>
      </c>
      <c r="U10" s="55">
        <v>0.17936257609925832</v>
      </c>
      <c r="V10" s="55">
        <v>0.10660841049180869</v>
      </c>
      <c r="W10" s="55">
        <v>0.1838548446763934</v>
      </c>
      <c r="X10" s="55">
        <v>0.3064701958240591</v>
      </c>
      <c r="Y10" s="72">
        <v>0.11309336878693499</v>
      </c>
      <c r="Z10" s="55">
        <v>4.6413744769238326E-2</v>
      </c>
      <c r="AA10" s="65">
        <v>0.28557709193526498</v>
      </c>
    </row>
    <row r="11" spans="1:27" ht="13.95" customHeight="1" x14ac:dyDescent="0.25">
      <c r="A11" s="57"/>
      <c r="B11" s="62">
        <v>389</v>
      </c>
      <c r="C11" s="52">
        <v>75</v>
      </c>
      <c r="D11" s="52">
        <v>106</v>
      </c>
      <c r="E11" s="52">
        <v>34</v>
      </c>
      <c r="F11" s="69">
        <v>144</v>
      </c>
      <c r="G11" s="52">
        <v>79</v>
      </c>
      <c r="H11" s="52">
        <v>28</v>
      </c>
      <c r="I11" s="69">
        <v>109</v>
      </c>
      <c r="J11" s="52">
        <v>170</v>
      </c>
      <c r="K11" s="52">
        <v>109</v>
      </c>
      <c r="L11" s="69">
        <v>169</v>
      </c>
      <c r="M11" s="52">
        <v>218</v>
      </c>
      <c r="N11" s="69">
        <v>114</v>
      </c>
      <c r="O11" s="52">
        <v>85</v>
      </c>
      <c r="P11" s="52">
        <v>89</v>
      </c>
      <c r="Q11" s="52">
        <v>101</v>
      </c>
      <c r="R11" s="69">
        <v>87</v>
      </c>
      <c r="S11" s="52">
        <v>66</v>
      </c>
      <c r="T11" s="52">
        <v>46</v>
      </c>
      <c r="U11" s="52">
        <v>115</v>
      </c>
      <c r="V11" s="52">
        <v>11</v>
      </c>
      <c r="W11" s="52">
        <v>41</v>
      </c>
      <c r="X11" s="52">
        <v>24</v>
      </c>
      <c r="Y11" s="69">
        <v>11</v>
      </c>
      <c r="Z11" s="52">
        <v>5</v>
      </c>
      <c r="AA11" s="62">
        <v>47</v>
      </c>
    </row>
    <row r="12" spans="1:27" ht="13.95" customHeight="1" x14ac:dyDescent="0.25">
      <c r="A12" s="58" t="s">
        <v>176</v>
      </c>
      <c r="B12" s="63">
        <v>9.873584293727708E-2</v>
      </c>
      <c r="C12" s="53">
        <v>8.7976101648968255E-2</v>
      </c>
      <c r="D12" s="53">
        <v>0.12618731269168726</v>
      </c>
      <c r="E12" s="53">
        <v>9.2910040224315787E-2</v>
      </c>
      <c r="F12" s="70">
        <v>8.3739119719988833E-2</v>
      </c>
      <c r="G12" s="53">
        <v>0.11905946606813624</v>
      </c>
      <c r="H12" s="53">
        <v>0.10940306968080743</v>
      </c>
      <c r="I12" s="70">
        <v>0.1142303994541515</v>
      </c>
      <c r="J12" s="53">
        <v>8.0743167844958941E-2</v>
      </c>
      <c r="K12" s="53">
        <v>0.10390616342272456</v>
      </c>
      <c r="L12" s="70">
        <v>0.10628354638174999</v>
      </c>
      <c r="M12" s="53">
        <v>9.1341069751350118E-2</v>
      </c>
      <c r="N12" s="70">
        <v>0.10973217257009635</v>
      </c>
      <c r="O12" s="53">
        <v>9.4738946076348862E-2</v>
      </c>
      <c r="P12" s="53">
        <v>8.6756294246129378E-2</v>
      </c>
      <c r="Q12" s="53">
        <v>0.10208482880390969</v>
      </c>
      <c r="R12" s="70">
        <v>9.2772019697596908E-2</v>
      </c>
      <c r="S12" s="53">
        <v>8.3177591347565874E-2</v>
      </c>
      <c r="T12" s="53">
        <v>0.12121152865755307</v>
      </c>
      <c r="U12" s="53">
        <v>8.1975135679562286E-2</v>
      </c>
      <c r="V12" s="53">
        <v>0.18973856885087109</v>
      </c>
      <c r="W12" s="53">
        <v>0.11669246086469552</v>
      </c>
      <c r="X12" s="53">
        <v>9.3573989722471357E-2</v>
      </c>
      <c r="Y12" s="70">
        <v>0.10225046585270274</v>
      </c>
      <c r="Z12" s="53">
        <v>2.5288638967514064E-2</v>
      </c>
      <c r="AA12" s="63">
        <v>0.11053461556573733</v>
      </c>
    </row>
    <row r="13" spans="1:27" ht="13.95" customHeight="1" x14ac:dyDescent="0.25">
      <c r="A13" s="58"/>
      <c r="B13" s="64">
        <v>214</v>
      </c>
      <c r="C13" s="54">
        <v>29</v>
      </c>
      <c r="D13" s="54">
        <v>86</v>
      </c>
      <c r="E13" s="54">
        <v>15</v>
      </c>
      <c r="F13" s="71">
        <v>61</v>
      </c>
      <c r="G13" s="54">
        <v>64</v>
      </c>
      <c r="H13" s="54">
        <v>21</v>
      </c>
      <c r="I13" s="71">
        <v>88</v>
      </c>
      <c r="J13" s="54">
        <v>67</v>
      </c>
      <c r="K13" s="54">
        <v>60</v>
      </c>
      <c r="L13" s="71">
        <v>109</v>
      </c>
      <c r="M13" s="54">
        <v>102</v>
      </c>
      <c r="N13" s="71">
        <v>66</v>
      </c>
      <c r="O13" s="54">
        <v>51</v>
      </c>
      <c r="P13" s="54">
        <v>45</v>
      </c>
      <c r="Q13" s="54">
        <v>53</v>
      </c>
      <c r="R13" s="71">
        <v>46</v>
      </c>
      <c r="S13" s="54">
        <v>29</v>
      </c>
      <c r="T13" s="54">
        <v>34</v>
      </c>
      <c r="U13" s="54">
        <v>53</v>
      </c>
      <c r="V13" s="54">
        <v>19</v>
      </c>
      <c r="W13" s="54">
        <v>26</v>
      </c>
      <c r="X13" s="54">
        <v>7</v>
      </c>
      <c r="Y13" s="71">
        <v>10</v>
      </c>
      <c r="Z13" s="54">
        <v>3</v>
      </c>
      <c r="AA13" s="64">
        <v>18</v>
      </c>
    </row>
    <row r="14" spans="1:27" ht="13.95" customHeight="1" x14ac:dyDescent="0.25">
      <c r="A14" s="57" t="s">
        <v>177</v>
      </c>
      <c r="B14" s="65">
        <v>0.2846459423961562</v>
      </c>
      <c r="C14" s="55">
        <v>0.16075361850687994</v>
      </c>
      <c r="D14" s="55">
        <v>0.37252658518764742</v>
      </c>
      <c r="E14" s="55">
        <v>0.44304348014817696</v>
      </c>
      <c r="F14" s="72">
        <v>0.1371272820401073</v>
      </c>
      <c r="G14" s="55">
        <v>0.44682310656602103</v>
      </c>
      <c r="H14" s="55">
        <v>0.42963668021584106</v>
      </c>
      <c r="I14" s="72">
        <v>0.49452856822177055</v>
      </c>
      <c r="J14" s="55">
        <v>0.13413958999972467</v>
      </c>
      <c r="K14" s="55">
        <v>0.22066273258853539</v>
      </c>
      <c r="L14" s="72">
        <v>0.26970773685282651</v>
      </c>
      <c r="M14" s="55">
        <v>0.29591208196570618</v>
      </c>
      <c r="N14" s="72">
        <v>0.24700853210617932</v>
      </c>
      <c r="O14" s="55">
        <v>0.34737698457429717</v>
      </c>
      <c r="P14" s="55">
        <v>0.33751189532399173</v>
      </c>
      <c r="Q14" s="55">
        <v>0.21042245026113554</v>
      </c>
      <c r="R14" s="72">
        <v>0.29238964689716157</v>
      </c>
      <c r="S14" s="55">
        <v>0.21723326170576265</v>
      </c>
      <c r="T14" s="55">
        <v>0.2800364544624922</v>
      </c>
      <c r="U14" s="55">
        <v>0.29187663768415362</v>
      </c>
      <c r="V14" s="55">
        <v>0.27464073801542971</v>
      </c>
      <c r="W14" s="55">
        <v>0.35065575095305468</v>
      </c>
      <c r="X14" s="55">
        <v>0.31788594079155552</v>
      </c>
      <c r="Y14" s="72">
        <v>0.17457388549532005</v>
      </c>
      <c r="Z14" s="55">
        <v>0</v>
      </c>
      <c r="AA14" s="65">
        <v>0.12746657728585406</v>
      </c>
    </row>
    <row r="15" spans="1:27" ht="13.95" customHeight="1" x14ac:dyDescent="0.25">
      <c r="A15" s="57"/>
      <c r="B15" s="62">
        <v>617</v>
      </c>
      <c r="C15" s="52">
        <v>54</v>
      </c>
      <c r="D15" s="52">
        <v>253</v>
      </c>
      <c r="E15" s="52">
        <v>70</v>
      </c>
      <c r="F15" s="69">
        <v>100</v>
      </c>
      <c r="G15" s="52">
        <v>241</v>
      </c>
      <c r="H15" s="52">
        <v>83</v>
      </c>
      <c r="I15" s="69">
        <v>379</v>
      </c>
      <c r="J15" s="52">
        <v>111</v>
      </c>
      <c r="K15" s="52">
        <v>127</v>
      </c>
      <c r="L15" s="69">
        <v>278</v>
      </c>
      <c r="M15" s="52">
        <v>332</v>
      </c>
      <c r="N15" s="69">
        <v>148</v>
      </c>
      <c r="O15" s="52">
        <v>185</v>
      </c>
      <c r="P15" s="52">
        <v>175</v>
      </c>
      <c r="Q15" s="52">
        <v>108</v>
      </c>
      <c r="R15" s="69">
        <v>146</v>
      </c>
      <c r="S15" s="52">
        <v>75</v>
      </c>
      <c r="T15" s="52">
        <v>78</v>
      </c>
      <c r="U15" s="52">
        <v>187</v>
      </c>
      <c r="V15" s="52">
        <v>28</v>
      </c>
      <c r="W15" s="52">
        <v>77</v>
      </c>
      <c r="X15" s="52">
        <v>25</v>
      </c>
      <c r="Y15" s="69">
        <v>17</v>
      </c>
      <c r="Z15" s="52">
        <v>0</v>
      </c>
      <c r="AA15" s="62">
        <v>21</v>
      </c>
    </row>
    <row r="16" spans="1:27" ht="13.95" customHeight="1" x14ac:dyDescent="0.25">
      <c r="A16" s="58" t="s">
        <v>178</v>
      </c>
      <c r="B16" s="63">
        <v>0.12562346369622268</v>
      </c>
      <c r="C16" s="53">
        <v>9.0961047010989435E-2</v>
      </c>
      <c r="D16" s="53">
        <v>9.5847763390165777E-2</v>
      </c>
      <c r="E16" s="53">
        <v>7.3490003984366697E-2</v>
      </c>
      <c r="F16" s="70">
        <v>9.2607382167268035E-2</v>
      </c>
      <c r="G16" s="53">
        <v>8.1423598839292968E-2</v>
      </c>
      <c r="H16" s="53">
        <v>7.5662767606554035E-2</v>
      </c>
      <c r="I16" s="70">
        <v>8.4105431875696829E-2</v>
      </c>
      <c r="J16" s="53">
        <v>0.1023614600422537</v>
      </c>
      <c r="K16" s="53">
        <v>0.21452992853100836</v>
      </c>
      <c r="L16" s="70">
        <v>7.0758993600827658E-2</v>
      </c>
      <c r="M16" s="53">
        <v>0.17611620232096065</v>
      </c>
      <c r="N16" s="70">
        <v>0.12732110469339855</v>
      </c>
      <c r="O16" s="53">
        <v>0.12136421733331218</v>
      </c>
      <c r="P16" s="53">
        <v>0.13001756550155086</v>
      </c>
      <c r="Q16" s="53">
        <v>0.12364294143508102</v>
      </c>
      <c r="R16" s="70">
        <v>0.14165551277610944</v>
      </c>
      <c r="S16" s="53">
        <v>0.11112264761260271</v>
      </c>
      <c r="T16" s="53">
        <v>0.15453734951979653</v>
      </c>
      <c r="U16" s="53">
        <v>0.12553240549851233</v>
      </c>
      <c r="V16" s="53">
        <v>9.1641907601781772E-2</v>
      </c>
      <c r="W16" s="53">
        <v>0.11053634219995667</v>
      </c>
      <c r="X16" s="53">
        <v>7.1897766472563185E-2</v>
      </c>
      <c r="Y16" s="70">
        <v>6.450312679521851E-2</v>
      </c>
      <c r="Z16" s="53">
        <v>1.9760276550827599E-2</v>
      </c>
      <c r="AA16" s="63">
        <v>0.16906522487891779</v>
      </c>
    </row>
    <row r="17" spans="1:27" ht="13.95" customHeight="1" x14ac:dyDescent="0.25">
      <c r="A17" s="58"/>
      <c r="B17" s="64">
        <v>272</v>
      </c>
      <c r="C17" s="54">
        <v>30</v>
      </c>
      <c r="D17" s="54">
        <v>65</v>
      </c>
      <c r="E17" s="54">
        <v>12</v>
      </c>
      <c r="F17" s="71">
        <v>68</v>
      </c>
      <c r="G17" s="54">
        <v>44</v>
      </c>
      <c r="H17" s="54">
        <v>15</v>
      </c>
      <c r="I17" s="71">
        <v>64</v>
      </c>
      <c r="J17" s="54">
        <v>84</v>
      </c>
      <c r="K17" s="54">
        <v>123</v>
      </c>
      <c r="L17" s="71">
        <v>73</v>
      </c>
      <c r="M17" s="54">
        <v>197</v>
      </c>
      <c r="N17" s="71">
        <v>76</v>
      </c>
      <c r="O17" s="54">
        <v>65</v>
      </c>
      <c r="P17" s="54">
        <v>67</v>
      </c>
      <c r="Q17" s="54">
        <v>64</v>
      </c>
      <c r="R17" s="71">
        <v>71</v>
      </c>
      <c r="S17" s="54">
        <v>39</v>
      </c>
      <c r="T17" s="54">
        <v>43</v>
      </c>
      <c r="U17" s="54">
        <v>80</v>
      </c>
      <c r="V17" s="54">
        <v>9</v>
      </c>
      <c r="W17" s="54">
        <v>24</v>
      </c>
      <c r="X17" s="54">
        <v>6</v>
      </c>
      <c r="Y17" s="71">
        <v>6</v>
      </c>
      <c r="Z17" s="54">
        <v>2</v>
      </c>
      <c r="AA17" s="64">
        <v>28</v>
      </c>
    </row>
    <row r="18" spans="1:27" ht="13.95" customHeight="1" x14ac:dyDescent="0.25">
      <c r="A18" s="57" t="s">
        <v>179</v>
      </c>
      <c r="B18" s="65">
        <v>0.31149733461234208</v>
      </c>
      <c r="C18" s="55">
        <v>0.43618840893927913</v>
      </c>
      <c r="D18" s="55">
        <v>0.24893976546822308</v>
      </c>
      <c r="E18" s="55">
        <v>0.17685940524523414</v>
      </c>
      <c r="F18" s="72">
        <v>0.48929648531317194</v>
      </c>
      <c r="G18" s="55">
        <v>0.20550002032988732</v>
      </c>
      <c r="H18" s="55">
        <v>0.23847538738460405</v>
      </c>
      <c r="I18" s="72">
        <v>0.16457866610877839</v>
      </c>
      <c r="J18" s="55">
        <v>0.47670610596328161</v>
      </c>
      <c r="K18" s="55">
        <v>0.27023197267130766</v>
      </c>
      <c r="L18" s="72">
        <v>0.38944880698098167</v>
      </c>
      <c r="M18" s="55">
        <v>0.2418578471581358</v>
      </c>
      <c r="N18" s="72">
        <v>0.32673425825505603</v>
      </c>
      <c r="O18" s="55">
        <v>0.27630586332601736</v>
      </c>
      <c r="P18" s="55">
        <v>0.27445555140446842</v>
      </c>
      <c r="Q18" s="55">
        <v>0.36741209173614386</v>
      </c>
      <c r="R18" s="72">
        <v>0.29878099238559924</v>
      </c>
      <c r="S18" s="55">
        <v>0.39921534484394461</v>
      </c>
      <c r="T18" s="55">
        <v>0.27974318000843124</v>
      </c>
      <c r="U18" s="55">
        <v>0.32125324503851255</v>
      </c>
      <c r="V18" s="55">
        <v>0.33737037504010897</v>
      </c>
      <c r="W18" s="55">
        <v>0.23826060130589918</v>
      </c>
      <c r="X18" s="55">
        <v>0.21017210718935112</v>
      </c>
      <c r="Y18" s="72">
        <v>0.54557915306982374</v>
      </c>
      <c r="Z18" s="55">
        <v>0.90853733971242012</v>
      </c>
      <c r="AA18" s="65">
        <v>0.30735649033422541</v>
      </c>
    </row>
    <row r="19" spans="1:27" ht="13.95" customHeight="1" x14ac:dyDescent="0.25">
      <c r="A19" s="57"/>
      <c r="B19" s="62">
        <v>675</v>
      </c>
      <c r="C19" s="52">
        <v>146</v>
      </c>
      <c r="D19" s="52">
        <v>169</v>
      </c>
      <c r="E19" s="52">
        <v>28</v>
      </c>
      <c r="F19" s="69">
        <v>358</v>
      </c>
      <c r="G19" s="52">
        <v>111</v>
      </c>
      <c r="H19" s="52">
        <v>46</v>
      </c>
      <c r="I19" s="69">
        <v>126</v>
      </c>
      <c r="J19" s="52">
        <v>393</v>
      </c>
      <c r="K19" s="52">
        <v>155</v>
      </c>
      <c r="L19" s="69">
        <v>401</v>
      </c>
      <c r="M19" s="52">
        <v>271</v>
      </c>
      <c r="N19" s="69">
        <v>196</v>
      </c>
      <c r="O19" s="52">
        <v>147</v>
      </c>
      <c r="P19" s="52">
        <v>142</v>
      </c>
      <c r="Q19" s="52">
        <v>189</v>
      </c>
      <c r="R19" s="69">
        <v>149</v>
      </c>
      <c r="S19" s="52">
        <v>138</v>
      </c>
      <c r="T19" s="52">
        <v>78</v>
      </c>
      <c r="U19" s="52">
        <v>206</v>
      </c>
      <c r="V19" s="52">
        <v>34</v>
      </c>
      <c r="W19" s="52">
        <v>53</v>
      </c>
      <c r="X19" s="52">
        <v>16</v>
      </c>
      <c r="Y19" s="69">
        <v>52</v>
      </c>
      <c r="Z19" s="52">
        <v>107</v>
      </c>
      <c r="AA19" s="62">
        <v>51</v>
      </c>
    </row>
    <row r="20" spans="1:27" ht="13.95" customHeight="1" x14ac:dyDescent="0.25">
      <c r="A20" s="58" t="s">
        <v>180</v>
      </c>
      <c r="B20" s="63">
        <v>0.38338178533343381</v>
      </c>
      <c r="C20" s="53">
        <v>0.24872972015584832</v>
      </c>
      <c r="D20" s="53">
        <v>0.4987138978793344</v>
      </c>
      <c r="E20" s="53">
        <v>0.53595352037249255</v>
      </c>
      <c r="F20" s="70">
        <v>0.22086640176009614</v>
      </c>
      <c r="G20" s="53">
        <v>0.5658825726341572</v>
      </c>
      <c r="H20" s="53">
        <v>0.53903974989664827</v>
      </c>
      <c r="I20" s="70">
        <v>0.60875896767592197</v>
      </c>
      <c r="J20" s="53">
        <v>0.21488275784468364</v>
      </c>
      <c r="K20" s="53">
        <v>0.32456889601125971</v>
      </c>
      <c r="L20" s="70">
        <v>0.3759912832345767</v>
      </c>
      <c r="M20" s="53">
        <v>0.38725315171705627</v>
      </c>
      <c r="N20" s="70">
        <v>0.35674070467627561</v>
      </c>
      <c r="O20" s="53">
        <v>0.44211593065064603</v>
      </c>
      <c r="P20" s="53">
        <v>0.42426818957012102</v>
      </c>
      <c r="Q20" s="53">
        <v>0.31250727906504516</v>
      </c>
      <c r="R20" s="70">
        <v>0.38516166659475864</v>
      </c>
      <c r="S20" s="53">
        <v>0.30041085305332854</v>
      </c>
      <c r="T20" s="53">
        <v>0.40124798312004523</v>
      </c>
      <c r="U20" s="53">
        <v>0.37385177336371578</v>
      </c>
      <c r="V20" s="53">
        <v>0.4643793068663008</v>
      </c>
      <c r="W20" s="53">
        <v>0.46734821181775016</v>
      </c>
      <c r="X20" s="53">
        <v>0.41145993051402691</v>
      </c>
      <c r="Y20" s="70">
        <v>0.27682435134802275</v>
      </c>
      <c r="Z20" s="53">
        <v>2.5288638967514064E-2</v>
      </c>
      <c r="AA20" s="63">
        <v>0.23800119285159144</v>
      </c>
    </row>
    <row r="21" spans="1:27" ht="13.95" customHeight="1" x14ac:dyDescent="0.25">
      <c r="A21" s="59"/>
      <c r="B21" s="66">
        <v>830</v>
      </c>
      <c r="C21" s="60">
        <v>83</v>
      </c>
      <c r="D21" s="60">
        <v>339</v>
      </c>
      <c r="E21" s="60">
        <v>85</v>
      </c>
      <c r="F21" s="75">
        <v>162</v>
      </c>
      <c r="G21" s="60">
        <v>305</v>
      </c>
      <c r="H21" s="60">
        <v>104</v>
      </c>
      <c r="I21" s="75">
        <v>467</v>
      </c>
      <c r="J21" s="60">
        <v>177</v>
      </c>
      <c r="K21" s="60">
        <v>186</v>
      </c>
      <c r="L21" s="75">
        <v>387</v>
      </c>
      <c r="M21" s="60">
        <v>434</v>
      </c>
      <c r="N21" s="75">
        <v>214</v>
      </c>
      <c r="O21" s="60">
        <v>236</v>
      </c>
      <c r="P21" s="60">
        <v>219</v>
      </c>
      <c r="Q21" s="60">
        <v>161</v>
      </c>
      <c r="R21" s="75">
        <v>192</v>
      </c>
      <c r="S21" s="60">
        <v>104</v>
      </c>
      <c r="T21" s="60">
        <v>112</v>
      </c>
      <c r="U21" s="60">
        <v>240</v>
      </c>
      <c r="V21" s="60">
        <v>47</v>
      </c>
      <c r="W21" s="60">
        <v>103</v>
      </c>
      <c r="X21" s="60">
        <v>32</v>
      </c>
      <c r="Y21" s="75">
        <v>26</v>
      </c>
      <c r="Z21" s="60">
        <v>3</v>
      </c>
      <c r="AA21" s="66">
        <v>39</v>
      </c>
    </row>
    <row r="23" spans="1:27" x14ac:dyDescent="0.25">
      <c r="A23" s="36" t="s">
        <v>377</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89" display="Return to index" xr:uid="{1C7772D4-7A59-4D0A-8FF7-8B262FF780CF}"/>
  </hyperlinks>
  <pageMargins left="0.7" right="0.7" top="0.75" bottom="0.75" header="0.3" footer="0.3"/>
  <headerFooter alignWithMargins="0"/>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221</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2166</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2166</v>
      </c>
      <c r="C5" s="73">
        <v>335</v>
      </c>
      <c r="D5" s="42">
        <v>680</v>
      </c>
      <c r="E5" s="42">
        <v>159</v>
      </c>
      <c r="F5" s="73">
        <v>732</v>
      </c>
      <c r="G5" s="42">
        <v>539</v>
      </c>
      <c r="H5" s="42">
        <v>193</v>
      </c>
      <c r="I5" s="73">
        <v>767</v>
      </c>
      <c r="J5" s="42">
        <v>825</v>
      </c>
      <c r="K5" s="42">
        <v>574</v>
      </c>
      <c r="L5" s="73">
        <v>1029</v>
      </c>
      <c r="M5" s="42">
        <v>1120</v>
      </c>
      <c r="N5" s="73">
        <v>601</v>
      </c>
      <c r="O5" s="42">
        <v>534</v>
      </c>
      <c r="P5" s="42">
        <v>517</v>
      </c>
      <c r="Q5" s="42">
        <v>515</v>
      </c>
      <c r="R5" s="73">
        <v>498</v>
      </c>
      <c r="S5" s="42">
        <v>347</v>
      </c>
      <c r="T5" s="42">
        <v>279</v>
      </c>
      <c r="U5" s="42">
        <v>641</v>
      </c>
      <c r="V5" s="42">
        <v>102</v>
      </c>
      <c r="W5" s="42">
        <v>221</v>
      </c>
      <c r="X5" s="42">
        <v>78</v>
      </c>
      <c r="Y5" s="73">
        <v>96</v>
      </c>
      <c r="Z5" s="42">
        <v>117</v>
      </c>
      <c r="AA5" s="74">
        <v>165</v>
      </c>
    </row>
    <row r="6" spans="1:27" ht="13.95" customHeight="1" x14ac:dyDescent="0.25">
      <c r="A6" s="56" t="s">
        <v>173</v>
      </c>
      <c r="B6" s="61">
        <v>0.16489963742487532</v>
      </c>
      <c r="C6" s="51">
        <v>0.21845299353882766</v>
      </c>
      <c r="D6" s="51">
        <v>0.10905347556670617</v>
      </c>
      <c r="E6" s="51">
        <v>0.11953943615266147</v>
      </c>
      <c r="F6" s="68">
        <v>0.25890273694511584</v>
      </c>
      <c r="G6" s="51">
        <v>9.7228121399443632E-2</v>
      </c>
      <c r="H6" s="51">
        <v>0.16360114765787487</v>
      </c>
      <c r="I6" s="68">
        <v>9.6115778128778459E-2</v>
      </c>
      <c r="J6" s="51">
        <v>0.25989365033418049</v>
      </c>
      <c r="K6" s="51">
        <v>0.1202082120385401</v>
      </c>
      <c r="L6" s="68">
        <v>0.19839813537456127</v>
      </c>
      <c r="M6" s="51">
        <v>0.13630117234132955</v>
      </c>
      <c r="N6" s="68">
        <v>0.15046315823752532</v>
      </c>
      <c r="O6" s="51">
        <v>0.13700672617677115</v>
      </c>
      <c r="P6" s="51">
        <v>0.17779175398586161</v>
      </c>
      <c r="Q6" s="51">
        <v>0.19770185805850413</v>
      </c>
      <c r="R6" s="68">
        <v>0.14661725070428588</v>
      </c>
      <c r="S6" s="51">
        <v>0.17325616570156896</v>
      </c>
      <c r="T6" s="51">
        <v>0.11068569782366294</v>
      </c>
      <c r="U6" s="51">
        <v>0.2024564995079674</v>
      </c>
      <c r="V6" s="51">
        <v>0.14359331768616188</v>
      </c>
      <c r="W6" s="51">
        <v>0.1808599859088503</v>
      </c>
      <c r="X6" s="51">
        <v>0.1126206335765817</v>
      </c>
      <c r="Y6" s="68">
        <v>0.25124293472470399</v>
      </c>
      <c r="Z6" s="51">
        <v>0.60039026382578176</v>
      </c>
      <c r="AA6" s="61">
        <v>0.12836991447271573</v>
      </c>
    </row>
    <row r="7" spans="1:27" ht="13.95" customHeight="1" x14ac:dyDescent="0.25">
      <c r="A7" s="57"/>
      <c r="B7" s="62">
        <v>357</v>
      </c>
      <c r="C7" s="52">
        <v>73</v>
      </c>
      <c r="D7" s="52">
        <v>74</v>
      </c>
      <c r="E7" s="52">
        <v>19</v>
      </c>
      <c r="F7" s="69">
        <v>190</v>
      </c>
      <c r="G7" s="52">
        <v>52</v>
      </c>
      <c r="H7" s="52">
        <v>32</v>
      </c>
      <c r="I7" s="69">
        <v>74</v>
      </c>
      <c r="J7" s="52">
        <v>214</v>
      </c>
      <c r="K7" s="52">
        <v>69</v>
      </c>
      <c r="L7" s="69">
        <v>204</v>
      </c>
      <c r="M7" s="52">
        <v>153</v>
      </c>
      <c r="N7" s="69">
        <v>90</v>
      </c>
      <c r="O7" s="52">
        <v>73</v>
      </c>
      <c r="P7" s="52">
        <v>92</v>
      </c>
      <c r="Q7" s="52">
        <v>102</v>
      </c>
      <c r="R7" s="69">
        <v>73</v>
      </c>
      <c r="S7" s="52">
        <v>60</v>
      </c>
      <c r="T7" s="52">
        <v>31</v>
      </c>
      <c r="U7" s="52">
        <v>130</v>
      </c>
      <c r="V7" s="52">
        <v>15</v>
      </c>
      <c r="W7" s="52">
        <v>40</v>
      </c>
      <c r="X7" s="52">
        <v>9</v>
      </c>
      <c r="Y7" s="69">
        <v>24</v>
      </c>
      <c r="Z7" s="52">
        <v>70</v>
      </c>
      <c r="AA7" s="62">
        <v>21</v>
      </c>
    </row>
    <row r="8" spans="1:27" ht="13.95" customHeight="1" x14ac:dyDescent="0.25">
      <c r="A8" s="58" t="s">
        <v>174</v>
      </c>
      <c r="B8" s="63">
        <v>0.2300891103594008</v>
      </c>
      <c r="C8" s="53">
        <v>0.27644714614111682</v>
      </c>
      <c r="D8" s="53">
        <v>0.23728818788429393</v>
      </c>
      <c r="E8" s="53">
        <v>0.1896650426036901</v>
      </c>
      <c r="F8" s="70">
        <v>0.31329103932803287</v>
      </c>
      <c r="G8" s="53">
        <v>0.22038223322209888</v>
      </c>
      <c r="H8" s="53">
        <v>0.20650854451525646</v>
      </c>
      <c r="I8" s="70">
        <v>0.22220326549197122</v>
      </c>
      <c r="J8" s="53">
        <v>0.29102532911493489</v>
      </c>
      <c r="K8" s="53">
        <v>0.15301321652281033</v>
      </c>
      <c r="L8" s="70">
        <v>0.24511634261297174</v>
      </c>
      <c r="M8" s="53">
        <v>0.21650933267131403</v>
      </c>
      <c r="N8" s="70">
        <v>0.21095593887181091</v>
      </c>
      <c r="O8" s="53">
        <v>0.22371821807833012</v>
      </c>
      <c r="P8" s="53">
        <v>0.21002961850714566</v>
      </c>
      <c r="Q8" s="53">
        <v>0.27916881687931894</v>
      </c>
      <c r="R8" s="70">
        <v>0.25860781814194073</v>
      </c>
      <c r="S8" s="53">
        <v>0.2719808552632117</v>
      </c>
      <c r="T8" s="53">
        <v>0.23191430730895682</v>
      </c>
      <c r="U8" s="53">
        <v>0.22022638912667117</v>
      </c>
      <c r="V8" s="53">
        <v>0.19478653136386373</v>
      </c>
      <c r="W8" s="53">
        <v>0.1731151492866119</v>
      </c>
      <c r="X8" s="53">
        <v>0.14376627798313879</v>
      </c>
      <c r="Y8" s="70">
        <v>0.3283473138490306</v>
      </c>
      <c r="Z8" s="53">
        <v>0.27131817213283954</v>
      </c>
      <c r="AA8" s="63">
        <v>0.33032246579276037</v>
      </c>
    </row>
    <row r="9" spans="1:27" ht="13.95" customHeight="1" x14ac:dyDescent="0.25">
      <c r="A9" s="58"/>
      <c r="B9" s="64">
        <v>498</v>
      </c>
      <c r="C9" s="54">
        <v>93</v>
      </c>
      <c r="D9" s="54">
        <v>161</v>
      </c>
      <c r="E9" s="54">
        <v>30</v>
      </c>
      <c r="F9" s="71">
        <v>229</v>
      </c>
      <c r="G9" s="54">
        <v>119</v>
      </c>
      <c r="H9" s="54">
        <v>40</v>
      </c>
      <c r="I9" s="71">
        <v>170</v>
      </c>
      <c r="J9" s="54">
        <v>240</v>
      </c>
      <c r="K9" s="54">
        <v>88</v>
      </c>
      <c r="L9" s="71">
        <v>252</v>
      </c>
      <c r="M9" s="54">
        <v>243</v>
      </c>
      <c r="N9" s="71">
        <v>127</v>
      </c>
      <c r="O9" s="54">
        <v>119</v>
      </c>
      <c r="P9" s="54">
        <v>109</v>
      </c>
      <c r="Q9" s="54">
        <v>144</v>
      </c>
      <c r="R9" s="71">
        <v>129</v>
      </c>
      <c r="S9" s="54">
        <v>94</v>
      </c>
      <c r="T9" s="54">
        <v>65</v>
      </c>
      <c r="U9" s="54">
        <v>141</v>
      </c>
      <c r="V9" s="54">
        <v>20</v>
      </c>
      <c r="W9" s="54">
        <v>38</v>
      </c>
      <c r="X9" s="54">
        <v>11</v>
      </c>
      <c r="Y9" s="71">
        <v>31</v>
      </c>
      <c r="Z9" s="54">
        <v>32</v>
      </c>
      <c r="AA9" s="64">
        <v>54</v>
      </c>
    </row>
    <row r="10" spans="1:27" ht="13.95" customHeight="1" x14ac:dyDescent="0.25">
      <c r="A10" s="57" t="s">
        <v>175</v>
      </c>
      <c r="B10" s="65">
        <v>0.17357185146484974</v>
      </c>
      <c r="C10" s="55">
        <v>0.19941640460566404</v>
      </c>
      <c r="D10" s="55">
        <v>0.16291755145650796</v>
      </c>
      <c r="E10" s="55">
        <v>0.21738716178136536</v>
      </c>
      <c r="F10" s="72">
        <v>0.17973324392121726</v>
      </c>
      <c r="G10" s="55">
        <v>0.16690276387082001</v>
      </c>
      <c r="H10" s="55">
        <v>0.14859179420890317</v>
      </c>
      <c r="I10" s="72">
        <v>0.13759754605229305</v>
      </c>
      <c r="J10" s="55">
        <v>0.17835884969801225</v>
      </c>
      <c r="K10" s="55">
        <v>0.21474567168177736</v>
      </c>
      <c r="L10" s="72">
        <v>0.16929799123071798</v>
      </c>
      <c r="M10" s="55">
        <v>0.17867172432628453</v>
      </c>
      <c r="N10" s="72">
        <v>0.19486416309402343</v>
      </c>
      <c r="O10" s="55">
        <v>0.15005978880649043</v>
      </c>
      <c r="P10" s="55">
        <v>0.16849070254549414</v>
      </c>
      <c r="Q10" s="55">
        <v>0.17820561542933586</v>
      </c>
      <c r="R10" s="72">
        <v>0.16833182521629983</v>
      </c>
      <c r="S10" s="55">
        <v>0.19788790220345154</v>
      </c>
      <c r="T10" s="55">
        <v>0.16766883438547325</v>
      </c>
      <c r="U10" s="55">
        <v>0.16440139109869925</v>
      </c>
      <c r="V10" s="55">
        <v>0.14901451996668139</v>
      </c>
      <c r="W10" s="55">
        <v>0.16310563259216213</v>
      </c>
      <c r="X10" s="55">
        <v>0.25724845835811444</v>
      </c>
      <c r="Y10" s="72">
        <v>0.1553460981557552</v>
      </c>
      <c r="Z10" s="55">
        <v>0.10571373864480586</v>
      </c>
      <c r="AA10" s="65">
        <v>0.22997494137831129</v>
      </c>
    </row>
    <row r="11" spans="1:27" ht="13.95" customHeight="1" x14ac:dyDescent="0.25">
      <c r="A11" s="57"/>
      <c r="B11" s="62">
        <v>376</v>
      </c>
      <c r="C11" s="52">
        <v>67</v>
      </c>
      <c r="D11" s="52">
        <v>111</v>
      </c>
      <c r="E11" s="52">
        <v>34</v>
      </c>
      <c r="F11" s="69">
        <v>132</v>
      </c>
      <c r="G11" s="52">
        <v>90</v>
      </c>
      <c r="H11" s="52">
        <v>29</v>
      </c>
      <c r="I11" s="69">
        <v>106</v>
      </c>
      <c r="J11" s="52">
        <v>147</v>
      </c>
      <c r="K11" s="52">
        <v>123</v>
      </c>
      <c r="L11" s="69">
        <v>174</v>
      </c>
      <c r="M11" s="52">
        <v>200</v>
      </c>
      <c r="N11" s="69">
        <v>117</v>
      </c>
      <c r="O11" s="52">
        <v>80</v>
      </c>
      <c r="P11" s="52">
        <v>87</v>
      </c>
      <c r="Q11" s="52">
        <v>92</v>
      </c>
      <c r="R11" s="69">
        <v>84</v>
      </c>
      <c r="S11" s="52">
        <v>69</v>
      </c>
      <c r="T11" s="52">
        <v>47</v>
      </c>
      <c r="U11" s="52">
        <v>105</v>
      </c>
      <c r="V11" s="52">
        <v>15</v>
      </c>
      <c r="W11" s="52">
        <v>36</v>
      </c>
      <c r="X11" s="52">
        <v>20</v>
      </c>
      <c r="Y11" s="69">
        <v>15</v>
      </c>
      <c r="Z11" s="52">
        <v>12</v>
      </c>
      <c r="AA11" s="62">
        <v>38</v>
      </c>
    </row>
    <row r="12" spans="1:27" ht="13.95" customHeight="1" x14ac:dyDescent="0.25">
      <c r="A12" s="58" t="s">
        <v>176</v>
      </c>
      <c r="B12" s="63">
        <v>9.3206323080352149E-2</v>
      </c>
      <c r="C12" s="53">
        <v>0.12935790328195146</v>
      </c>
      <c r="D12" s="53">
        <v>9.8177673609952554E-2</v>
      </c>
      <c r="E12" s="53">
        <v>7.6745881711301547E-2</v>
      </c>
      <c r="F12" s="70">
        <v>9.1548575664547563E-2</v>
      </c>
      <c r="G12" s="53">
        <v>8.5277950790631968E-2</v>
      </c>
      <c r="H12" s="53">
        <v>0.10843921030210614</v>
      </c>
      <c r="I12" s="70">
        <v>0.10337110909666841</v>
      </c>
      <c r="J12" s="53">
        <v>7.244672843768335E-2</v>
      </c>
      <c r="K12" s="53">
        <v>0.10947451501455091</v>
      </c>
      <c r="L12" s="70">
        <v>9.9873840208917972E-2</v>
      </c>
      <c r="M12" s="53">
        <v>8.8075888805435251E-2</v>
      </c>
      <c r="N12" s="70">
        <v>0.1004725937994303</v>
      </c>
      <c r="O12" s="53">
        <v>0.10448847899142386</v>
      </c>
      <c r="P12" s="53">
        <v>7.407532219231476E-2</v>
      </c>
      <c r="Q12" s="53">
        <v>9.2255077781782741E-2</v>
      </c>
      <c r="R12" s="70">
        <v>7.2476807669583393E-2</v>
      </c>
      <c r="S12" s="53">
        <v>8.9694259821561137E-2</v>
      </c>
      <c r="T12" s="53">
        <v>0.12275144127691977</v>
      </c>
      <c r="U12" s="53">
        <v>9.8163313028024377E-2</v>
      </c>
      <c r="V12" s="53">
        <v>9.6340538818406221E-2</v>
      </c>
      <c r="W12" s="53">
        <v>6.9477606300106368E-2</v>
      </c>
      <c r="X12" s="53">
        <v>0.15776903756670024</v>
      </c>
      <c r="Y12" s="70">
        <v>5.1226172910650909E-2</v>
      </c>
      <c r="Z12" s="53">
        <v>0</v>
      </c>
      <c r="AA12" s="63">
        <v>0.10708181874766368</v>
      </c>
    </row>
    <row r="13" spans="1:27" ht="13.95" customHeight="1" x14ac:dyDescent="0.25">
      <c r="A13" s="58"/>
      <c r="B13" s="64">
        <v>202</v>
      </c>
      <c r="C13" s="54">
        <v>43</v>
      </c>
      <c r="D13" s="54">
        <v>67</v>
      </c>
      <c r="E13" s="54">
        <v>12</v>
      </c>
      <c r="F13" s="71">
        <v>67</v>
      </c>
      <c r="G13" s="54">
        <v>46</v>
      </c>
      <c r="H13" s="54">
        <v>21</v>
      </c>
      <c r="I13" s="71">
        <v>79</v>
      </c>
      <c r="J13" s="54">
        <v>60</v>
      </c>
      <c r="K13" s="54">
        <v>63</v>
      </c>
      <c r="L13" s="71">
        <v>103</v>
      </c>
      <c r="M13" s="54">
        <v>99</v>
      </c>
      <c r="N13" s="71">
        <v>60</v>
      </c>
      <c r="O13" s="54">
        <v>56</v>
      </c>
      <c r="P13" s="54">
        <v>38</v>
      </c>
      <c r="Q13" s="54">
        <v>47</v>
      </c>
      <c r="R13" s="71">
        <v>36</v>
      </c>
      <c r="S13" s="54">
        <v>31</v>
      </c>
      <c r="T13" s="54">
        <v>34</v>
      </c>
      <c r="U13" s="54">
        <v>63</v>
      </c>
      <c r="V13" s="54">
        <v>10</v>
      </c>
      <c r="W13" s="54">
        <v>15</v>
      </c>
      <c r="X13" s="54">
        <v>12</v>
      </c>
      <c r="Y13" s="71">
        <v>5</v>
      </c>
      <c r="Z13" s="54">
        <v>0</v>
      </c>
      <c r="AA13" s="64">
        <v>18</v>
      </c>
    </row>
    <row r="14" spans="1:27" ht="13.95" customHeight="1" x14ac:dyDescent="0.25">
      <c r="A14" s="57" t="s">
        <v>177</v>
      </c>
      <c r="B14" s="65">
        <v>0.22394134958074838</v>
      </c>
      <c r="C14" s="55">
        <v>0.11702262655713307</v>
      </c>
      <c r="D14" s="55">
        <v>0.30045251410262519</v>
      </c>
      <c r="E14" s="55">
        <v>0.33118709740936469</v>
      </c>
      <c r="F14" s="72">
        <v>9.8356709229653616E-2</v>
      </c>
      <c r="G14" s="55">
        <v>0.3535920976937954</v>
      </c>
      <c r="H14" s="55">
        <v>0.30713955411380145</v>
      </c>
      <c r="I14" s="72">
        <v>0.36888059316388977</v>
      </c>
      <c r="J14" s="55">
        <v>0.11760084258608153</v>
      </c>
      <c r="K14" s="55">
        <v>0.1832139017252348</v>
      </c>
      <c r="L14" s="72">
        <v>0.22061461742682095</v>
      </c>
      <c r="M14" s="55">
        <v>0.2218511665515322</v>
      </c>
      <c r="N14" s="72">
        <v>0.21139939324773838</v>
      </c>
      <c r="O14" s="55">
        <v>0.27156353627213647</v>
      </c>
      <c r="P14" s="55">
        <v>0.25503086033244027</v>
      </c>
      <c r="Q14" s="55">
        <v>0.15797780893127353</v>
      </c>
      <c r="R14" s="72">
        <v>0.21973424411408271</v>
      </c>
      <c r="S14" s="55">
        <v>0.16615995254931321</v>
      </c>
      <c r="T14" s="55">
        <v>0.2346599139505518</v>
      </c>
      <c r="U14" s="55">
        <v>0.22212569637493626</v>
      </c>
      <c r="V14" s="55">
        <v>0.30379418683958059</v>
      </c>
      <c r="W14" s="55">
        <v>0.26742340322673752</v>
      </c>
      <c r="X14" s="55">
        <v>0.25669782604290198</v>
      </c>
      <c r="Y14" s="72">
        <v>0.15933011262106012</v>
      </c>
      <c r="Z14" s="55">
        <v>1.1451385518134221E-2</v>
      </c>
      <c r="AA14" s="65">
        <v>0.10754881517954594</v>
      </c>
    </row>
    <row r="15" spans="1:27" ht="13.95" customHeight="1" x14ac:dyDescent="0.25">
      <c r="A15" s="57"/>
      <c r="B15" s="62">
        <v>485</v>
      </c>
      <c r="C15" s="52">
        <v>39</v>
      </c>
      <c r="D15" s="52">
        <v>204</v>
      </c>
      <c r="E15" s="52">
        <v>53</v>
      </c>
      <c r="F15" s="69">
        <v>72</v>
      </c>
      <c r="G15" s="52">
        <v>191</v>
      </c>
      <c r="H15" s="52">
        <v>59</v>
      </c>
      <c r="I15" s="69">
        <v>283</v>
      </c>
      <c r="J15" s="52">
        <v>97</v>
      </c>
      <c r="K15" s="52">
        <v>105</v>
      </c>
      <c r="L15" s="69">
        <v>227</v>
      </c>
      <c r="M15" s="52">
        <v>249</v>
      </c>
      <c r="N15" s="69">
        <v>127</v>
      </c>
      <c r="O15" s="52">
        <v>145</v>
      </c>
      <c r="P15" s="52">
        <v>132</v>
      </c>
      <c r="Q15" s="52">
        <v>81</v>
      </c>
      <c r="R15" s="69">
        <v>109</v>
      </c>
      <c r="S15" s="52">
        <v>58</v>
      </c>
      <c r="T15" s="52">
        <v>66</v>
      </c>
      <c r="U15" s="52">
        <v>142</v>
      </c>
      <c r="V15" s="52">
        <v>31</v>
      </c>
      <c r="W15" s="52">
        <v>59</v>
      </c>
      <c r="X15" s="52">
        <v>20</v>
      </c>
      <c r="Y15" s="69">
        <v>15</v>
      </c>
      <c r="Z15" s="52">
        <v>1</v>
      </c>
      <c r="AA15" s="62">
        <v>18</v>
      </c>
    </row>
    <row r="16" spans="1:27" ht="13.95" customHeight="1" x14ac:dyDescent="0.25">
      <c r="A16" s="58" t="s">
        <v>178</v>
      </c>
      <c r="B16" s="63">
        <v>0.11429172808977241</v>
      </c>
      <c r="C16" s="53">
        <v>5.930292587530725E-2</v>
      </c>
      <c r="D16" s="53">
        <v>9.2110597379913506E-2</v>
      </c>
      <c r="E16" s="53">
        <v>6.547538034161747E-2</v>
      </c>
      <c r="F16" s="70">
        <v>5.8167694911433372E-2</v>
      </c>
      <c r="G16" s="53">
        <v>7.6616833023210484E-2</v>
      </c>
      <c r="H16" s="53">
        <v>6.5719749202058753E-2</v>
      </c>
      <c r="I16" s="70">
        <v>7.183170806639852E-2</v>
      </c>
      <c r="J16" s="53">
        <v>8.0674599829108753E-2</v>
      </c>
      <c r="K16" s="53">
        <v>0.21934448301708692</v>
      </c>
      <c r="L16" s="70">
        <v>6.6699073146010063E-2</v>
      </c>
      <c r="M16" s="53">
        <v>0.15859071530410263</v>
      </c>
      <c r="N16" s="70">
        <v>0.13184475274947116</v>
      </c>
      <c r="O16" s="53">
        <v>0.11316325167484807</v>
      </c>
      <c r="P16" s="53">
        <v>0.11458174243674298</v>
      </c>
      <c r="Q16" s="53">
        <v>9.4690822919785422E-2</v>
      </c>
      <c r="R16" s="70">
        <v>0.13423205415380715</v>
      </c>
      <c r="S16" s="53">
        <v>0.10102086446089331</v>
      </c>
      <c r="T16" s="53">
        <v>0.13231980525443607</v>
      </c>
      <c r="U16" s="53">
        <v>9.2626710863700848E-2</v>
      </c>
      <c r="V16" s="53">
        <v>0.11247090532530646</v>
      </c>
      <c r="W16" s="53">
        <v>0.14601822268553138</v>
      </c>
      <c r="X16" s="53">
        <v>7.1897766472563185E-2</v>
      </c>
      <c r="Y16" s="70">
        <v>5.4507367738799141E-2</v>
      </c>
      <c r="Z16" s="53">
        <v>1.1126439878438383E-2</v>
      </c>
      <c r="AA16" s="63">
        <v>9.6702044429002681E-2</v>
      </c>
    </row>
    <row r="17" spans="1:27" ht="13.95" customHeight="1" x14ac:dyDescent="0.25">
      <c r="A17" s="58"/>
      <c r="B17" s="64">
        <v>248</v>
      </c>
      <c r="C17" s="54">
        <v>20</v>
      </c>
      <c r="D17" s="54">
        <v>63</v>
      </c>
      <c r="E17" s="54">
        <v>10</v>
      </c>
      <c r="F17" s="71">
        <v>43</v>
      </c>
      <c r="G17" s="54">
        <v>41</v>
      </c>
      <c r="H17" s="54">
        <v>13</v>
      </c>
      <c r="I17" s="71">
        <v>55</v>
      </c>
      <c r="J17" s="54">
        <v>67</v>
      </c>
      <c r="K17" s="54">
        <v>126</v>
      </c>
      <c r="L17" s="71">
        <v>69</v>
      </c>
      <c r="M17" s="54">
        <v>178</v>
      </c>
      <c r="N17" s="71">
        <v>79</v>
      </c>
      <c r="O17" s="54">
        <v>60</v>
      </c>
      <c r="P17" s="54">
        <v>59</v>
      </c>
      <c r="Q17" s="54">
        <v>49</v>
      </c>
      <c r="R17" s="71">
        <v>67</v>
      </c>
      <c r="S17" s="54">
        <v>35</v>
      </c>
      <c r="T17" s="54">
        <v>37</v>
      </c>
      <c r="U17" s="54">
        <v>59</v>
      </c>
      <c r="V17" s="54">
        <v>11</v>
      </c>
      <c r="W17" s="54">
        <v>32</v>
      </c>
      <c r="X17" s="54">
        <v>6</v>
      </c>
      <c r="Y17" s="71">
        <v>5</v>
      </c>
      <c r="Z17" s="54">
        <v>1</v>
      </c>
      <c r="AA17" s="64">
        <v>16</v>
      </c>
    </row>
    <row r="18" spans="1:27" ht="13.95" customHeight="1" x14ac:dyDescent="0.25">
      <c r="A18" s="57" t="s">
        <v>179</v>
      </c>
      <c r="B18" s="65">
        <v>0.3949887477842759</v>
      </c>
      <c r="C18" s="55">
        <v>0.49490013967994423</v>
      </c>
      <c r="D18" s="55">
        <v>0.34634166345100004</v>
      </c>
      <c r="E18" s="55">
        <v>0.30920447875635149</v>
      </c>
      <c r="F18" s="72">
        <v>0.57219377627314916</v>
      </c>
      <c r="G18" s="55">
        <v>0.31761035462154241</v>
      </c>
      <c r="H18" s="55">
        <v>0.37010969217313133</v>
      </c>
      <c r="I18" s="72">
        <v>0.31831904362074964</v>
      </c>
      <c r="J18" s="55">
        <v>0.55091897944911539</v>
      </c>
      <c r="K18" s="55">
        <v>0.27322142856135018</v>
      </c>
      <c r="L18" s="72">
        <v>0.44351447798753318</v>
      </c>
      <c r="M18" s="55">
        <v>0.35281050501264366</v>
      </c>
      <c r="N18" s="72">
        <v>0.36141909710933645</v>
      </c>
      <c r="O18" s="55">
        <v>0.3607249442551011</v>
      </c>
      <c r="P18" s="55">
        <v>0.38782137249300741</v>
      </c>
      <c r="Q18" s="55">
        <v>0.47687067493782265</v>
      </c>
      <c r="R18" s="72">
        <v>0.40522506884622672</v>
      </c>
      <c r="S18" s="55">
        <v>0.44523702096478068</v>
      </c>
      <c r="T18" s="55">
        <v>0.34260000513261984</v>
      </c>
      <c r="U18" s="55">
        <v>0.42268288863463838</v>
      </c>
      <c r="V18" s="55">
        <v>0.33837984905002555</v>
      </c>
      <c r="W18" s="55">
        <v>0.35397513519546225</v>
      </c>
      <c r="X18" s="55">
        <v>0.25638691155972049</v>
      </c>
      <c r="Y18" s="72">
        <v>0.57959024857373453</v>
      </c>
      <c r="Z18" s="55">
        <v>0.87170843595862169</v>
      </c>
      <c r="AA18" s="65">
        <v>0.45869238026547604</v>
      </c>
    </row>
    <row r="19" spans="1:27" ht="13.95" customHeight="1" x14ac:dyDescent="0.25">
      <c r="A19" s="57"/>
      <c r="B19" s="62">
        <v>856</v>
      </c>
      <c r="C19" s="52">
        <v>166</v>
      </c>
      <c r="D19" s="52">
        <v>236</v>
      </c>
      <c r="E19" s="52">
        <v>49</v>
      </c>
      <c r="F19" s="69">
        <v>419</v>
      </c>
      <c r="G19" s="52">
        <v>171</v>
      </c>
      <c r="H19" s="52">
        <v>71</v>
      </c>
      <c r="I19" s="69">
        <v>244</v>
      </c>
      <c r="J19" s="52">
        <v>455</v>
      </c>
      <c r="K19" s="52">
        <v>157</v>
      </c>
      <c r="L19" s="69">
        <v>457</v>
      </c>
      <c r="M19" s="52">
        <v>395</v>
      </c>
      <c r="N19" s="69">
        <v>217</v>
      </c>
      <c r="O19" s="52">
        <v>192</v>
      </c>
      <c r="P19" s="52">
        <v>201</v>
      </c>
      <c r="Q19" s="52">
        <v>245</v>
      </c>
      <c r="R19" s="69">
        <v>202</v>
      </c>
      <c r="S19" s="52">
        <v>154</v>
      </c>
      <c r="T19" s="52">
        <v>96</v>
      </c>
      <c r="U19" s="52">
        <v>271</v>
      </c>
      <c r="V19" s="52">
        <v>34</v>
      </c>
      <c r="W19" s="52">
        <v>78</v>
      </c>
      <c r="X19" s="52">
        <v>20</v>
      </c>
      <c r="Y19" s="69">
        <v>55</v>
      </c>
      <c r="Z19" s="52">
        <v>102</v>
      </c>
      <c r="AA19" s="62">
        <v>76</v>
      </c>
    </row>
    <row r="20" spans="1:27" ht="13.95" customHeight="1" x14ac:dyDescent="0.25">
      <c r="A20" s="58" t="s">
        <v>180</v>
      </c>
      <c r="B20" s="63">
        <v>0.31714767266110111</v>
      </c>
      <c r="C20" s="53">
        <v>0.24638052983908451</v>
      </c>
      <c r="D20" s="53">
        <v>0.3986301877125778</v>
      </c>
      <c r="E20" s="53">
        <v>0.40793297912066628</v>
      </c>
      <c r="F20" s="70">
        <v>0.18990528489420125</v>
      </c>
      <c r="G20" s="53">
        <v>0.43887004848442751</v>
      </c>
      <c r="H20" s="53">
        <v>0.41557876441590741</v>
      </c>
      <c r="I20" s="70">
        <v>0.47225170226055802</v>
      </c>
      <c r="J20" s="53">
        <v>0.19004757102376493</v>
      </c>
      <c r="K20" s="53">
        <v>0.29268841673978552</v>
      </c>
      <c r="L20" s="70">
        <v>0.3204884576357388</v>
      </c>
      <c r="M20" s="53">
        <v>0.30992705535696707</v>
      </c>
      <c r="N20" s="70">
        <v>0.31187198704716862</v>
      </c>
      <c r="O20" s="53">
        <v>0.37605201526356019</v>
      </c>
      <c r="P20" s="53">
        <v>0.3291061825247551</v>
      </c>
      <c r="Q20" s="53">
        <v>0.25023288671305632</v>
      </c>
      <c r="R20" s="70">
        <v>0.29221105178366608</v>
      </c>
      <c r="S20" s="53">
        <v>0.25585421237087436</v>
      </c>
      <c r="T20" s="53">
        <v>0.35741135522747158</v>
      </c>
      <c r="U20" s="53">
        <v>0.32028900940296046</v>
      </c>
      <c r="V20" s="53">
        <v>0.40013472565798691</v>
      </c>
      <c r="W20" s="53">
        <v>0.33690100952684388</v>
      </c>
      <c r="X20" s="53">
        <v>0.41446686360960222</v>
      </c>
      <c r="Y20" s="70">
        <v>0.21055628553171096</v>
      </c>
      <c r="Z20" s="53">
        <v>1.1451385518134221E-2</v>
      </c>
      <c r="AA20" s="63">
        <v>0.21463063392720955</v>
      </c>
    </row>
    <row r="21" spans="1:27" ht="13.95" customHeight="1" x14ac:dyDescent="0.25">
      <c r="A21" s="59"/>
      <c r="B21" s="66">
        <v>687</v>
      </c>
      <c r="C21" s="60">
        <v>82</v>
      </c>
      <c r="D21" s="60">
        <v>271</v>
      </c>
      <c r="E21" s="60">
        <v>65</v>
      </c>
      <c r="F21" s="75">
        <v>139</v>
      </c>
      <c r="G21" s="60">
        <v>237</v>
      </c>
      <c r="H21" s="60">
        <v>80</v>
      </c>
      <c r="I21" s="75">
        <v>362</v>
      </c>
      <c r="J21" s="60">
        <v>157</v>
      </c>
      <c r="K21" s="60">
        <v>168</v>
      </c>
      <c r="L21" s="75">
        <v>330</v>
      </c>
      <c r="M21" s="60">
        <v>347</v>
      </c>
      <c r="N21" s="75">
        <v>187</v>
      </c>
      <c r="O21" s="60">
        <v>201</v>
      </c>
      <c r="P21" s="60">
        <v>170</v>
      </c>
      <c r="Q21" s="60">
        <v>129</v>
      </c>
      <c r="R21" s="75">
        <v>146</v>
      </c>
      <c r="S21" s="60">
        <v>89</v>
      </c>
      <c r="T21" s="60">
        <v>100</v>
      </c>
      <c r="U21" s="60">
        <v>205</v>
      </c>
      <c r="V21" s="60">
        <v>41</v>
      </c>
      <c r="W21" s="60">
        <v>74</v>
      </c>
      <c r="X21" s="60">
        <v>32</v>
      </c>
      <c r="Y21" s="75">
        <v>20</v>
      </c>
      <c r="Z21" s="60">
        <v>1</v>
      </c>
      <c r="AA21" s="66">
        <v>35</v>
      </c>
    </row>
    <row r="23" spans="1:27" x14ac:dyDescent="0.25">
      <c r="A23" s="36" t="s">
        <v>377</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90" display="Return to index" xr:uid="{C2BB1FD2-DB3A-4CF5-ADD7-B094D594806F}"/>
  </hyperlinks>
  <pageMargins left="0.7" right="0.7" top="0.75" bottom="0.75" header="0.3" footer="0.3"/>
  <headerFooter alignWithMargins="0"/>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222</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2166</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2166</v>
      </c>
      <c r="C5" s="73">
        <v>335</v>
      </c>
      <c r="D5" s="42">
        <v>680</v>
      </c>
      <c r="E5" s="42">
        <v>159</v>
      </c>
      <c r="F5" s="73">
        <v>732</v>
      </c>
      <c r="G5" s="42">
        <v>539</v>
      </c>
      <c r="H5" s="42">
        <v>193</v>
      </c>
      <c r="I5" s="73">
        <v>767</v>
      </c>
      <c r="J5" s="42">
        <v>825</v>
      </c>
      <c r="K5" s="42">
        <v>574</v>
      </c>
      <c r="L5" s="73">
        <v>1029</v>
      </c>
      <c r="M5" s="42">
        <v>1120</v>
      </c>
      <c r="N5" s="73">
        <v>601</v>
      </c>
      <c r="O5" s="42">
        <v>534</v>
      </c>
      <c r="P5" s="42">
        <v>517</v>
      </c>
      <c r="Q5" s="42">
        <v>515</v>
      </c>
      <c r="R5" s="73">
        <v>498</v>
      </c>
      <c r="S5" s="42">
        <v>347</v>
      </c>
      <c r="T5" s="42">
        <v>279</v>
      </c>
      <c r="U5" s="42">
        <v>641</v>
      </c>
      <c r="V5" s="42">
        <v>102</v>
      </c>
      <c r="W5" s="42">
        <v>221</v>
      </c>
      <c r="X5" s="42">
        <v>78</v>
      </c>
      <c r="Y5" s="73">
        <v>96</v>
      </c>
      <c r="Z5" s="42">
        <v>117</v>
      </c>
      <c r="AA5" s="74">
        <v>165</v>
      </c>
    </row>
    <row r="6" spans="1:27" ht="13.95" customHeight="1" x14ac:dyDescent="0.25">
      <c r="A6" s="56" t="s">
        <v>173</v>
      </c>
      <c r="B6" s="61">
        <v>8.932595376077794E-2</v>
      </c>
      <c r="C6" s="51">
        <v>9.8457429085947901E-2</v>
      </c>
      <c r="D6" s="51">
        <v>6.7191167574413319E-2</v>
      </c>
      <c r="E6" s="51">
        <v>6.1508527297389343E-2</v>
      </c>
      <c r="F6" s="68">
        <v>0.13370124152133867</v>
      </c>
      <c r="G6" s="51">
        <v>5.4512708010751768E-2</v>
      </c>
      <c r="H6" s="51">
        <v>7.4791444287854864E-2</v>
      </c>
      <c r="I6" s="68">
        <v>4.9367660195983924E-2</v>
      </c>
      <c r="J6" s="51">
        <v>0.12234811517696857</v>
      </c>
      <c r="K6" s="51">
        <v>9.5227071841095579E-2</v>
      </c>
      <c r="L6" s="68">
        <v>0.12010832288521721</v>
      </c>
      <c r="M6" s="51">
        <v>6.2127131211232457E-2</v>
      </c>
      <c r="N6" s="68">
        <v>0.118231337251288</v>
      </c>
      <c r="O6" s="51">
        <v>7.5136358840639086E-2</v>
      </c>
      <c r="P6" s="51">
        <v>6.7781937052500171E-2</v>
      </c>
      <c r="Q6" s="51">
        <v>9.195449268277861E-2</v>
      </c>
      <c r="R6" s="68">
        <v>7.0436076751144466E-2</v>
      </c>
      <c r="S6" s="51">
        <v>0.11008512465238701</v>
      </c>
      <c r="T6" s="51">
        <v>0.11561494722006384</v>
      </c>
      <c r="U6" s="51">
        <v>9.5510093959603193E-2</v>
      </c>
      <c r="V6" s="51">
        <v>0.11962921252104022</v>
      </c>
      <c r="W6" s="51">
        <v>4.4505455291046638E-2</v>
      </c>
      <c r="X6" s="51">
        <v>6.0127883112226561E-2</v>
      </c>
      <c r="Y6" s="68">
        <v>0.12567573195157714</v>
      </c>
      <c r="Z6" s="51">
        <v>0.42956649396327473</v>
      </c>
      <c r="AA6" s="61">
        <v>3.4704465019459264E-2</v>
      </c>
    </row>
    <row r="7" spans="1:27" ht="13.95" customHeight="1" x14ac:dyDescent="0.25">
      <c r="A7" s="57"/>
      <c r="B7" s="62">
        <v>193</v>
      </c>
      <c r="C7" s="52">
        <v>33</v>
      </c>
      <c r="D7" s="52">
        <v>46</v>
      </c>
      <c r="E7" s="52">
        <v>10</v>
      </c>
      <c r="F7" s="69">
        <v>98</v>
      </c>
      <c r="G7" s="52">
        <v>29</v>
      </c>
      <c r="H7" s="52">
        <v>14</v>
      </c>
      <c r="I7" s="69">
        <v>38</v>
      </c>
      <c r="J7" s="52">
        <v>101</v>
      </c>
      <c r="K7" s="52">
        <v>55</v>
      </c>
      <c r="L7" s="69">
        <v>124</v>
      </c>
      <c r="M7" s="52">
        <v>70</v>
      </c>
      <c r="N7" s="69">
        <v>71</v>
      </c>
      <c r="O7" s="52">
        <v>40</v>
      </c>
      <c r="P7" s="52">
        <v>35</v>
      </c>
      <c r="Q7" s="52">
        <v>47</v>
      </c>
      <c r="R7" s="69">
        <v>35</v>
      </c>
      <c r="S7" s="52">
        <v>38</v>
      </c>
      <c r="T7" s="52">
        <v>32</v>
      </c>
      <c r="U7" s="52">
        <v>61</v>
      </c>
      <c r="V7" s="52">
        <v>12</v>
      </c>
      <c r="W7" s="52">
        <v>10</v>
      </c>
      <c r="X7" s="52">
        <v>5</v>
      </c>
      <c r="Y7" s="69">
        <v>12</v>
      </c>
      <c r="Z7" s="52">
        <v>50</v>
      </c>
      <c r="AA7" s="62">
        <v>6</v>
      </c>
    </row>
    <row r="8" spans="1:27" ht="13.95" customHeight="1" x14ac:dyDescent="0.25">
      <c r="A8" s="58" t="s">
        <v>174</v>
      </c>
      <c r="B8" s="63">
        <v>0.12999901607264688</v>
      </c>
      <c r="C8" s="53">
        <v>0.20559602631944021</v>
      </c>
      <c r="D8" s="53">
        <v>0.10526832198924917</v>
      </c>
      <c r="E8" s="53">
        <v>3.6151932242411401E-2</v>
      </c>
      <c r="F8" s="70">
        <v>0.20456064140718563</v>
      </c>
      <c r="G8" s="53">
        <v>9.0837598796861679E-2</v>
      </c>
      <c r="H8" s="53">
        <v>8.9183441525092014E-2</v>
      </c>
      <c r="I8" s="70">
        <v>5.7661666841951398E-2</v>
      </c>
      <c r="J8" s="53">
        <v>0.2038242120443664</v>
      </c>
      <c r="K8" s="53">
        <v>0.12048968911201627</v>
      </c>
      <c r="L8" s="70">
        <v>0.14399444573406633</v>
      </c>
      <c r="M8" s="53">
        <v>0.1190252516949797</v>
      </c>
      <c r="N8" s="70">
        <v>0.15325326632653863</v>
      </c>
      <c r="O8" s="53">
        <v>8.9535709037996888E-2</v>
      </c>
      <c r="P8" s="53">
        <v>0.10936934683976043</v>
      </c>
      <c r="Q8" s="53">
        <v>0.165535349875917</v>
      </c>
      <c r="R8" s="70">
        <v>0.13691430117952144</v>
      </c>
      <c r="S8" s="53">
        <v>0.15106522386744348</v>
      </c>
      <c r="T8" s="53">
        <v>0.13118271687431596</v>
      </c>
      <c r="U8" s="53">
        <v>0.12504333207127896</v>
      </c>
      <c r="V8" s="53">
        <v>9.8372898869271294E-2</v>
      </c>
      <c r="W8" s="53">
        <v>0.12473563518269376</v>
      </c>
      <c r="X8" s="53">
        <v>8.4897391364657029E-2</v>
      </c>
      <c r="Y8" s="70">
        <v>0.14943303728013244</v>
      </c>
      <c r="Z8" s="53">
        <v>0.31229864837613286</v>
      </c>
      <c r="AA8" s="63">
        <v>0.15206943271400963</v>
      </c>
    </row>
    <row r="9" spans="1:27" ht="13.95" customHeight="1" x14ac:dyDescent="0.25">
      <c r="A9" s="58"/>
      <c r="B9" s="64">
        <v>282</v>
      </c>
      <c r="C9" s="54">
        <v>69</v>
      </c>
      <c r="D9" s="54">
        <v>72</v>
      </c>
      <c r="E9" s="54">
        <v>6</v>
      </c>
      <c r="F9" s="71">
        <v>150</v>
      </c>
      <c r="G9" s="54">
        <v>49</v>
      </c>
      <c r="H9" s="54">
        <v>17</v>
      </c>
      <c r="I9" s="71">
        <v>44</v>
      </c>
      <c r="J9" s="54">
        <v>168</v>
      </c>
      <c r="K9" s="54">
        <v>69</v>
      </c>
      <c r="L9" s="71">
        <v>148</v>
      </c>
      <c r="M9" s="54">
        <v>133</v>
      </c>
      <c r="N9" s="71">
        <v>92</v>
      </c>
      <c r="O9" s="54">
        <v>48</v>
      </c>
      <c r="P9" s="54">
        <v>57</v>
      </c>
      <c r="Q9" s="54">
        <v>85</v>
      </c>
      <c r="R9" s="71">
        <v>68</v>
      </c>
      <c r="S9" s="54">
        <v>52</v>
      </c>
      <c r="T9" s="54">
        <v>37</v>
      </c>
      <c r="U9" s="54">
        <v>80</v>
      </c>
      <c r="V9" s="54">
        <v>10</v>
      </c>
      <c r="W9" s="54">
        <v>28</v>
      </c>
      <c r="X9" s="54">
        <v>7</v>
      </c>
      <c r="Y9" s="71">
        <v>14</v>
      </c>
      <c r="Z9" s="54">
        <v>37</v>
      </c>
      <c r="AA9" s="64">
        <v>25</v>
      </c>
    </row>
    <row r="10" spans="1:27" ht="13.95" customHeight="1" x14ac:dyDescent="0.25">
      <c r="A10" s="57" t="s">
        <v>175</v>
      </c>
      <c r="B10" s="65">
        <v>0.19956065691898053</v>
      </c>
      <c r="C10" s="55">
        <v>0.28828138626539701</v>
      </c>
      <c r="D10" s="55">
        <v>0.13942275020949144</v>
      </c>
      <c r="E10" s="55">
        <v>0.21588211108075661</v>
      </c>
      <c r="F10" s="72">
        <v>0.26707816453591438</v>
      </c>
      <c r="G10" s="55">
        <v>0.13529809685964081</v>
      </c>
      <c r="H10" s="55">
        <v>0.14783561851540089</v>
      </c>
      <c r="I10" s="72">
        <v>0.14583319768078282</v>
      </c>
      <c r="J10" s="55">
        <v>0.2562452573477591</v>
      </c>
      <c r="K10" s="55">
        <v>0.18983496814419606</v>
      </c>
      <c r="L10" s="72">
        <v>0.20756322783563663</v>
      </c>
      <c r="M10" s="55">
        <v>0.19237263352138054</v>
      </c>
      <c r="N10" s="72">
        <v>0.1891132272410859</v>
      </c>
      <c r="O10" s="55">
        <v>0.19808665086577215</v>
      </c>
      <c r="P10" s="55">
        <v>0.18069464888772621</v>
      </c>
      <c r="Q10" s="55">
        <v>0.23223186924716721</v>
      </c>
      <c r="R10" s="72">
        <v>0.21778907467963801</v>
      </c>
      <c r="S10" s="55">
        <v>0.23029625285448396</v>
      </c>
      <c r="T10" s="55">
        <v>0.15959089687007802</v>
      </c>
      <c r="U10" s="55">
        <v>0.20133372353426207</v>
      </c>
      <c r="V10" s="55">
        <v>0.11794606031480968</v>
      </c>
      <c r="W10" s="55">
        <v>0.17796305725769376</v>
      </c>
      <c r="X10" s="55">
        <v>0.24288754109538718</v>
      </c>
      <c r="Y10" s="72">
        <v>0.19993348000733083</v>
      </c>
      <c r="Z10" s="55">
        <v>0.16437288416300802</v>
      </c>
      <c r="AA10" s="65">
        <v>0.34172488776457527</v>
      </c>
    </row>
    <row r="11" spans="1:27" ht="13.95" customHeight="1" x14ac:dyDescent="0.25">
      <c r="A11" s="57"/>
      <c r="B11" s="62">
        <v>432</v>
      </c>
      <c r="C11" s="52">
        <v>96</v>
      </c>
      <c r="D11" s="52">
        <v>95</v>
      </c>
      <c r="E11" s="52">
        <v>34</v>
      </c>
      <c r="F11" s="69">
        <v>196</v>
      </c>
      <c r="G11" s="52">
        <v>73</v>
      </c>
      <c r="H11" s="52">
        <v>28</v>
      </c>
      <c r="I11" s="69">
        <v>112</v>
      </c>
      <c r="J11" s="52">
        <v>211</v>
      </c>
      <c r="K11" s="52">
        <v>109</v>
      </c>
      <c r="L11" s="69">
        <v>214</v>
      </c>
      <c r="M11" s="52">
        <v>216</v>
      </c>
      <c r="N11" s="69">
        <v>114</v>
      </c>
      <c r="O11" s="52">
        <v>106</v>
      </c>
      <c r="P11" s="52">
        <v>93</v>
      </c>
      <c r="Q11" s="52">
        <v>120</v>
      </c>
      <c r="R11" s="69">
        <v>108</v>
      </c>
      <c r="S11" s="52">
        <v>80</v>
      </c>
      <c r="T11" s="52">
        <v>45</v>
      </c>
      <c r="U11" s="52">
        <v>129</v>
      </c>
      <c r="V11" s="52">
        <v>12</v>
      </c>
      <c r="W11" s="52">
        <v>39</v>
      </c>
      <c r="X11" s="52">
        <v>19</v>
      </c>
      <c r="Y11" s="69">
        <v>19</v>
      </c>
      <c r="Z11" s="52">
        <v>19</v>
      </c>
      <c r="AA11" s="62">
        <v>56</v>
      </c>
    </row>
    <row r="12" spans="1:27" ht="13.95" customHeight="1" x14ac:dyDescent="0.25">
      <c r="A12" s="58" t="s">
        <v>176</v>
      </c>
      <c r="B12" s="63">
        <v>0.12606405781816807</v>
      </c>
      <c r="C12" s="53">
        <v>0.14415693352667699</v>
      </c>
      <c r="D12" s="53">
        <v>0.13662379017909276</v>
      </c>
      <c r="E12" s="53">
        <v>0.15108974670694594</v>
      </c>
      <c r="F12" s="70">
        <v>0.13487963303493408</v>
      </c>
      <c r="G12" s="53">
        <v>9.8953079572680291E-2</v>
      </c>
      <c r="H12" s="53">
        <v>0.14574470535792433</v>
      </c>
      <c r="I12" s="70">
        <v>0.10683575126136717</v>
      </c>
      <c r="J12" s="53">
        <v>0.13727114835034754</v>
      </c>
      <c r="K12" s="53">
        <v>0.13563734496479285</v>
      </c>
      <c r="L12" s="70">
        <v>0.13531031147763875</v>
      </c>
      <c r="M12" s="53">
        <v>0.11616100225459616</v>
      </c>
      <c r="N12" s="70">
        <v>0.11154071970309022</v>
      </c>
      <c r="O12" s="53">
        <v>0.13408827279669164</v>
      </c>
      <c r="P12" s="53">
        <v>0.12602110021929558</v>
      </c>
      <c r="Q12" s="53">
        <v>0.13473443017324915</v>
      </c>
      <c r="R12" s="70">
        <v>0.10576858723946538</v>
      </c>
      <c r="S12" s="53">
        <v>0.10438676122295602</v>
      </c>
      <c r="T12" s="53">
        <v>0.12890075619218772</v>
      </c>
      <c r="U12" s="53">
        <v>0.12152742026477399</v>
      </c>
      <c r="V12" s="53">
        <v>0.20257827550639654</v>
      </c>
      <c r="W12" s="53">
        <v>0.14958099863801982</v>
      </c>
      <c r="X12" s="53">
        <v>0.21268692643577503</v>
      </c>
      <c r="Y12" s="70">
        <v>0.18971109604519198</v>
      </c>
      <c r="Z12" s="53">
        <v>2.9266686280123459E-2</v>
      </c>
      <c r="AA12" s="63">
        <v>0.16148676805426507</v>
      </c>
    </row>
    <row r="13" spans="1:27" ht="13.95" customHeight="1" x14ac:dyDescent="0.25">
      <c r="A13" s="58"/>
      <c r="B13" s="64">
        <v>273</v>
      </c>
      <c r="C13" s="54">
        <v>48</v>
      </c>
      <c r="D13" s="54">
        <v>93</v>
      </c>
      <c r="E13" s="54">
        <v>24</v>
      </c>
      <c r="F13" s="71">
        <v>99</v>
      </c>
      <c r="G13" s="54">
        <v>53</v>
      </c>
      <c r="H13" s="54">
        <v>28</v>
      </c>
      <c r="I13" s="71">
        <v>82</v>
      </c>
      <c r="J13" s="54">
        <v>113</v>
      </c>
      <c r="K13" s="54">
        <v>78</v>
      </c>
      <c r="L13" s="71">
        <v>139</v>
      </c>
      <c r="M13" s="54">
        <v>130</v>
      </c>
      <c r="N13" s="71">
        <v>67</v>
      </c>
      <c r="O13" s="54">
        <v>72</v>
      </c>
      <c r="P13" s="54">
        <v>65</v>
      </c>
      <c r="Q13" s="54">
        <v>69</v>
      </c>
      <c r="R13" s="71">
        <v>53</v>
      </c>
      <c r="S13" s="54">
        <v>36</v>
      </c>
      <c r="T13" s="54">
        <v>36</v>
      </c>
      <c r="U13" s="54">
        <v>78</v>
      </c>
      <c r="V13" s="54">
        <v>21</v>
      </c>
      <c r="W13" s="54">
        <v>33</v>
      </c>
      <c r="X13" s="54">
        <v>17</v>
      </c>
      <c r="Y13" s="71">
        <v>18</v>
      </c>
      <c r="Z13" s="54">
        <v>3</v>
      </c>
      <c r="AA13" s="64">
        <v>27</v>
      </c>
    </row>
    <row r="14" spans="1:27" ht="13.95" customHeight="1" x14ac:dyDescent="0.25">
      <c r="A14" s="57" t="s">
        <v>177</v>
      </c>
      <c r="B14" s="65">
        <v>0.33290386999523763</v>
      </c>
      <c r="C14" s="55">
        <v>0.17329225363104173</v>
      </c>
      <c r="D14" s="55">
        <v>0.46032753726196979</v>
      </c>
      <c r="E14" s="55">
        <v>0.44666022472379252</v>
      </c>
      <c r="F14" s="72">
        <v>0.1706238834487416</v>
      </c>
      <c r="G14" s="55">
        <v>0.54390200488613416</v>
      </c>
      <c r="H14" s="55">
        <v>0.46782282369859673</v>
      </c>
      <c r="I14" s="72">
        <v>0.56661026597470043</v>
      </c>
      <c r="J14" s="55">
        <v>0.17968393130848184</v>
      </c>
      <c r="K14" s="55">
        <v>0.24099710810073019</v>
      </c>
      <c r="L14" s="72">
        <v>0.32103269110902083</v>
      </c>
      <c r="M14" s="55">
        <v>0.34205184767291086</v>
      </c>
      <c r="N14" s="72">
        <v>0.29551413019560513</v>
      </c>
      <c r="O14" s="55">
        <v>0.40382275547862517</v>
      </c>
      <c r="P14" s="55">
        <v>0.38149899476492627</v>
      </c>
      <c r="Q14" s="55">
        <v>0.25419537623764143</v>
      </c>
      <c r="R14" s="72">
        <v>0.31946610579720786</v>
      </c>
      <c r="S14" s="55">
        <v>0.28778072652252812</v>
      </c>
      <c r="T14" s="55">
        <v>0.3473386515997291</v>
      </c>
      <c r="U14" s="55">
        <v>0.34496387681036234</v>
      </c>
      <c r="V14" s="55">
        <v>0.33512496037192885</v>
      </c>
      <c r="W14" s="55">
        <v>0.38161663178461652</v>
      </c>
      <c r="X14" s="55">
        <v>0.32750249151939131</v>
      </c>
      <c r="Y14" s="72">
        <v>0.27641170368652374</v>
      </c>
      <c r="Z14" s="55">
        <v>3.2108073635031799E-2</v>
      </c>
      <c r="AA14" s="65">
        <v>0.17356249188783499</v>
      </c>
    </row>
    <row r="15" spans="1:27" ht="13.95" customHeight="1" x14ac:dyDescent="0.25">
      <c r="A15" s="57"/>
      <c r="B15" s="62">
        <v>721</v>
      </c>
      <c r="C15" s="52">
        <v>58</v>
      </c>
      <c r="D15" s="52">
        <v>313</v>
      </c>
      <c r="E15" s="52">
        <v>71</v>
      </c>
      <c r="F15" s="69">
        <v>125</v>
      </c>
      <c r="G15" s="52">
        <v>293</v>
      </c>
      <c r="H15" s="52">
        <v>90</v>
      </c>
      <c r="I15" s="69">
        <v>434</v>
      </c>
      <c r="J15" s="52">
        <v>148</v>
      </c>
      <c r="K15" s="52">
        <v>138</v>
      </c>
      <c r="L15" s="69">
        <v>330</v>
      </c>
      <c r="M15" s="52">
        <v>383</v>
      </c>
      <c r="N15" s="69">
        <v>177</v>
      </c>
      <c r="O15" s="52">
        <v>215</v>
      </c>
      <c r="P15" s="52">
        <v>197</v>
      </c>
      <c r="Q15" s="52">
        <v>131</v>
      </c>
      <c r="R15" s="69">
        <v>159</v>
      </c>
      <c r="S15" s="52">
        <v>100</v>
      </c>
      <c r="T15" s="52">
        <v>97</v>
      </c>
      <c r="U15" s="52">
        <v>221</v>
      </c>
      <c r="V15" s="52">
        <v>34</v>
      </c>
      <c r="W15" s="52">
        <v>84</v>
      </c>
      <c r="X15" s="52">
        <v>26</v>
      </c>
      <c r="Y15" s="69">
        <v>26</v>
      </c>
      <c r="Z15" s="52">
        <v>4</v>
      </c>
      <c r="AA15" s="62">
        <v>29</v>
      </c>
    </row>
    <row r="16" spans="1:27" ht="13.95" customHeight="1" x14ac:dyDescent="0.25">
      <c r="A16" s="58" t="s">
        <v>178</v>
      </c>
      <c r="B16" s="63">
        <v>0.12214644543418787</v>
      </c>
      <c r="C16" s="53">
        <v>9.021597117149667E-2</v>
      </c>
      <c r="D16" s="53">
        <v>9.1166432785782681E-2</v>
      </c>
      <c r="E16" s="53">
        <v>8.8707457948704674E-2</v>
      </c>
      <c r="F16" s="70">
        <v>8.9156436051886084E-2</v>
      </c>
      <c r="G16" s="53">
        <v>7.6496511873931763E-2</v>
      </c>
      <c r="H16" s="53">
        <v>7.4621966615131818E-2</v>
      </c>
      <c r="I16" s="70">
        <v>7.3691458045213445E-2</v>
      </c>
      <c r="J16" s="53">
        <v>0.10062733577207778</v>
      </c>
      <c r="K16" s="53">
        <v>0.21781381783716952</v>
      </c>
      <c r="L16" s="70">
        <v>7.1991000958420162E-2</v>
      </c>
      <c r="M16" s="53">
        <v>0.1682621336448982</v>
      </c>
      <c r="N16" s="70">
        <v>0.1323473192823916</v>
      </c>
      <c r="O16" s="53">
        <v>9.9330252980275272E-2</v>
      </c>
      <c r="P16" s="53">
        <v>0.13463397223579063</v>
      </c>
      <c r="Q16" s="53">
        <v>0.12134848178324727</v>
      </c>
      <c r="R16" s="70">
        <v>0.14962585435302267</v>
      </c>
      <c r="S16" s="53">
        <v>0.11638591088020131</v>
      </c>
      <c r="T16" s="53">
        <v>0.11737203124362601</v>
      </c>
      <c r="U16" s="53">
        <v>0.11162155335971835</v>
      </c>
      <c r="V16" s="53">
        <v>0.12634859241655363</v>
      </c>
      <c r="W16" s="53">
        <v>0.12159822184592876</v>
      </c>
      <c r="X16" s="53">
        <v>7.1897766472563185E-2</v>
      </c>
      <c r="Y16" s="70">
        <v>5.8834951029243673E-2</v>
      </c>
      <c r="Z16" s="53">
        <v>3.2387213582428659E-2</v>
      </c>
      <c r="AA16" s="63">
        <v>0.13645195455985534</v>
      </c>
    </row>
    <row r="17" spans="1:27" ht="13.95" customHeight="1" x14ac:dyDescent="0.25">
      <c r="A17" s="58"/>
      <c r="B17" s="64">
        <v>265</v>
      </c>
      <c r="C17" s="54">
        <v>30</v>
      </c>
      <c r="D17" s="54">
        <v>62</v>
      </c>
      <c r="E17" s="54">
        <v>14</v>
      </c>
      <c r="F17" s="71">
        <v>65</v>
      </c>
      <c r="G17" s="54">
        <v>41</v>
      </c>
      <c r="H17" s="54">
        <v>14</v>
      </c>
      <c r="I17" s="71">
        <v>57</v>
      </c>
      <c r="J17" s="54">
        <v>83</v>
      </c>
      <c r="K17" s="54">
        <v>125</v>
      </c>
      <c r="L17" s="71">
        <v>74</v>
      </c>
      <c r="M17" s="54">
        <v>189</v>
      </c>
      <c r="N17" s="71">
        <v>79</v>
      </c>
      <c r="O17" s="54">
        <v>53</v>
      </c>
      <c r="P17" s="54">
        <v>70</v>
      </c>
      <c r="Q17" s="54">
        <v>62</v>
      </c>
      <c r="R17" s="71">
        <v>75</v>
      </c>
      <c r="S17" s="54">
        <v>40</v>
      </c>
      <c r="T17" s="54">
        <v>33</v>
      </c>
      <c r="U17" s="54">
        <v>72</v>
      </c>
      <c r="V17" s="54">
        <v>13</v>
      </c>
      <c r="W17" s="54">
        <v>27</v>
      </c>
      <c r="X17" s="54">
        <v>6</v>
      </c>
      <c r="Y17" s="71">
        <v>6</v>
      </c>
      <c r="Z17" s="54">
        <v>4</v>
      </c>
      <c r="AA17" s="64">
        <v>22</v>
      </c>
    </row>
    <row r="18" spans="1:27" ht="13.95" customHeight="1" x14ac:dyDescent="0.25">
      <c r="A18" s="57" t="s">
        <v>179</v>
      </c>
      <c r="B18" s="65">
        <v>0.21932496983342487</v>
      </c>
      <c r="C18" s="55">
        <v>0.30405345540538803</v>
      </c>
      <c r="D18" s="55">
        <v>0.17245948956366239</v>
      </c>
      <c r="E18" s="55">
        <v>9.7660459539800751E-2</v>
      </c>
      <c r="F18" s="72">
        <v>0.33826188292852438</v>
      </c>
      <c r="G18" s="55">
        <v>0.14535030680761343</v>
      </c>
      <c r="H18" s="55">
        <v>0.16397488581294692</v>
      </c>
      <c r="I18" s="72">
        <v>0.10702932703793534</v>
      </c>
      <c r="J18" s="55">
        <v>0.3261723272213351</v>
      </c>
      <c r="K18" s="55">
        <v>0.21571676095311176</v>
      </c>
      <c r="L18" s="72">
        <v>0.26410276861928372</v>
      </c>
      <c r="M18" s="55">
        <v>0.18115238290621213</v>
      </c>
      <c r="N18" s="72">
        <v>0.27148460357782667</v>
      </c>
      <c r="O18" s="55">
        <v>0.16467206787863606</v>
      </c>
      <c r="P18" s="55">
        <v>0.17715128389226062</v>
      </c>
      <c r="Q18" s="55">
        <v>0.2574898425586955</v>
      </c>
      <c r="R18" s="72">
        <v>0.20735037793066591</v>
      </c>
      <c r="S18" s="55">
        <v>0.26115034851983054</v>
      </c>
      <c r="T18" s="55">
        <v>0.24679766409437984</v>
      </c>
      <c r="U18" s="55">
        <v>0.22055342603088213</v>
      </c>
      <c r="V18" s="55">
        <v>0.21800211139031148</v>
      </c>
      <c r="W18" s="55">
        <v>0.16924109047374042</v>
      </c>
      <c r="X18" s="55">
        <v>0.14502527447688357</v>
      </c>
      <c r="Y18" s="72">
        <v>0.27510876923170957</v>
      </c>
      <c r="Z18" s="55">
        <v>0.74186514233940803</v>
      </c>
      <c r="AA18" s="65">
        <v>0.18677389773346889</v>
      </c>
    </row>
    <row r="19" spans="1:27" ht="13.95" customHeight="1" x14ac:dyDescent="0.25">
      <c r="A19" s="57"/>
      <c r="B19" s="62">
        <v>475</v>
      </c>
      <c r="C19" s="52">
        <v>102</v>
      </c>
      <c r="D19" s="52">
        <v>117</v>
      </c>
      <c r="E19" s="52">
        <v>15</v>
      </c>
      <c r="F19" s="69">
        <v>248</v>
      </c>
      <c r="G19" s="52">
        <v>78</v>
      </c>
      <c r="H19" s="52">
        <v>32</v>
      </c>
      <c r="I19" s="69">
        <v>82</v>
      </c>
      <c r="J19" s="52">
        <v>269</v>
      </c>
      <c r="K19" s="52">
        <v>124</v>
      </c>
      <c r="L19" s="69">
        <v>272</v>
      </c>
      <c r="M19" s="52">
        <v>203</v>
      </c>
      <c r="N19" s="69">
        <v>163</v>
      </c>
      <c r="O19" s="52">
        <v>88</v>
      </c>
      <c r="P19" s="52">
        <v>92</v>
      </c>
      <c r="Q19" s="52">
        <v>133</v>
      </c>
      <c r="R19" s="69">
        <v>103</v>
      </c>
      <c r="S19" s="52">
        <v>91</v>
      </c>
      <c r="T19" s="52">
        <v>69</v>
      </c>
      <c r="U19" s="52">
        <v>141</v>
      </c>
      <c r="V19" s="52">
        <v>22</v>
      </c>
      <c r="W19" s="52">
        <v>37</v>
      </c>
      <c r="X19" s="52">
        <v>11</v>
      </c>
      <c r="Y19" s="69">
        <v>26</v>
      </c>
      <c r="Z19" s="52">
        <v>87</v>
      </c>
      <c r="AA19" s="62">
        <v>31</v>
      </c>
    </row>
    <row r="20" spans="1:27" ht="13.95" customHeight="1" x14ac:dyDescent="0.25">
      <c r="A20" s="58" t="s">
        <v>180</v>
      </c>
      <c r="B20" s="63">
        <v>0.45896792781340645</v>
      </c>
      <c r="C20" s="53">
        <v>0.31744918715771869</v>
      </c>
      <c r="D20" s="53">
        <v>0.59695132744106294</v>
      </c>
      <c r="E20" s="53">
        <v>0.59774997143073838</v>
      </c>
      <c r="F20" s="70">
        <v>0.30550351648367569</v>
      </c>
      <c r="G20" s="53">
        <v>0.64285508445881401</v>
      </c>
      <c r="H20" s="53">
        <v>0.6135675290565209</v>
      </c>
      <c r="I20" s="70">
        <v>0.67344601723606767</v>
      </c>
      <c r="J20" s="53">
        <v>0.31695507965882941</v>
      </c>
      <c r="K20" s="53">
        <v>0.37663445306552279</v>
      </c>
      <c r="L20" s="70">
        <v>0.45634300258665972</v>
      </c>
      <c r="M20" s="53">
        <v>0.45821284992750738</v>
      </c>
      <c r="N20" s="70">
        <v>0.40705484989869523</v>
      </c>
      <c r="O20" s="53">
        <v>0.53791102827531656</v>
      </c>
      <c r="P20" s="53">
        <v>0.5075200949842219</v>
      </c>
      <c r="Q20" s="53">
        <v>0.3889298064108902</v>
      </c>
      <c r="R20" s="70">
        <v>0.42523469303667327</v>
      </c>
      <c r="S20" s="53">
        <v>0.39216748774548421</v>
      </c>
      <c r="T20" s="53">
        <v>0.47623940779191676</v>
      </c>
      <c r="U20" s="53">
        <v>0.46649129707513637</v>
      </c>
      <c r="V20" s="53">
        <v>0.53770323587832525</v>
      </c>
      <c r="W20" s="53">
        <v>0.53119763042263646</v>
      </c>
      <c r="X20" s="53">
        <v>0.5401894179551664</v>
      </c>
      <c r="Y20" s="70">
        <v>0.46612279973171583</v>
      </c>
      <c r="Z20" s="53">
        <v>6.1374759915155258E-2</v>
      </c>
      <c r="AA20" s="63">
        <v>0.33504925994210005</v>
      </c>
    </row>
    <row r="21" spans="1:27" ht="13.95" customHeight="1" x14ac:dyDescent="0.25">
      <c r="A21" s="59"/>
      <c r="B21" s="66">
        <v>994</v>
      </c>
      <c r="C21" s="60">
        <v>106</v>
      </c>
      <c r="D21" s="60">
        <v>406</v>
      </c>
      <c r="E21" s="60">
        <v>95</v>
      </c>
      <c r="F21" s="75">
        <v>224</v>
      </c>
      <c r="G21" s="60">
        <v>347</v>
      </c>
      <c r="H21" s="60">
        <v>118</v>
      </c>
      <c r="I21" s="75">
        <v>516</v>
      </c>
      <c r="J21" s="60">
        <v>262</v>
      </c>
      <c r="K21" s="60">
        <v>216</v>
      </c>
      <c r="L21" s="75">
        <v>470</v>
      </c>
      <c r="M21" s="60">
        <v>513</v>
      </c>
      <c r="N21" s="75">
        <v>244</v>
      </c>
      <c r="O21" s="60">
        <v>287</v>
      </c>
      <c r="P21" s="60">
        <v>262</v>
      </c>
      <c r="Q21" s="60">
        <v>200</v>
      </c>
      <c r="R21" s="75">
        <v>212</v>
      </c>
      <c r="S21" s="60">
        <v>136</v>
      </c>
      <c r="T21" s="60">
        <v>133</v>
      </c>
      <c r="U21" s="60">
        <v>299</v>
      </c>
      <c r="V21" s="60">
        <v>55</v>
      </c>
      <c r="W21" s="60">
        <v>117</v>
      </c>
      <c r="X21" s="60">
        <v>42</v>
      </c>
      <c r="Y21" s="75">
        <v>45</v>
      </c>
      <c r="Z21" s="60">
        <v>7</v>
      </c>
      <c r="AA21" s="66">
        <v>55</v>
      </c>
    </row>
    <row r="23" spans="1:27" x14ac:dyDescent="0.25">
      <c r="A23" s="36" t="s">
        <v>377</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91" display="Return to index" xr:uid="{6DEE8EDF-8587-44C7-8BBF-7024124AB927}"/>
  </hyperlinks>
  <pageMargins left="0.7" right="0.7" top="0.75" bottom="0.75" header="0.3" footer="0.3"/>
  <headerFooter alignWithMargins="0"/>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223</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2166</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2166</v>
      </c>
      <c r="C5" s="73">
        <v>335</v>
      </c>
      <c r="D5" s="42">
        <v>680</v>
      </c>
      <c r="E5" s="42">
        <v>159</v>
      </c>
      <c r="F5" s="73">
        <v>732</v>
      </c>
      <c r="G5" s="42">
        <v>539</v>
      </c>
      <c r="H5" s="42">
        <v>193</v>
      </c>
      <c r="I5" s="73">
        <v>767</v>
      </c>
      <c r="J5" s="42">
        <v>825</v>
      </c>
      <c r="K5" s="42">
        <v>574</v>
      </c>
      <c r="L5" s="73">
        <v>1029</v>
      </c>
      <c r="M5" s="42">
        <v>1120</v>
      </c>
      <c r="N5" s="73">
        <v>601</v>
      </c>
      <c r="O5" s="42">
        <v>534</v>
      </c>
      <c r="P5" s="42">
        <v>517</v>
      </c>
      <c r="Q5" s="42">
        <v>515</v>
      </c>
      <c r="R5" s="73">
        <v>498</v>
      </c>
      <c r="S5" s="42">
        <v>347</v>
      </c>
      <c r="T5" s="42">
        <v>279</v>
      </c>
      <c r="U5" s="42">
        <v>641</v>
      </c>
      <c r="V5" s="42">
        <v>102</v>
      </c>
      <c r="W5" s="42">
        <v>221</v>
      </c>
      <c r="X5" s="42">
        <v>78</v>
      </c>
      <c r="Y5" s="73">
        <v>96</v>
      </c>
      <c r="Z5" s="42">
        <v>117</v>
      </c>
      <c r="AA5" s="74">
        <v>165</v>
      </c>
    </row>
    <row r="6" spans="1:27" ht="13.95" customHeight="1" x14ac:dyDescent="0.25">
      <c r="A6" s="56" t="s">
        <v>173</v>
      </c>
      <c r="B6" s="61">
        <v>0.11877950730426085</v>
      </c>
      <c r="C6" s="51">
        <v>0.15482322146089231</v>
      </c>
      <c r="D6" s="51">
        <v>8.0010119103536184E-2</v>
      </c>
      <c r="E6" s="51">
        <v>5.9143781800704939E-2</v>
      </c>
      <c r="F6" s="68">
        <v>0.19701176109470631</v>
      </c>
      <c r="G6" s="51">
        <v>5.6362758395358752E-2</v>
      </c>
      <c r="H6" s="51">
        <v>0.12707605812772749</v>
      </c>
      <c r="I6" s="68">
        <v>5.6189336175175068E-2</v>
      </c>
      <c r="J6" s="51">
        <v>0.18785295357349427</v>
      </c>
      <c r="K6" s="51">
        <v>0.10308117846138223</v>
      </c>
      <c r="L6" s="68">
        <v>0.15880567244863364</v>
      </c>
      <c r="M6" s="51">
        <v>8.3514649105484617E-2</v>
      </c>
      <c r="N6" s="68">
        <v>0.11899161745203038</v>
      </c>
      <c r="O6" s="51">
        <v>0.11430922523581336</v>
      </c>
      <c r="P6" s="51">
        <v>0.10816538253055055</v>
      </c>
      <c r="Q6" s="51">
        <v>0.13382936710812357</v>
      </c>
      <c r="R6" s="68">
        <v>0.12223238986881232</v>
      </c>
      <c r="S6" s="51">
        <v>0.12734804337132721</v>
      </c>
      <c r="T6" s="51">
        <v>0.10791087658097505</v>
      </c>
      <c r="U6" s="51">
        <v>0.12806994613727971</v>
      </c>
      <c r="V6" s="51">
        <v>0.12827667519864641</v>
      </c>
      <c r="W6" s="51">
        <v>0.1088198828867564</v>
      </c>
      <c r="X6" s="51">
        <v>3.7012153145040888E-2</v>
      </c>
      <c r="Y6" s="68">
        <v>0.21399898414328875</v>
      </c>
      <c r="Z6" s="51">
        <v>0.49142404998141098</v>
      </c>
      <c r="AA6" s="61">
        <v>7.1226645424901966E-2</v>
      </c>
    </row>
    <row r="7" spans="1:27" ht="13.95" customHeight="1" x14ac:dyDescent="0.25">
      <c r="A7" s="57"/>
      <c r="B7" s="62">
        <v>257</v>
      </c>
      <c r="C7" s="52">
        <v>52</v>
      </c>
      <c r="D7" s="52">
        <v>54</v>
      </c>
      <c r="E7" s="52">
        <v>9</v>
      </c>
      <c r="F7" s="69">
        <v>144</v>
      </c>
      <c r="G7" s="52">
        <v>30</v>
      </c>
      <c r="H7" s="52">
        <v>24</v>
      </c>
      <c r="I7" s="69">
        <v>43</v>
      </c>
      <c r="J7" s="52">
        <v>155</v>
      </c>
      <c r="K7" s="52">
        <v>59</v>
      </c>
      <c r="L7" s="69">
        <v>163</v>
      </c>
      <c r="M7" s="52">
        <v>94</v>
      </c>
      <c r="N7" s="69">
        <v>71</v>
      </c>
      <c r="O7" s="52">
        <v>61</v>
      </c>
      <c r="P7" s="52">
        <v>56</v>
      </c>
      <c r="Q7" s="52">
        <v>69</v>
      </c>
      <c r="R7" s="69">
        <v>61</v>
      </c>
      <c r="S7" s="52">
        <v>44</v>
      </c>
      <c r="T7" s="52">
        <v>30</v>
      </c>
      <c r="U7" s="52">
        <v>82</v>
      </c>
      <c r="V7" s="52">
        <v>13</v>
      </c>
      <c r="W7" s="52">
        <v>24</v>
      </c>
      <c r="X7" s="52">
        <v>3</v>
      </c>
      <c r="Y7" s="69">
        <v>20</v>
      </c>
      <c r="Z7" s="52">
        <v>58</v>
      </c>
      <c r="AA7" s="62">
        <v>12</v>
      </c>
    </row>
    <row r="8" spans="1:27" ht="13.95" customHeight="1" x14ac:dyDescent="0.25">
      <c r="A8" s="58" t="s">
        <v>174</v>
      </c>
      <c r="B8" s="63">
        <v>0.18531931821616826</v>
      </c>
      <c r="C8" s="53">
        <v>0.26367004913487935</v>
      </c>
      <c r="D8" s="53">
        <v>0.16608295219187444</v>
      </c>
      <c r="E8" s="53">
        <v>0.15091688500339262</v>
      </c>
      <c r="F8" s="70">
        <v>0.25460039161131659</v>
      </c>
      <c r="G8" s="53">
        <v>0.17074875939379505</v>
      </c>
      <c r="H8" s="53">
        <v>0.15215441236181412</v>
      </c>
      <c r="I8" s="70">
        <v>0.13478321823293737</v>
      </c>
      <c r="J8" s="53">
        <v>0.25740795952571266</v>
      </c>
      <c r="K8" s="53">
        <v>0.14918350926892651</v>
      </c>
      <c r="L8" s="70">
        <v>0.21347088031615141</v>
      </c>
      <c r="M8" s="53">
        <v>0.16214119201435229</v>
      </c>
      <c r="N8" s="70">
        <v>0.18753588844595775</v>
      </c>
      <c r="O8" s="53">
        <v>0.16303715458412399</v>
      </c>
      <c r="P8" s="53">
        <v>0.15508679850672868</v>
      </c>
      <c r="Q8" s="53">
        <v>0.23620312554672704</v>
      </c>
      <c r="R8" s="70">
        <v>0.18034983331820684</v>
      </c>
      <c r="S8" s="53">
        <v>0.24837900020890744</v>
      </c>
      <c r="T8" s="53">
        <v>0.19014087358083562</v>
      </c>
      <c r="U8" s="53">
        <v>0.18806563820844718</v>
      </c>
      <c r="V8" s="53">
        <v>0.10870185790480301</v>
      </c>
      <c r="W8" s="53">
        <v>0.11992960316328523</v>
      </c>
      <c r="X8" s="53">
        <v>0.18224333771896511</v>
      </c>
      <c r="Y8" s="70">
        <v>0.22239456863191959</v>
      </c>
      <c r="Z8" s="53">
        <v>0.33197254888883465</v>
      </c>
      <c r="AA8" s="63">
        <v>0.24010184868806961</v>
      </c>
    </row>
    <row r="9" spans="1:27" ht="13.95" customHeight="1" x14ac:dyDescent="0.25">
      <c r="A9" s="58"/>
      <c r="B9" s="64">
        <v>401</v>
      </c>
      <c r="C9" s="54">
        <v>88</v>
      </c>
      <c r="D9" s="54">
        <v>113</v>
      </c>
      <c r="E9" s="54">
        <v>24</v>
      </c>
      <c r="F9" s="71">
        <v>186</v>
      </c>
      <c r="G9" s="54">
        <v>92</v>
      </c>
      <c r="H9" s="54">
        <v>29</v>
      </c>
      <c r="I9" s="71">
        <v>103</v>
      </c>
      <c r="J9" s="54">
        <v>212</v>
      </c>
      <c r="K9" s="54">
        <v>86</v>
      </c>
      <c r="L9" s="71">
        <v>220</v>
      </c>
      <c r="M9" s="54">
        <v>182</v>
      </c>
      <c r="N9" s="71">
        <v>113</v>
      </c>
      <c r="O9" s="54">
        <v>87</v>
      </c>
      <c r="P9" s="54">
        <v>80</v>
      </c>
      <c r="Q9" s="54">
        <v>122</v>
      </c>
      <c r="R9" s="71">
        <v>90</v>
      </c>
      <c r="S9" s="54">
        <v>86</v>
      </c>
      <c r="T9" s="54">
        <v>53</v>
      </c>
      <c r="U9" s="54">
        <v>121</v>
      </c>
      <c r="V9" s="54">
        <v>11</v>
      </c>
      <c r="W9" s="54">
        <v>26</v>
      </c>
      <c r="X9" s="54">
        <v>14</v>
      </c>
      <c r="Y9" s="71">
        <v>21</v>
      </c>
      <c r="Z9" s="54">
        <v>39</v>
      </c>
      <c r="AA9" s="64">
        <v>40</v>
      </c>
    </row>
    <row r="10" spans="1:27" ht="13.95" customHeight="1" x14ac:dyDescent="0.25">
      <c r="A10" s="57" t="s">
        <v>175</v>
      </c>
      <c r="B10" s="65">
        <v>0.20846633468544148</v>
      </c>
      <c r="C10" s="55">
        <v>0.28038177443398721</v>
      </c>
      <c r="D10" s="55">
        <v>0.1986785792881576</v>
      </c>
      <c r="E10" s="55">
        <v>0.19453114078662292</v>
      </c>
      <c r="F10" s="72">
        <v>0.23870749996590007</v>
      </c>
      <c r="G10" s="55">
        <v>0.18583410194921826</v>
      </c>
      <c r="H10" s="55">
        <v>0.18067951124925266</v>
      </c>
      <c r="I10" s="72">
        <v>0.17777174245234753</v>
      </c>
      <c r="J10" s="55">
        <v>0.23089012890534286</v>
      </c>
      <c r="K10" s="55">
        <v>0.21723019563910267</v>
      </c>
      <c r="L10" s="72">
        <v>0.21031231452923044</v>
      </c>
      <c r="M10" s="55">
        <v>0.20572014061999611</v>
      </c>
      <c r="N10" s="72">
        <v>0.20824085430183017</v>
      </c>
      <c r="O10" s="55">
        <v>0.17847611438383804</v>
      </c>
      <c r="P10" s="55">
        <v>0.21659914350739251</v>
      </c>
      <c r="Q10" s="55">
        <v>0.23164397760423391</v>
      </c>
      <c r="R10" s="72">
        <v>0.20914231421816257</v>
      </c>
      <c r="S10" s="55">
        <v>0.21469596112551645</v>
      </c>
      <c r="T10" s="55">
        <v>0.20145376427148154</v>
      </c>
      <c r="U10" s="55">
        <v>0.20436307508597318</v>
      </c>
      <c r="V10" s="55">
        <v>0.17832218894532498</v>
      </c>
      <c r="W10" s="55">
        <v>0.23660882077819115</v>
      </c>
      <c r="X10" s="55">
        <v>0.19494470310363227</v>
      </c>
      <c r="Y10" s="72">
        <v>0.17378780925176202</v>
      </c>
      <c r="Z10" s="55">
        <v>0.12642900556073536</v>
      </c>
      <c r="AA10" s="65">
        <v>0.28003280030828853</v>
      </c>
    </row>
    <row r="11" spans="1:27" ht="13.95" customHeight="1" x14ac:dyDescent="0.25">
      <c r="A11" s="57"/>
      <c r="B11" s="62">
        <v>452</v>
      </c>
      <c r="C11" s="52">
        <v>94</v>
      </c>
      <c r="D11" s="52">
        <v>135</v>
      </c>
      <c r="E11" s="52">
        <v>31</v>
      </c>
      <c r="F11" s="69">
        <v>175</v>
      </c>
      <c r="G11" s="52">
        <v>100</v>
      </c>
      <c r="H11" s="52">
        <v>35</v>
      </c>
      <c r="I11" s="69">
        <v>136</v>
      </c>
      <c r="J11" s="52">
        <v>191</v>
      </c>
      <c r="K11" s="52">
        <v>125</v>
      </c>
      <c r="L11" s="69">
        <v>216</v>
      </c>
      <c r="M11" s="52">
        <v>230</v>
      </c>
      <c r="N11" s="69">
        <v>125</v>
      </c>
      <c r="O11" s="52">
        <v>95</v>
      </c>
      <c r="P11" s="52">
        <v>112</v>
      </c>
      <c r="Q11" s="52">
        <v>119</v>
      </c>
      <c r="R11" s="69">
        <v>104</v>
      </c>
      <c r="S11" s="52">
        <v>74</v>
      </c>
      <c r="T11" s="52">
        <v>56</v>
      </c>
      <c r="U11" s="52">
        <v>131</v>
      </c>
      <c r="V11" s="52">
        <v>18</v>
      </c>
      <c r="W11" s="52">
        <v>52</v>
      </c>
      <c r="X11" s="52">
        <v>15</v>
      </c>
      <c r="Y11" s="69">
        <v>17</v>
      </c>
      <c r="Z11" s="52">
        <v>15</v>
      </c>
      <c r="AA11" s="62">
        <v>46</v>
      </c>
    </row>
    <row r="12" spans="1:27" ht="13.95" customHeight="1" x14ac:dyDescent="0.25">
      <c r="A12" s="58" t="s">
        <v>176</v>
      </c>
      <c r="B12" s="63">
        <v>9.2689100499006791E-2</v>
      </c>
      <c r="C12" s="53">
        <v>0.11344700030627308</v>
      </c>
      <c r="D12" s="53">
        <v>0.10824804677635333</v>
      </c>
      <c r="E12" s="53">
        <v>5.4991859587185582E-2</v>
      </c>
      <c r="F12" s="70">
        <v>8.553951908509333E-2</v>
      </c>
      <c r="G12" s="53">
        <v>9.2855518084866709E-2</v>
      </c>
      <c r="H12" s="53">
        <v>7.6775100588749187E-2</v>
      </c>
      <c r="I12" s="70">
        <v>9.9097031758564824E-2</v>
      </c>
      <c r="J12" s="53">
        <v>7.3325129192144956E-2</v>
      </c>
      <c r="K12" s="53">
        <v>0.11196934726737715</v>
      </c>
      <c r="L12" s="70">
        <v>9.2553276525901326E-2</v>
      </c>
      <c r="M12" s="53">
        <v>9.2266227194561512E-2</v>
      </c>
      <c r="N12" s="70">
        <v>0.10577239121927777</v>
      </c>
      <c r="O12" s="53">
        <v>9.7966511657029937E-2</v>
      </c>
      <c r="P12" s="53">
        <v>8.8539948027672177E-2</v>
      </c>
      <c r="Q12" s="53">
        <v>7.6123176247335653E-2</v>
      </c>
      <c r="R12" s="70">
        <v>7.4880581055933412E-2</v>
      </c>
      <c r="S12" s="53">
        <v>0.10629955484447901</v>
      </c>
      <c r="T12" s="53">
        <v>0.10552674523482325</v>
      </c>
      <c r="U12" s="53">
        <v>7.7154635929525497E-2</v>
      </c>
      <c r="V12" s="53">
        <v>0.1037750879610633</v>
      </c>
      <c r="W12" s="53">
        <v>8.9546251274530184E-2</v>
      </c>
      <c r="X12" s="53">
        <v>0.22213569473284803</v>
      </c>
      <c r="Y12" s="70">
        <v>6.871744785744846E-2</v>
      </c>
      <c r="Z12" s="53">
        <v>1.7713374384112503E-2</v>
      </c>
      <c r="AA12" s="63">
        <v>8.1045848965096021E-2</v>
      </c>
    </row>
    <row r="13" spans="1:27" ht="13.95" customHeight="1" x14ac:dyDescent="0.25">
      <c r="A13" s="58"/>
      <c r="B13" s="64">
        <v>201</v>
      </c>
      <c r="C13" s="54">
        <v>38</v>
      </c>
      <c r="D13" s="54">
        <v>74</v>
      </c>
      <c r="E13" s="54">
        <v>9</v>
      </c>
      <c r="F13" s="71">
        <v>63</v>
      </c>
      <c r="G13" s="54">
        <v>50</v>
      </c>
      <c r="H13" s="54">
        <v>15</v>
      </c>
      <c r="I13" s="71">
        <v>76</v>
      </c>
      <c r="J13" s="54">
        <v>61</v>
      </c>
      <c r="K13" s="54">
        <v>64</v>
      </c>
      <c r="L13" s="71">
        <v>95</v>
      </c>
      <c r="M13" s="54">
        <v>103</v>
      </c>
      <c r="N13" s="71">
        <v>64</v>
      </c>
      <c r="O13" s="54">
        <v>52</v>
      </c>
      <c r="P13" s="54">
        <v>46</v>
      </c>
      <c r="Q13" s="54">
        <v>39</v>
      </c>
      <c r="R13" s="71">
        <v>37</v>
      </c>
      <c r="S13" s="54">
        <v>37</v>
      </c>
      <c r="T13" s="54">
        <v>29</v>
      </c>
      <c r="U13" s="54">
        <v>49</v>
      </c>
      <c r="V13" s="54">
        <v>11</v>
      </c>
      <c r="W13" s="54">
        <v>20</v>
      </c>
      <c r="X13" s="54">
        <v>17</v>
      </c>
      <c r="Y13" s="71">
        <v>7</v>
      </c>
      <c r="Z13" s="54">
        <v>2</v>
      </c>
      <c r="AA13" s="64">
        <v>13</v>
      </c>
    </row>
    <row r="14" spans="1:27" ht="13.95" customHeight="1" x14ac:dyDescent="0.25">
      <c r="A14" s="57" t="s">
        <v>177</v>
      </c>
      <c r="B14" s="65">
        <v>0.26688416947892085</v>
      </c>
      <c r="C14" s="55">
        <v>0.10880709215148503</v>
      </c>
      <c r="D14" s="55">
        <v>0.34156504500530999</v>
      </c>
      <c r="E14" s="55">
        <v>0.46145545643820585</v>
      </c>
      <c r="F14" s="72">
        <v>0.13397808427006905</v>
      </c>
      <c r="G14" s="55">
        <v>0.40794442829044486</v>
      </c>
      <c r="H14" s="55">
        <v>0.36629305889213504</v>
      </c>
      <c r="I14" s="72">
        <v>0.43878850972029687</v>
      </c>
      <c r="J14" s="55">
        <v>0.15127019113024248</v>
      </c>
      <c r="K14" s="55">
        <v>0.2034682129138764</v>
      </c>
      <c r="L14" s="72">
        <v>0.24693680371861187</v>
      </c>
      <c r="M14" s="55">
        <v>0.282495129785645</v>
      </c>
      <c r="N14" s="72">
        <v>0.2524464114403242</v>
      </c>
      <c r="O14" s="55">
        <v>0.32547290080262914</v>
      </c>
      <c r="P14" s="55">
        <v>0.28915213798169692</v>
      </c>
      <c r="Q14" s="55">
        <v>0.20062826214627974</v>
      </c>
      <c r="R14" s="72">
        <v>0.26773414870027085</v>
      </c>
      <c r="S14" s="55">
        <v>0.19526883854926946</v>
      </c>
      <c r="T14" s="55">
        <v>0.26553215012001596</v>
      </c>
      <c r="U14" s="55">
        <v>0.27005855610326096</v>
      </c>
      <c r="V14" s="55">
        <v>0.35658987327905683</v>
      </c>
      <c r="W14" s="55">
        <v>0.31968691039731406</v>
      </c>
      <c r="X14" s="55">
        <v>0.29176634482695074</v>
      </c>
      <c r="Y14" s="72">
        <v>0.23842919863693651</v>
      </c>
      <c r="Z14" s="55">
        <v>0</v>
      </c>
      <c r="AA14" s="65">
        <v>0.1577356271312588</v>
      </c>
    </row>
    <row r="15" spans="1:27" ht="13.95" customHeight="1" x14ac:dyDescent="0.25">
      <c r="A15" s="57"/>
      <c r="B15" s="62">
        <v>578</v>
      </c>
      <c r="C15" s="52">
        <v>36</v>
      </c>
      <c r="D15" s="52">
        <v>232</v>
      </c>
      <c r="E15" s="52">
        <v>73</v>
      </c>
      <c r="F15" s="69">
        <v>98</v>
      </c>
      <c r="G15" s="52">
        <v>220</v>
      </c>
      <c r="H15" s="52">
        <v>71</v>
      </c>
      <c r="I15" s="69">
        <v>336</v>
      </c>
      <c r="J15" s="52">
        <v>125</v>
      </c>
      <c r="K15" s="52">
        <v>117</v>
      </c>
      <c r="L15" s="69">
        <v>254</v>
      </c>
      <c r="M15" s="52">
        <v>316</v>
      </c>
      <c r="N15" s="69">
        <v>152</v>
      </c>
      <c r="O15" s="52">
        <v>174</v>
      </c>
      <c r="P15" s="52">
        <v>150</v>
      </c>
      <c r="Q15" s="52">
        <v>103</v>
      </c>
      <c r="R15" s="69">
        <v>133</v>
      </c>
      <c r="S15" s="52">
        <v>68</v>
      </c>
      <c r="T15" s="52">
        <v>74</v>
      </c>
      <c r="U15" s="52">
        <v>173</v>
      </c>
      <c r="V15" s="52">
        <v>36</v>
      </c>
      <c r="W15" s="52">
        <v>71</v>
      </c>
      <c r="X15" s="52">
        <v>23</v>
      </c>
      <c r="Y15" s="69">
        <v>23</v>
      </c>
      <c r="Z15" s="52">
        <v>0</v>
      </c>
      <c r="AA15" s="62">
        <v>26</v>
      </c>
    </row>
    <row r="16" spans="1:27" ht="13.95" customHeight="1" x14ac:dyDescent="0.25">
      <c r="A16" s="58" t="s">
        <v>178</v>
      </c>
      <c r="B16" s="63">
        <v>0.12786156981620059</v>
      </c>
      <c r="C16" s="53">
        <v>7.8870862512483472E-2</v>
      </c>
      <c r="D16" s="53">
        <v>0.10541525763476742</v>
      </c>
      <c r="E16" s="53">
        <v>7.8960876383888476E-2</v>
      </c>
      <c r="F16" s="70">
        <v>9.0162743972915182E-2</v>
      </c>
      <c r="G16" s="53">
        <v>8.625443388631672E-2</v>
      </c>
      <c r="H16" s="53">
        <v>9.7021858780322282E-2</v>
      </c>
      <c r="I16" s="70">
        <v>9.3370161660677284E-2</v>
      </c>
      <c r="J16" s="53">
        <v>9.9253637673064124E-2</v>
      </c>
      <c r="K16" s="53">
        <v>0.21506755644933551</v>
      </c>
      <c r="L16" s="70">
        <v>7.792105246147138E-2</v>
      </c>
      <c r="M16" s="53">
        <v>0.17386266127995836</v>
      </c>
      <c r="N16" s="70">
        <v>0.12701283714057912</v>
      </c>
      <c r="O16" s="53">
        <v>0.12073809333656556</v>
      </c>
      <c r="P16" s="53">
        <v>0.14245658944595865</v>
      </c>
      <c r="Q16" s="53">
        <v>0.1215720913473006</v>
      </c>
      <c r="R16" s="70">
        <v>0.14566073283861378</v>
      </c>
      <c r="S16" s="53">
        <v>0.10800860190050023</v>
      </c>
      <c r="T16" s="53">
        <v>0.12943559021186926</v>
      </c>
      <c r="U16" s="53">
        <v>0.13228814853551268</v>
      </c>
      <c r="V16" s="53">
        <v>0.12433431671110579</v>
      </c>
      <c r="W16" s="53">
        <v>0.12540853149992248</v>
      </c>
      <c r="X16" s="53">
        <v>7.1897766472563185E-2</v>
      </c>
      <c r="Y16" s="70">
        <v>8.2671991478644652E-2</v>
      </c>
      <c r="Z16" s="53">
        <v>3.2461021184906361E-2</v>
      </c>
      <c r="AA16" s="63">
        <v>0.16985722948238466</v>
      </c>
    </row>
    <row r="17" spans="1:27" ht="13.95" customHeight="1" x14ac:dyDescent="0.25">
      <c r="A17" s="58"/>
      <c r="B17" s="64">
        <v>277</v>
      </c>
      <c r="C17" s="54">
        <v>26</v>
      </c>
      <c r="D17" s="54">
        <v>72</v>
      </c>
      <c r="E17" s="54">
        <v>13</v>
      </c>
      <c r="F17" s="71">
        <v>66</v>
      </c>
      <c r="G17" s="54">
        <v>47</v>
      </c>
      <c r="H17" s="54">
        <v>19</v>
      </c>
      <c r="I17" s="71">
        <v>72</v>
      </c>
      <c r="J17" s="54">
        <v>82</v>
      </c>
      <c r="K17" s="54">
        <v>123</v>
      </c>
      <c r="L17" s="71">
        <v>80</v>
      </c>
      <c r="M17" s="54">
        <v>195</v>
      </c>
      <c r="N17" s="71">
        <v>76</v>
      </c>
      <c r="O17" s="54">
        <v>64</v>
      </c>
      <c r="P17" s="54">
        <v>74</v>
      </c>
      <c r="Q17" s="54">
        <v>63</v>
      </c>
      <c r="R17" s="71">
        <v>73</v>
      </c>
      <c r="S17" s="54">
        <v>37</v>
      </c>
      <c r="T17" s="54">
        <v>36</v>
      </c>
      <c r="U17" s="54">
        <v>85</v>
      </c>
      <c r="V17" s="54">
        <v>13</v>
      </c>
      <c r="W17" s="54">
        <v>28</v>
      </c>
      <c r="X17" s="54">
        <v>6</v>
      </c>
      <c r="Y17" s="71">
        <v>8</v>
      </c>
      <c r="Z17" s="54">
        <v>4</v>
      </c>
      <c r="AA17" s="64">
        <v>28</v>
      </c>
    </row>
    <row r="18" spans="1:27" ht="13.95" customHeight="1" x14ac:dyDescent="0.25">
      <c r="A18" s="57" t="s">
        <v>179</v>
      </c>
      <c r="B18" s="65">
        <v>0.30409882552042905</v>
      </c>
      <c r="C18" s="55">
        <v>0.41849327059577152</v>
      </c>
      <c r="D18" s="55">
        <v>0.24609307129541061</v>
      </c>
      <c r="E18" s="55">
        <v>0.21006066680409755</v>
      </c>
      <c r="F18" s="72">
        <v>0.45161215270602328</v>
      </c>
      <c r="G18" s="55">
        <v>0.22711151778915384</v>
      </c>
      <c r="H18" s="55">
        <v>0.27923047048954169</v>
      </c>
      <c r="I18" s="72">
        <v>0.19097255440811231</v>
      </c>
      <c r="J18" s="55">
        <v>0.4452609130992069</v>
      </c>
      <c r="K18" s="55">
        <v>0.25226468773030869</v>
      </c>
      <c r="L18" s="72">
        <v>0.37227655276478511</v>
      </c>
      <c r="M18" s="55">
        <v>0.24565584111983696</v>
      </c>
      <c r="N18" s="72">
        <v>0.30652750589798827</v>
      </c>
      <c r="O18" s="55">
        <v>0.27734637981993726</v>
      </c>
      <c r="P18" s="55">
        <v>0.26325218103727921</v>
      </c>
      <c r="Q18" s="55">
        <v>0.37003249265485055</v>
      </c>
      <c r="R18" s="72">
        <v>0.30258222318701894</v>
      </c>
      <c r="S18" s="55">
        <v>0.37572704358023457</v>
      </c>
      <c r="T18" s="55">
        <v>0.29805175016181068</v>
      </c>
      <c r="U18" s="55">
        <v>0.31613558434572686</v>
      </c>
      <c r="V18" s="55">
        <v>0.23697853310344941</v>
      </c>
      <c r="W18" s="55">
        <v>0.22874948605004161</v>
      </c>
      <c r="X18" s="55">
        <v>0.219255490864006</v>
      </c>
      <c r="Y18" s="72">
        <v>0.43639355277520836</v>
      </c>
      <c r="Z18" s="55">
        <v>0.82339659887024597</v>
      </c>
      <c r="AA18" s="65">
        <v>0.31132849411297153</v>
      </c>
    </row>
    <row r="19" spans="1:27" ht="13.95" customHeight="1" x14ac:dyDescent="0.25">
      <c r="A19" s="57"/>
      <c r="B19" s="62">
        <v>659</v>
      </c>
      <c r="C19" s="52">
        <v>140</v>
      </c>
      <c r="D19" s="52">
        <v>167</v>
      </c>
      <c r="E19" s="52">
        <v>33</v>
      </c>
      <c r="F19" s="69">
        <v>331</v>
      </c>
      <c r="G19" s="52">
        <v>122</v>
      </c>
      <c r="H19" s="52">
        <v>54</v>
      </c>
      <c r="I19" s="69">
        <v>146</v>
      </c>
      <c r="J19" s="52">
        <v>367</v>
      </c>
      <c r="K19" s="52">
        <v>145</v>
      </c>
      <c r="L19" s="69">
        <v>383</v>
      </c>
      <c r="M19" s="52">
        <v>275</v>
      </c>
      <c r="N19" s="69">
        <v>184</v>
      </c>
      <c r="O19" s="52">
        <v>148</v>
      </c>
      <c r="P19" s="52">
        <v>136</v>
      </c>
      <c r="Q19" s="52">
        <v>190</v>
      </c>
      <c r="R19" s="69">
        <v>151</v>
      </c>
      <c r="S19" s="52">
        <v>130</v>
      </c>
      <c r="T19" s="52">
        <v>83</v>
      </c>
      <c r="U19" s="52">
        <v>203</v>
      </c>
      <c r="V19" s="52">
        <v>24</v>
      </c>
      <c r="W19" s="52">
        <v>51</v>
      </c>
      <c r="X19" s="52">
        <v>17</v>
      </c>
      <c r="Y19" s="69">
        <v>42</v>
      </c>
      <c r="Z19" s="52">
        <v>97</v>
      </c>
      <c r="AA19" s="62">
        <v>51</v>
      </c>
    </row>
    <row r="20" spans="1:27" ht="13.95" customHeight="1" x14ac:dyDescent="0.25">
      <c r="A20" s="58" t="s">
        <v>180</v>
      </c>
      <c r="B20" s="63">
        <v>0.35957326997792799</v>
      </c>
      <c r="C20" s="53">
        <v>0.22225409245775815</v>
      </c>
      <c r="D20" s="53">
        <v>0.4498130917816634</v>
      </c>
      <c r="E20" s="53">
        <v>0.51644731602539151</v>
      </c>
      <c r="F20" s="70">
        <v>0.21951760335516235</v>
      </c>
      <c r="G20" s="53">
        <v>0.50079994637531167</v>
      </c>
      <c r="H20" s="53">
        <v>0.44306815948088418</v>
      </c>
      <c r="I20" s="70">
        <v>0.53788554147886181</v>
      </c>
      <c r="J20" s="53">
        <v>0.22459532032238758</v>
      </c>
      <c r="K20" s="53">
        <v>0.31543756018125307</v>
      </c>
      <c r="L20" s="70">
        <v>0.33949008024451316</v>
      </c>
      <c r="M20" s="53">
        <v>0.37476135698020663</v>
      </c>
      <c r="N20" s="70">
        <v>0.35821880265960176</v>
      </c>
      <c r="O20" s="53">
        <v>0.4234394124596591</v>
      </c>
      <c r="P20" s="53">
        <v>0.37769208600936893</v>
      </c>
      <c r="Q20" s="53">
        <v>0.27675143839361538</v>
      </c>
      <c r="R20" s="70">
        <v>0.34261472975620416</v>
      </c>
      <c r="S20" s="53">
        <v>0.30156839339374852</v>
      </c>
      <c r="T20" s="53">
        <v>0.3710588953548391</v>
      </c>
      <c r="U20" s="53">
        <v>0.34721319203278633</v>
      </c>
      <c r="V20" s="53">
        <v>0.46036496124011994</v>
      </c>
      <c r="W20" s="53">
        <v>0.40923316167184426</v>
      </c>
      <c r="X20" s="53">
        <v>0.51390203955979896</v>
      </c>
      <c r="Y20" s="70">
        <v>0.30714664649438495</v>
      </c>
      <c r="Z20" s="53">
        <v>1.7713374384112503E-2</v>
      </c>
      <c r="AA20" s="63">
        <v>0.23878147609635483</v>
      </c>
    </row>
    <row r="21" spans="1:27" ht="13.95" customHeight="1" x14ac:dyDescent="0.25">
      <c r="A21" s="59"/>
      <c r="B21" s="66">
        <v>779</v>
      </c>
      <c r="C21" s="60">
        <v>74</v>
      </c>
      <c r="D21" s="60">
        <v>306</v>
      </c>
      <c r="E21" s="60">
        <v>82</v>
      </c>
      <c r="F21" s="75">
        <v>161</v>
      </c>
      <c r="G21" s="60">
        <v>270</v>
      </c>
      <c r="H21" s="60">
        <v>85</v>
      </c>
      <c r="I21" s="75">
        <v>412</v>
      </c>
      <c r="J21" s="60">
        <v>185</v>
      </c>
      <c r="K21" s="60">
        <v>181</v>
      </c>
      <c r="L21" s="75">
        <v>349</v>
      </c>
      <c r="M21" s="60">
        <v>420</v>
      </c>
      <c r="N21" s="75">
        <v>215</v>
      </c>
      <c r="O21" s="60">
        <v>226</v>
      </c>
      <c r="P21" s="60">
        <v>195</v>
      </c>
      <c r="Q21" s="60">
        <v>142</v>
      </c>
      <c r="R21" s="75">
        <v>171</v>
      </c>
      <c r="S21" s="60">
        <v>105</v>
      </c>
      <c r="T21" s="60">
        <v>104</v>
      </c>
      <c r="U21" s="60">
        <v>223</v>
      </c>
      <c r="V21" s="60">
        <v>47</v>
      </c>
      <c r="W21" s="60">
        <v>90</v>
      </c>
      <c r="X21" s="60">
        <v>40</v>
      </c>
      <c r="Y21" s="75">
        <v>29</v>
      </c>
      <c r="Z21" s="60">
        <v>2</v>
      </c>
      <c r="AA21" s="66">
        <v>39</v>
      </c>
    </row>
    <row r="23" spans="1:27" x14ac:dyDescent="0.25">
      <c r="A23" s="36" t="s">
        <v>377</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92" display="Return to index" xr:uid="{71E76037-D3D0-4A8E-BFA8-88C23D06DBE0}"/>
  </hyperlinks>
  <pageMargins left="0.7" right="0.7" top="0.75" bottom="0.75" header="0.3" footer="0.3"/>
  <headerFooter alignWithMargins="0"/>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224</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2166</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2166</v>
      </c>
      <c r="C5" s="73">
        <v>335</v>
      </c>
      <c r="D5" s="42">
        <v>680</v>
      </c>
      <c r="E5" s="42">
        <v>159</v>
      </c>
      <c r="F5" s="73">
        <v>732</v>
      </c>
      <c r="G5" s="42">
        <v>539</v>
      </c>
      <c r="H5" s="42">
        <v>193</v>
      </c>
      <c r="I5" s="73">
        <v>767</v>
      </c>
      <c r="J5" s="42">
        <v>825</v>
      </c>
      <c r="K5" s="42">
        <v>574</v>
      </c>
      <c r="L5" s="73">
        <v>1029</v>
      </c>
      <c r="M5" s="42">
        <v>1120</v>
      </c>
      <c r="N5" s="73">
        <v>601</v>
      </c>
      <c r="O5" s="42">
        <v>534</v>
      </c>
      <c r="P5" s="42">
        <v>517</v>
      </c>
      <c r="Q5" s="42">
        <v>515</v>
      </c>
      <c r="R5" s="73">
        <v>498</v>
      </c>
      <c r="S5" s="42">
        <v>347</v>
      </c>
      <c r="T5" s="42">
        <v>279</v>
      </c>
      <c r="U5" s="42">
        <v>641</v>
      </c>
      <c r="V5" s="42">
        <v>102</v>
      </c>
      <c r="W5" s="42">
        <v>221</v>
      </c>
      <c r="X5" s="42">
        <v>78</v>
      </c>
      <c r="Y5" s="73">
        <v>96</v>
      </c>
      <c r="Z5" s="42">
        <v>117</v>
      </c>
      <c r="AA5" s="74">
        <v>165</v>
      </c>
    </row>
    <row r="6" spans="1:27" ht="13.95" customHeight="1" x14ac:dyDescent="0.25">
      <c r="A6" s="56" t="s">
        <v>173</v>
      </c>
      <c r="B6" s="61">
        <v>9.6528483932142986E-2</v>
      </c>
      <c r="C6" s="51">
        <v>0.11987607872495123</v>
      </c>
      <c r="D6" s="51">
        <v>5.2915374684719484E-2</v>
      </c>
      <c r="E6" s="51">
        <v>2.8363755538446972E-2</v>
      </c>
      <c r="F6" s="68">
        <v>0.16067319269226432</v>
      </c>
      <c r="G6" s="51">
        <v>5.2874384159867081E-2</v>
      </c>
      <c r="H6" s="51">
        <v>3.3235017830138922E-2</v>
      </c>
      <c r="I6" s="68">
        <v>3.8545793857335503E-2</v>
      </c>
      <c r="J6" s="51">
        <v>0.15767695388823605</v>
      </c>
      <c r="K6" s="51">
        <v>8.6069277410379563E-2</v>
      </c>
      <c r="L6" s="68">
        <v>0.13513687117334716</v>
      </c>
      <c r="M6" s="51">
        <v>6.224360228905252E-2</v>
      </c>
      <c r="N6" s="68">
        <v>0.12064061641762711</v>
      </c>
      <c r="O6" s="51">
        <v>6.6661440459716947E-2</v>
      </c>
      <c r="P6" s="51">
        <v>7.7448871883715353E-2</v>
      </c>
      <c r="Q6" s="51">
        <v>0.11852337855325901</v>
      </c>
      <c r="R6" s="68">
        <v>7.6560184143401336E-2</v>
      </c>
      <c r="S6" s="51">
        <v>0.12120424418033038</v>
      </c>
      <c r="T6" s="51">
        <v>0.10075536047719014</v>
      </c>
      <c r="U6" s="51">
        <v>0.11071896115585175</v>
      </c>
      <c r="V6" s="51">
        <v>0.14213679821354946</v>
      </c>
      <c r="W6" s="51">
        <v>4.8153068597595876E-2</v>
      </c>
      <c r="X6" s="51">
        <v>6.0127883112226561E-2</v>
      </c>
      <c r="Y6" s="68">
        <v>0.10949694984589127</v>
      </c>
      <c r="Z6" s="51">
        <v>0.49642921732151168</v>
      </c>
      <c r="AA6" s="61">
        <v>5.7297357363505261E-2</v>
      </c>
    </row>
    <row r="7" spans="1:27" ht="13.95" customHeight="1" x14ac:dyDescent="0.25">
      <c r="A7" s="57"/>
      <c r="B7" s="62">
        <v>209</v>
      </c>
      <c r="C7" s="52">
        <v>40</v>
      </c>
      <c r="D7" s="52">
        <v>36</v>
      </c>
      <c r="E7" s="52">
        <v>4</v>
      </c>
      <c r="F7" s="69">
        <v>118</v>
      </c>
      <c r="G7" s="52">
        <v>29</v>
      </c>
      <c r="H7" s="52">
        <v>6</v>
      </c>
      <c r="I7" s="69">
        <v>30</v>
      </c>
      <c r="J7" s="52">
        <v>130</v>
      </c>
      <c r="K7" s="52">
        <v>49</v>
      </c>
      <c r="L7" s="69">
        <v>139</v>
      </c>
      <c r="M7" s="52">
        <v>70</v>
      </c>
      <c r="N7" s="69">
        <v>72</v>
      </c>
      <c r="O7" s="52">
        <v>36</v>
      </c>
      <c r="P7" s="52">
        <v>40</v>
      </c>
      <c r="Q7" s="52">
        <v>61</v>
      </c>
      <c r="R7" s="69">
        <v>38</v>
      </c>
      <c r="S7" s="52">
        <v>42</v>
      </c>
      <c r="T7" s="52">
        <v>28</v>
      </c>
      <c r="U7" s="52">
        <v>71</v>
      </c>
      <c r="V7" s="52">
        <v>14</v>
      </c>
      <c r="W7" s="52">
        <v>11</v>
      </c>
      <c r="X7" s="52">
        <v>5</v>
      </c>
      <c r="Y7" s="69">
        <v>10</v>
      </c>
      <c r="Z7" s="52">
        <v>58</v>
      </c>
      <c r="AA7" s="62">
        <v>9</v>
      </c>
    </row>
    <row r="8" spans="1:27" ht="13.95" customHeight="1" x14ac:dyDescent="0.25">
      <c r="A8" s="58" t="s">
        <v>174</v>
      </c>
      <c r="B8" s="63">
        <v>0.14363532077250774</v>
      </c>
      <c r="C8" s="53">
        <v>0.20652936521739179</v>
      </c>
      <c r="D8" s="53">
        <v>0.13332930836507365</v>
      </c>
      <c r="E8" s="53">
        <v>8.7054659084388919E-2</v>
      </c>
      <c r="F8" s="70">
        <v>0.20055391726218766</v>
      </c>
      <c r="G8" s="53">
        <v>0.1115615295614726</v>
      </c>
      <c r="H8" s="53">
        <v>0.1844272979621594</v>
      </c>
      <c r="I8" s="70">
        <v>9.5728707741701252E-2</v>
      </c>
      <c r="J8" s="53">
        <v>0.20156577974837847</v>
      </c>
      <c r="K8" s="53">
        <v>0.12434264146592204</v>
      </c>
      <c r="L8" s="70">
        <v>0.16441053906202541</v>
      </c>
      <c r="M8" s="53">
        <v>0.12430634203402235</v>
      </c>
      <c r="N8" s="70">
        <v>0.18458871952863473</v>
      </c>
      <c r="O8" s="53">
        <v>0.13113020708949702</v>
      </c>
      <c r="P8" s="53">
        <v>9.2678735456425299E-2</v>
      </c>
      <c r="Q8" s="53">
        <v>0.1600115818356414</v>
      </c>
      <c r="R8" s="70">
        <v>0.14657811634677134</v>
      </c>
      <c r="S8" s="53">
        <v>0.17268291094966479</v>
      </c>
      <c r="T8" s="53">
        <v>0.13714098206025663</v>
      </c>
      <c r="U8" s="53">
        <v>0.13066618158037391</v>
      </c>
      <c r="V8" s="53">
        <v>9.9226397080113493E-2</v>
      </c>
      <c r="W8" s="53">
        <v>0.17281352855777271</v>
      </c>
      <c r="X8" s="53">
        <v>0.10094686505132264</v>
      </c>
      <c r="Y8" s="70">
        <v>0.19396871021848344</v>
      </c>
      <c r="Z8" s="53">
        <v>0.28359435596480126</v>
      </c>
      <c r="AA8" s="63">
        <v>0.17261756410268428</v>
      </c>
    </row>
    <row r="9" spans="1:27" ht="13.95" customHeight="1" x14ac:dyDescent="0.25">
      <c r="A9" s="58"/>
      <c r="B9" s="64">
        <v>311</v>
      </c>
      <c r="C9" s="54">
        <v>69</v>
      </c>
      <c r="D9" s="54">
        <v>91</v>
      </c>
      <c r="E9" s="54">
        <v>14</v>
      </c>
      <c r="F9" s="71">
        <v>147</v>
      </c>
      <c r="G9" s="54">
        <v>60</v>
      </c>
      <c r="H9" s="54">
        <v>36</v>
      </c>
      <c r="I9" s="71">
        <v>73</v>
      </c>
      <c r="J9" s="54">
        <v>166</v>
      </c>
      <c r="K9" s="54">
        <v>71</v>
      </c>
      <c r="L9" s="71">
        <v>169</v>
      </c>
      <c r="M9" s="54">
        <v>139</v>
      </c>
      <c r="N9" s="71">
        <v>111</v>
      </c>
      <c r="O9" s="54">
        <v>70</v>
      </c>
      <c r="P9" s="54">
        <v>48</v>
      </c>
      <c r="Q9" s="54">
        <v>82</v>
      </c>
      <c r="R9" s="71">
        <v>73</v>
      </c>
      <c r="S9" s="54">
        <v>60</v>
      </c>
      <c r="T9" s="54">
        <v>38</v>
      </c>
      <c r="U9" s="54">
        <v>84</v>
      </c>
      <c r="V9" s="54">
        <v>10</v>
      </c>
      <c r="W9" s="54">
        <v>38</v>
      </c>
      <c r="X9" s="54">
        <v>8</v>
      </c>
      <c r="Y9" s="71">
        <v>19</v>
      </c>
      <c r="Z9" s="54">
        <v>33</v>
      </c>
      <c r="AA9" s="64">
        <v>28</v>
      </c>
    </row>
    <row r="10" spans="1:27" ht="13.95" customHeight="1" x14ac:dyDescent="0.25">
      <c r="A10" s="57" t="s">
        <v>175</v>
      </c>
      <c r="B10" s="65">
        <v>0.18655585308588057</v>
      </c>
      <c r="C10" s="55">
        <v>0.23205751096027064</v>
      </c>
      <c r="D10" s="55">
        <v>0.16245113307987311</v>
      </c>
      <c r="E10" s="55">
        <v>0.19004530260609548</v>
      </c>
      <c r="F10" s="72">
        <v>0.23513538030294803</v>
      </c>
      <c r="G10" s="55">
        <v>0.15172957896236436</v>
      </c>
      <c r="H10" s="55">
        <v>0.11098052115313303</v>
      </c>
      <c r="I10" s="72">
        <v>0.13144804919968001</v>
      </c>
      <c r="J10" s="55">
        <v>0.2290150553337654</v>
      </c>
      <c r="K10" s="55">
        <v>0.19912646436562489</v>
      </c>
      <c r="L10" s="72">
        <v>0.18428935063851642</v>
      </c>
      <c r="M10" s="55">
        <v>0.18770239112866044</v>
      </c>
      <c r="N10" s="72">
        <v>0.17418090246319043</v>
      </c>
      <c r="O10" s="55">
        <v>0.1732749174820517</v>
      </c>
      <c r="P10" s="55">
        <v>0.18561253033970282</v>
      </c>
      <c r="Q10" s="55">
        <v>0.21570746694572865</v>
      </c>
      <c r="R10" s="72">
        <v>0.2248721024295319</v>
      </c>
      <c r="S10" s="55">
        <v>0.209431302641474</v>
      </c>
      <c r="T10" s="55">
        <v>0.18592192065835836</v>
      </c>
      <c r="U10" s="55">
        <v>0.16314817284826538</v>
      </c>
      <c r="V10" s="55">
        <v>9.8299278655942499E-2</v>
      </c>
      <c r="W10" s="55">
        <v>0.16769259843092868</v>
      </c>
      <c r="X10" s="55">
        <v>0.20349287593379334</v>
      </c>
      <c r="Y10" s="72">
        <v>0.2103894339475407</v>
      </c>
      <c r="Z10" s="55">
        <v>0.16297692200514938</v>
      </c>
      <c r="AA10" s="65">
        <v>0.29745354080012631</v>
      </c>
    </row>
    <row r="11" spans="1:27" ht="13.95" customHeight="1" x14ac:dyDescent="0.25">
      <c r="A11" s="57"/>
      <c r="B11" s="62">
        <v>404</v>
      </c>
      <c r="C11" s="52">
        <v>78</v>
      </c>
      <c r="D11" s="52">
        <v>111</v>
      </c>
      <c r="E11" s="52">
        <v>30</v>
      </c>
      <c r="F11" s="69">
        <v>172</v>
      </c>
      <c r="G11" s="52">
        <v>82</v>
      </c>
      <c r="H11" s="52">
        <v>21</v>
      </c>
      <c r="I11" s="69">
        <v>101</v>
      </c>
      <c r="J11" s="52">
        <v>189</v>
      </c>
      <c r="K11" s="52">
        <v>114</v>
      </c>
      <c r="L11" s="69">
        <v>190</v>
      </c>
      <c r="M11" s="52">
        <v>210</v>
      </c>
      <c r="N11" s="69">
        <v>105</v>
      </c>
      <c r="O11" s="52">
        <v>92</v>
      </c>
      <c r="P11" s="52">
        <v>96</v>
      </c>
      <c r="Q11" s="52">
        <v>111</v>
      </c>
      <c r="R11" s="69">
        <v>112</v>
      </c>
      <c r="S11" s="52">
        <v>73</v>
      </c>
      <c r="T11" s="52">
        <v>52</v>
      </c>
      <c r="U11" s="52">
        <v>105</v>
      </c>
      <c r="V11" s="52">
        <v>10</v>
      </c>
      <c r="W11" s="52">
        <v>37</v>
      </c>
      <c r="X11" s="52">
        <v>16</v>
      </c>
      <c r="Y11" s="69">
        <v>20</v>
      </c>
      <c r="Z11" s="52">
        <v>19</v>
      </c>
      <c r="AA11" s="62">
        <v>49</v>
      </c>
    </row>
    <row r="12" spans="1:27" ht="13.95" customHeight="1" x14ac:dyDescent="0.25">
      <c r="A12" s="58" t="s">
        <v>176</v>
      </c>
      <c r="B12" s="63">
        <v>0.12262238713577575</v>
      </c>
      <c r="C12" s="53">
        <v>0.1506471622945447</v>
      </c>
      <c r="D12" s="53">
        <v>0.11929017428496971</v>
      </c>
      <c r="E12" s="53">
        <v>0.17889040363772463</v>
      </c>
      <c r="F12" s="70">
        <v>0.13233716667739748</v>
      </c>
      <c r="G12" s="53">
        <v>8.9270867285243513E-2</v>
      </c>
      <c r="H12" s="53">
        <v>0.14126266978851365</v>
      </c>
      <c r="I12" s="70">
        <v>0.10321731679823502</v>
      </c>
      <c r="J12" s="53">
        <v>0.13546992397829355</v>
      </c>
      <c r="K12" s="53">
        <v>0.13007327536257871</v>
      </c>
      <c r="L12" s="70">
        <v>0.13305683153261291</v>
      </c>
      <c r="M12" s="53">
        <v>0.11481346663640092</v>
      </c>
      <c r="N12" s="70">
        <v>0.12140913040342204</v>
      </c>
      <c r="O12" s="53">
        <v>0.11734008446897898</v>
      </c>
      <c r="P12" s="53">
        <v>0.12033761968982834</v>
      </c>
      <c r="Q12" s="53">
        <v>0.13180856944752772</v>
      </c>
      <c r="R12" s="70">
        <v>9.36758225898109E-2</v>
      </c>
      <c r="S12" s="53">
        <v>0.1150493846904523</v>
      </c>
      <c r="T12" s="53">
        <v>0.11984827600622831</v>
      </c>
      <c r="U12" s="53">
        <v>0.13212068144836142</v>
      </c>
      <c r="V12" s="53">
        <v>0.18142785502684769</v>
      </c>
      <c r="W12" s="53">
        <v>0.1051513953948244</v>
      </c>
      <c r="X12" s="53">
        <v>0.24578871012620593</v>
      </c>
      <c r="Y12" s="70">
        <v>0.17356114538775713</v>
      </c>
      <c r="Z12" s="53">
        <v>2.8062561376790852E-2</v>
      </c>
      <c r="AA12" s="63">
        <v>0.13067289028596235</v>
      </c>
    </row>
    <row r="13" spans="1:27" ht="13.95" customHeight="1" x14ac:dyDescent="0.25">
      <c r="A13" s="58"/>
      <c r="B13" s="64">
        <v>266</v>
      </c>
      <c r="C13" s="54">
        <v>50</v>
      </c>
      <c r="D13" s="54">
        <v>81</v>
      </c>
      <c r="E13" s="54">
        <v>28</v>
      </c>
      <c r="F13" s="71">
        <v>97</v>
      </c>
      <c r="G13" s="54">
        <v>48</v>
      </c>
      <c r="H13" s="54">
        <v>27</v>
      </c>
      <c r="I13" s="71">
        <v>79</v>
      </c>
      <c r="J13" s="54">
        <v>112</v>
      </c>
      <c r="K13" s="54">
        <v>75</v>
      </c>
      <c r="L13" s="71">
        <v>137</v>
      </c>
      <c r="M13" s="54">
        <v>129</v>
      </c>
      <c r="N13" s="71">
        <v>73</v>
      </c>
      <c r="O13" s="54">
        <v>63</v>
      </c>
      <c r="P13" s="54">
        <v>62</v>
      </c>
      <c r="Q13" s="54">
        <v>68</v>
      </c>
      <c r="R13" s="71">
        <v>47</v>
      </c>
      <c r="S13" s="54">
        <v>40</v>
      </c>
      <c r="T13" s="54">
        <v>33</v>
      </c>
      <c r="U13" s="54">
        <v>85</v>
      </c>
      <c r="V13" s="54">
        <v>18</v>
      </c>
      <c r="W13" s="54">
        <v>23</v>
      </c>
      <c r="X13" s="54">
        <v>19</v>
      </c>
      <c r="Y13" s="71">
        <v>17</v>
      </c>
      <c r="Z13" s="54">
        <v>3</v>
      </c>
      <c r="AA13" s="64">
        <v>22</v>
      </c>
    </row>
    <row r="14" spans="1:27" ht="13.95" customHeight="1" x14ac:dyDescent="0.25">
      <c r="A14" s="57" t="s">
        <v>177</v>
      </c>
      <c r="B14" s="65">
        <v>0.32035380402607772</v>
      </c>
      <c r="C14" s="55">
        <v>0.18837163775311239</v>
      </c>
      <c r="D14" s="55">
        <v>0.43279341629321272</v>
      </c>
      <c r="E14" s="55">
        <v>0.4510342402101965</v>
      </c>
      <c r="F14" s="72">
        <v>0.17638983649833762</v>
      </c>
      <c r="G14" s="55">
        <v>0.49695375902928418</v>
      </c>
      <c r="H14" s="55">
        <v>0.47452338595455296</v>
      </c>
      <c r="I14" s="72">
        <v>0.54882989162542895</v>
      </c>
      <c r="J14" s="55">
        <v>0.16366642682338475</v>
      </c>
      <c r="K14" s="55">
        <v>0.24041920849548926</v>
      </c>
      <c r="L14" s="72">
        <v>0.29814736532778818</v>
      </c>
      <c r="M14" s="55">
        <v>0.33881577267550766</v>
      </c>
      <c r="N14" s="72">
        <v>0.27047771502954804</v>
      </c>
      <c r="O14" s="55">
        <v>0.38546879865938499</v>
      </c>
      <c r="P14" s="55">
        <v>0.38043215152340798</v>
      </c>
      <c r="Q14" s="55">
        <v>0.25069209356999944</v>
      </c>
      <c r="R14" s="72">
        <v>0.30878682766389948</v>
      </c>
      <c r="S14" s="55">
        <v>0.25252162225866415</v>
      </c>
      <c r="T14" s="55">
        <v>0.33314677574428136</v>
      </c>
      <c r="U14" s="55">
        <v>0.33374714644439768</v>
      </c>
      <c r="V14" s="55">
        <v>0.34862369320346626</v>
      </c>
      <c r="W14" s="55">
        <v>0.38568855792677698</v>
      </c>
      <c r="X14" s="55">
        <v>0.31774589930388869</v>
      </c>
      <c r="Y14" s="72">
        <v>0.24854262128268856</v>
      </c>
      <c r="Z14" s="55">
        <v>0</v>
      </c>
      <c r="AA14" s="65">
        <v>0.19394444670339389</v>
      </c>
    </row>
    <row r="15" spans="1:27" ht="13.95" customHeight="1" x14ac:dyDescent="0.25">
      <c r="A15" s="57"/>
      <c r="B15" s="62">
        <v>694</v>
      </c>
      <c r="C15" s="52">
        <v>63</v>
      </c>
      <c r="D15" s="52">
        <v>294</v>
      </c>
      <c r="E15" s="52">
        <v>72</v>
      </c>
      <c r="F15" s="69">
        <v>129</v>
      </c>
      <c r="G15" s="52">
        <v>268</v>
      </c>
      <c r="H15" s="52">
        <v>91</v>
      </c>
      <c r="I15" s="69">
        <v>421</v>
      </c>
      <c r="J15" s="52">
        <v>135</v>
      </c>
      <c r="K15" s="52">
        <v>138</v>
      </c>
      <c r="L15" s="69">
        <v>307</v>
      </c>
      <c r="M15" s="52">
        <v>380</v>
      </c>
      <c r="N15" s="69">
        <v>162</v>
      </c>
      <c r="O15" s="52">
        <v>206</v>
      </c>
      <c r="P15" s="52">
        <v>197</v>
      </c>
      <c r="Q15" s="52">
        <v>129</v>
      </c>
      <c r="R15" s="69">
        <v>154</v>
      </c>
      <c r="S15" s="52">
        <v>88</v>
      </c>
      <c r="T15" s="52">
        <v>93</v>
      </c>
      <c r="U15" s="52">
        <v>214</v>
      </c>
      <c r="V15" s="52">
        <v>35</v>
      </c>
      <c r="W15" s="52">
        <v>85</v>
      </c>
      <c r="X15" s="52">
        <v>25</v>
      </c>
      <c r="Y15" s="69">
        <v>24</v>
      </c>
      <c r="Z15" s="52">
        <v>0</v>
      </c>
      <c r="AA15" s="62">
        <v>32</v>
      </c>
    </row>
    <row r="16" spans="1:27" ht="13.95" customHeight="1" x14ac:dyDescent="0.25">
      <c r="A16" s="58" t="s">
        <v>178</v>
      </c>
      <c r="B16" s="63">
        <v>0.13030415104761389</v>
      </c>
      <c r="C16" s="53">
        <v>0.10251824504972969</v>
      </c>
      <c r="D16" s="53">
        <v>9.9220593292150328E-2</v>
      </c>
      <c r="E16" s="53">
        <v>6.4611638923147863E-2</v>
      </c>
      <c r="F16" s="70">
        <v>9.4910506566865505E-2</v>
      </c>
      <c r="G16" s="53">
        <v>9.760988100176865E-2</v>
      </c>
      <c r="H16" s="53">
        <v>5.5571107311502693E-2</v>
      </c>
      <c r="I16" s="70">
        <v>8.2230240777618327E-2</v>
      </c>
      <c r="J16" s="53">
        <v>0.11260586022794328</v>
      </c>
      <c r="K16" s="53">
        <v>0.21996913290000589</v>
      </c>
      <c r="L16" s="70">
        <v>8.4959042265709786E-2</v>
      </c>
      <c r="M16" s="53">
        <v>0.17211842523635407</v>
      </c>
      <c r="N16" s="70">
        <v>0.12870291615757729</v>
      </c>
      <c r="O16" s="53">
        <v>0.1261245518403703</v>
      </c>
      <c r="P16" s="53">
        <v>0.14349009110691935</v>
      </c>
      <c r="Q16" s="53">
        <v>0.12325690964784437</v>
      </c>
      <c r="R16" s="70">
        <v>0.14952694682658488</v>
      </c>
      <c r="S16" s="53">
        <v>0.1291105352794143</v>
      </c>
      <c r="T16" s="53">
        <v>0.12318668505368578</v>
      </c>
      <c r="U16" s="53">
        <v>0.12959885652274891</v>
      </c>
      <c r="V16" s="53">
        <v>0.13028597782008094</v>
      </c>
      <c r="W16" s="53">
        <v>0.12050085109210082</v>
      </c>
      <c r="X16" s="53">
        <v>7.1897766472563185E-2</v>
      </c>
      <c r="Y16" s="70">
        <v>6.4041139317638732E-2</v>
      </c>
      <c r="Z16" s="53">
        <v>2.8936943331746564E-2</v>
      </c>
      <c r="AA16" s="63">
        <v>0.14801420074432736</v>
      </c>
    </row>
    <row r="17" spans="1:27" ht="13.95" customHeight="1" x14ac:dyDescent="0.25">
      <c r="A17" s="58"/>
      <c r="B17" s="64">
        <v>282</v>
      </c>
      <c r="C17" s="54">
        <v>34</v>
      </c>
      <c r="D17" s="54">
        <v>68</v>
      </c>
      <c r="E17" s="54">
        <v>10</v>
      </c>
      <c r="F17" s="71">
        <v>69</v>
      </c>
      <c r="G17" s="54">
        <v>53</v>
      </c>
      <c r="H17" s="54">
        <v>11</v>
      </c>
      <c r="I17" s="71">
        <v>63</v>
      </c>
      <c r="J17" s="54">
        <v>93</v>
      </c>
      <c r="K17" s="54">
        <v>126</v>
      </c>
      <c r="L17" s="71">
        <v>87</v>
      </c>
      <c r="M17" s="54">
        <v>193</v>
      </c>
      <c r="N17" s="71">
        <v>77</v>
      </c>
      <c r="O17" s="54">
        <v>67</v>
      </c>
      <c r="P17" s="54">
        <v>74</v>
      </c>
      <c r="Q17" s="54">
        <v>63</v>
      </c>
      <c r="R17" s="71">
        <v>74</v>
      </c>
      <c r="S17" s="54">
        <v>45</v>
      </c>
      <c r="T17" s="54">
        <v>34</v>
      </c>
      <c r="U17" s="54">
        <v>83</v>
      </c>
      <c r="V17" s="54">
        <v>13</v>
      </c>
      <c r="W17" s="54">
        <v>27</v>
      </c>
      <c r="X17" s="54">
        <v>6</v>
      </c>
      <c r="Y17" s="71">
        <v>6</v>
      </c>
      <c r="Z17" s="54">
        <v>3</v>
      </c>
      <c r="AA17" s="64">
        <v>24</v>
      </c>
    </row>
    <row r="18" spans="1:27" ht="13.95" customHeight="1" x14ac:dyDescent="0.25">
      <c r="A18" s="57" t="s">
        <v>179</v>
      </c>
      <c r="B18" s="65">
        <v>0.24016380470465079</v>
      </c>
      <c r="C18" s="55">
        <v>0.32640544394234311</v>
      </c>
      <c r="D18" s="55">
        <v>0.18624468304979311</v>
      </c>
      <c r="E18" s="55">
        <v>0.11541841462283592</v>
      </c>
      <c r="F18" s="72">
        <v>0.3612271099544519</v>
      </c>
      <c r="G18" s="55">
        <v>0.16443591372133967</v>
      </c>
      <c r="H18" s="55">
        <v>0.21766231579229831</v>
      </c>
      <c r="I18" s="72">
        <v>0.13427450159903667</v>
      </c>
      <c r="J18" s="55">
        <v>0.35924273363661446</v>
      </c>
      <c r="K18" s="55">
        <v>0.21041191887630159</v>
      </c>
      <c r="L18" s="72">
        <v>0.29954741023537279</v>
      </c>
      <c r="M18" s="55">
        <v>0.1865499443230749</v>
      </c>
      <c r="N18" s="72">
        <v>0.30522933594626173</v>
      </c>
      <c r="O18" s="55">
        <v>0.19779164754921402</v>
      </c>
      <c r="P18" s="55">
        <v>0.17012760734014068</v>
      </c>
      <c r="Q18" s="55">
        <v>0.27853496038890035</v>
      </c>
      <c r="R18" s="72">
        <v>0.22313830049017269</v>
      </c>
      <c r="S18" s="55">
        <v>0.29388715512999519</v>
      </c>
      <c r="T18" s="55">
        <v>0.23789634253744688</v>
      </c>
      <c r="U18" s="55">
        <v>0.24138514273622555</v>
      </c>
      <c r="V18" s="55">
        <v>0.2413631952936629</v>
      </c>
      <c r="W18" s="55">
        <v>0.22096659715536857</v>
      </c>
      <c r="X18" s="55">
        <v>0.16107474816354919</v>
      </c>
      <c r="Y18" s="72">
        <v>0.30346566006437475</v>
      </c>
      <c r="Z18" s="55">
        <v>0.780023573286313</v>
      </c>
      <c r="AA18" s="65">
        <v>0.22991492146618955</v>
      </c>
    </row>
    <row r="19" spans="1:27" ht="13.95" customHeight="1" x14ac:dyDescent="0.25">
      <c r="A19" s="57"/>
      <c r="B19" s="62">
        <v>520</v>
      </c>
      <c r="C19" s="52">
        <v>109</v>
      </c>
      <c r="D19" s="52">
        <v>127</v>
      </c>
      <c r="E19" s="52">
        <v>18</v>
      </c>
      <c r="F19" s="69">
        <v>264</v>
      </c>
      <c r="G19" s="52">
        <v>89</v>
      </c>
      <c r="H19" s="52">
        <v>42</v>
      </c>
      <c r="I19" s="69">
        <v>103</v>
      </c>
      <c r="J19" s="52">
        <v>296</v>
      </c>
      <c r="K19" s="52">
        <v>121</v>
      </c>
      <c r="L19" s="69">
        <v>308</v>
      </c>
      <c r="M19" s="52">
        <v>209</v>
      </c>
      <c r="N19" s="69">
        <v>183</v>
      </c>
      <c r="O19" s="52">
        <v>106</v>
      </c>
      <c r="P19" s="52">
        <v>88</v>
      </c>
      <c r="Q19" s="52">
        <v>143</v>
      </c>
      <c r="R19" s="69">
        <v>111</v>
      </c>
      <c r="S19" s="52">
        <v>102</v>
      </c>
      <c r="T19" s="52">
        <v>66</v>
      </c>
      <c r="U19" s="52">
        <v>155</v>
      </c>
      <c r="V19" s="52">
        <v>25</v>
      </c>
      <c r="W19" s="52">
        <v>49</v>
      </c>
      <c r="X19" s="52">
        <v>13</v>
      </c>
      <c r="Y19" s="69">
        <v>29</v>
      </c>
      <c r="Z19" s="52">
        <v>91</v>
      </c>
      <c r="AA19" s="62">
        <v>38</v>
      </c>
    </row>
    <row r="20" spans="1:27" ht="13.95" customHeight="1" x14ac:dyDescent="0.25">
      <c r="A20" s="58" t="s">
        <v>180</v>
      </c>
      <c r="B20" s="63">
        <v>0.44297619116185399</v>
      </c>
      <c r="C20" s="53">
        <v>0.33901880004765705</v>
      </c>
      <c r="D20" s="53">
        <v>0.55208359057818257</v>
      </c>
      <c r="E20" s="53">
        <v>0.62992464384792124</v>
      </c>
      <c r="F20" s="70">
        <v>0.30872700317573493</v>
      </c>
      <c r="G20" s="53">
        <v>0.58622462631452754</v>
      </c>
      <c r="H20" s="53">
        <v>0.61578605574306655</v>
      </c>
      <c r="I20" s="70">
        <v>0.65204720842366415</v>
      </c>
      <c r="J20" s="53">
        <v>0.29913635080167827</v>
      </c>
      <c r="K20" s="53">
        <v>0.37049248385806793</v>
      </c>
      <c r="L20" s="70">
        <v>0.43120419686040123</v>
      </c>
      <c r="M20" s="53">
        <v>0.45362923931190863</v>
      </c>
      <c r="N20" s="70">
        <v>0.39188684543297003</v>
      </c>
      <c r="O20" s="53">
        <v>0.50280888312836369</v>
      </c>
      <c r="P20" s="53">
        <v>0.50076977121323663</v>
      </c>
      <c r="Q20" s="53">
        <v>0.38250066301752689</v>
      </c>
      <c r="R20" s="70">
        <v>0.40246265025371031</v>
      </c>
      <c r="S20" s="53">
        <v>0.36757100694911649</v>
      </c>
      <c r="T20" s="53">
        <v>0.45299505175050969</v>
      </c>
      <c r="U20" s="53">
        <v>0.46586782789275916</v>
      </c>
      <c r="V20" s="53">
        <v>0.53005154823031364</v>
      </c>
      <c r="W20" s="53">
        <v>0.49083995332160135</v>
      </c>
      <c r="X20" s="53">
        <v>0.56353460943009448</v>
      </c>
      <c r="Y20" s="70">
        <v>0.42210376667044569</v>
      </c>
      <c r="Z20" s="53">
        <v>2.8062561376790852E-2</v>
      </c>
      <c r="AA20" s="63">
        <v>0.32461733698935624</v>
      </c>
    </row>
    <row r="21" spans="1:27" ht="13.95" customHeight="1" x14ac:dyDescent="0.25">
      <c r="A21" s="59"/>
      <c r="B21" s="66">
        <v>959</v>
      </c>
      <c r="C21" s="60">
        <v>113</v>
      </c>
      <c r="D21" s="60">
        <v>376</v>
      </c>
      <c r="E21" s="60">
        <v>100</v>
      </c>
      <c r="F21" s="75">
        <v>226</v>
      </c>
      <c r="G21" s="60">
        <v>316</v>
      </c>
      <c r="H21" s="60">
        <v>119</v>
      </c>
      <c r="I21" s="75">
        <v>500</v>
      </c>
      <c r="J21" s="60">
        <v>247</v>
      </c>
      <c r="K21" s="60">
        <v>213</v>
      </c>
      <c r="L21" s="75">
        <v>444</v>
      </c>
      <c r="M21" s="60">
        <v>508</v>
      </c>
      <c r="N21" s="75">
        <v>235</v>
      </c>
      <c r="O21" s="60">
        <v>268</v>
      </c>
      <c r="P21" s="60">
        <v>259</v>
      </c>
      <c r="Q21" s="60">
        <v>197</v>
      </c>
      <c r="R21" s="75">
        <v>201</v>
      </c>
      <c r="S21" s="60">
        <v>127</v>
      </c>
      <c r="T21" s="60">
        <v>127</v>
      </c>
      <c r="U21" s="60">
        <v>299</v>
      </c>
      <c r="V21" s="60">
        <v>54</v>
      </c>
      <c r="W21" s="60">
        <v>108</v>
      </c>
      <c r="X21" s="60">
        <v>44</v>
      </c>
      <c r="Y21" s="75">
        <v>40</v>
      </c>
      <c r="Z21" s="60">
        <v>3</v>
      </c>
      <c r="AA21" s="66">
        <v>53</v>
      </c>
    </row>
    <row r="23" spans="1:27" x14ac:dyDescent="0.25">
      <c r="A23" s="36" t="s">
        <v>377</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93" display="Return to index" xr:uid="{93C9A018-A21F-4D33-9DBE-C480FAB950BB}"/>
  </hyperlinks>
  <pageMargins left="0.7" right="0.7" top="0.75" bottom="0.75" header="0.3" footer="0.3"/>
  <headerFooter alignWithMargins="0"/>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225</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2166</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2166</v>
      </c>
      <c r="C5" s="73">
        <v>335</v>
      </c>
      <c r="D5" s="42">
        <v>680</v>
      </c>
      <c r="E5" s="42">
        <v>159</v>
      </c>
      <c r="F5" s="73">
        <v>732</v>
      </c>
      <c r="G5" s="42">
        <v>539</v>
      </c>
      <c r="H5" s="42">
        <v>193</v>
      </c>
      <c r="I5" s="73">
        <v>767</v>
      </c>
      <c r="J5" s="42">
        <v>825</v>
      </c>
      <c r="K5" s="42">
        <v>574</v>
      </c>
      <c r="L5" s="73">
        <v>1029</v>
      </c>
      <c r="M5" s="42">
        <v>1120</v>
      </c>
      <c r="N5" s="73">
        <v>601</v>
      </c>
      <c r="O5" s="42">
        <v>534</v>
      </c>
      <c r="P5" s="42">
        <v>517</v>
      </c>
      <c r="Q5" s="42">
        <v>515</v>
      </c>
      <c r="R5" s="73">
        <v>498</v>
      </c>
      <c r="S5" s="42">
        <v>347</v>
      </c>
      <c r="T5" s="42">
        <v>279</v>
      </c>
      <c r="U5" s="42">
        <v>641</v>
      </c>
      <c r="V5" s="42">
        <v>102</v>
      </c>
      <c r="W5" s="42">
        <v>221</v>
      </c>
      <c r="X5" s="42">
        <v>78</v>
      </c>
      <c r="Y5" s="73">
        <v>96</v>
      </c>
      <c r="Z5" s="42">
        <v>117</v>
      </c>
      <c r="AA5" s="74">
        <v>165</v>
      </c>
    </row>
    <row r="6" spans="1:27" ht="13.95" customHeight="1" x14ac:dyDescent="0.25">
      <c r="A6" s="56" t="s">
        <v>173</v>
      </c>
      <c r="B6" s="61">
        <v>9.1730134873264924E-2</v>
      </c>
      <c r="C6" s="51">
        <v>8.7430339537317631E-2</v>
      </c>
      <c r="D6" s="51">
        <v>5.258848869819497E-2</v>
      </c>
      <c r="E6" s="51">
        <v>5.6801704688057703E-2</v>
      </c>
      <c r="F6" s="68">
        <v>0.15307937137114438</v>
      </c>
      <c r="G6" s="51">
        <v>4.2390697619522147E-2</v>
      </c>
      <c r="H6" s="51">
        <v>6.3244220722299876E-2</v>
      </c>
      <c r="I6" s="68">
        <v>3.669112973873976E-2</v>
      </c>
      <c r="J6" s="51">
        <v>0.14286196068588106</v>
      </c>
      <c r="K6" s="51">
        <v>9.1739898142883802E-2</v>
      </c>
      <c r="L6" s="68">
        <v>0.11761449676140127</v>
      </c>
      <c r="M6" s="51">
        <v>6.9066440466981585E-2</v>
      </c>
      <c r="N6" s="68">
        <v>0.10294087431126402</v>
      </c>
      <c r="O6" s="51">
        <v>6.3026397652716309E-2</v>
      </c>
      <c r="P6" s="51">
        <v>8.4074702618697136E-2</v>
      </c>
      <c r="Q6" s="51">
        <v>0.11609373199950648</v>
      </c>
      <c r="R6" s="68">
        <v>9.5042563059046736E-2</v>
      </c>
      <c r="S6" s="51">
        <v>9.826219389520606E-2</v>
      </c>
      <c r="T6" s="51">
        <v>0.10388415910600228</v>
      </c>
      <c r="U6" s="51">
        <v>9.8177461462150853E-2</v>
      </c>
      <c r="V6" s="51">
        <v>0.1351268444871829</v>
      </c>
      <c r="W6" s="51">
        <v>3.9248468469181397E-2</v>
      </c>
      <c r="X6" s="51">
        <v>3.7012153145040888E-2</v>
      </c>
      <c r="Y6" s="68">
        <v>0.10291948259988642</v>
      </c>
      <c r="Z6" s="51">
        <v>0.53178340907632848</v>
      </c>
      <c r="AA6" s="61">
        <v>5.4845839216780982E-2</v>
      </c>
    </row>
    <row r="7" spans="1:27" ht="13.95" customHeight="1" x14ac:dyDescent="0.25">
      <c r="A7" s="57"/>
      <c r="B7" s="62">
        <v>199</v>
      </c>
      <c r="C7" s="52">
        <v>29</v>
      </c>
      <c r="D7" s="52">
        <v>36</v>
      </c>
      <c r="E7" s="52">
        <v>9</v>
      </c>
      <c r="F7" s="69">
        <v>112</v>
      </c>
      <c r="G7" s="52">
        <v>23</v>
      </c>
      <c r="H7" s="52">
        <v>12</v>
      </c>
      <c r="I7" s="69">
        <v>28</v>
      </c>
      <c r="J7" s="52">
        <v>118</v>
      </c>
      <c r="K7" s="52">
        <v>53</v>
      </c>
      <c r="L7" s="69">
        <v>121</v>
      </c>
      <c r="M7" s="52">
        <v>77</v>
      </c>
      <c r="N7" s="69">
        <v>62</v>
      </c>
      <c r="O7" s="52">
        <v>34</v>
      </c>
      <c r="P7" s="52">
        <v>43</v>
      </c>
      <c r="Q7" s="52">
        <v>60</v>
      </c>
      <c r="R7" s="69">
        <v>47</v>
      </c>
      <c r="S7" s="52">
        <v>34</v>
      </c>
      <c r="T7" s="52">
        <v>29</v>
      </c>
      <c r="U7" s="52">
        <v>63</v>
      </c>
      <c r="V7" s="52">
        <v>14</v>
      </c>
      <c r="W7" s="52">
        <v>9</v>
      </c>
      <c r="X7" s="52">
        <v>3</v>
      </c>
      <c r="Y7" s="69">
        <v>10</v>
      </c>
      <c r="Z7" s="52">
        <v>62</v>
      </c>
      <c r="AA7" s="62">
        <v>9</v>
      </c>
    </row>
    <row r="8" spans="1:27" ht="13.95" customHeight="1" x14ac:dyDescent="0.25">
      <c r="A8" s="58" t="s">
        <v>174</v>
      </c>
      <c r="B8" s="63">
        <v>0.17807080835539424</v>
      </c>
      <c r="C8" s="53">
        <v>0.2944741409900099</v>
      </c>
      <c r="D8" s="53">
        <v>0.1581845780250529</v>
      </c>
      <c r="E8" s="53">
        <v>8.3390981243233936E-2</v>
      </c>
      <c r="F8" s="70">
        <v>0.26257433448213446</v>
      </c>
      <c r="G8" s="53">
        <v>0.13452930478108535</v>
      </c>
      <c r="H8" s="53">
        <v>0.13741018816491624</v>
      </c>
      <c r="I8" s="70">
        <v>0.12364101198942087</v>
      </c>
      <c r="J8" s="53">
        <v>0.25701802339285568</v>
      </c>
      <c r="K8" s="53">
        <v>0.13727557355067968</v>
      </c>
      <c r="L8" s="70">
        <v>0.2046699535807241</v>
      </c>
      <c r="M8" s="53">
        <v>0.15389019725684908</v>
      </c>
      <c r="N8" s="70">
        <v>0.20740047045007587</v>
      </c>
      <c r="O8" s="53">
        <v>0.1456644697373074</v>
      </c>
      <c r="P8" s="53">
        <v>0.14201269295764737</v>
      </c>
      <c r="Q8" s="53">
        <v>0.21366836645605228</v>
      </c>
      <c r="R8" s="70">
        <v>0.17704181265288418</v>
      </c>
      <c r="S8" s="53">
        <v>0.19658590938971943</v>
      </c>
      <c r="T8" s="53">
        <v>0.15539491455481283</v>
      </c>
      <c r="U8" s="53">
        <v>0.18726333083782851</v>
      </c>
      <c r="V8" s="53">
        <v>0.13972047486675199</v>
      </c>
      <c r="W8" s="53">
        <v>0.16841631987069353</v>
      </c>
      <c r="X8" s="53">
        <v>0.18544896451052573</v>
      </c>
      <c r="Y8" s="70">
        <v>0.26979247365194808</v>
      </c>
      <c r="Z8" s="53">
        <v>0.34767680835410308</v>
      </c>
      <c r="AA8" s="63">
        <v>0.18543599628401794</v>
      </c>
    </row>
    <row r="9" spans="1:27" ht="13.95" customHeight="1" x14ac:dyDescent="0.25">
      <c r="A9" s="58"/>
      <c r="B9" s="64">
        <v>386</v>
      </c>
      <c r="C9" s="54">
        <v>99</v>
      </c>
      <c r="D9" s="54">
        <v>108</v>
      </c>
      <c r="E9" s="54">
        <v>13</v>
      </c>
      <c r="F9" s="71">
        <v>192</v>
      </c>
      <c r="G9" s="54">
        <v>73</v>
      </c>
      <c r="H9" s="54">
        <v>26</v>
      </c>
      <c r="I9" s="71">
        <v>95</v>
      </c>
      <c r="J9" s="54">
        <v>212</v>
      </c>
      <c r="K9" s="54">
        <v>79</v>
      </c>
      <c r="L9" s="71">
        <v>211</v>
      </c>
      <c r="M9" s="54">
        <v>172</v>
      </c>
      <c r="N9" s="71">
        <v>125</v>
      </c>
      <c r="O9" s="54">
        <v>78</v>
      </c>
      <c r="P9" s="54">
        <v>73</v>
      </c>
      <c r="Q9" s="54">
        <v>110</v>
      </c>
      <c r="R9" s="71">
        <v>88</v>
      </c>
      <c r="S9" s="54">
        <v>68</v>
      </c>
      <c r="T9" s="54">
        <v>43</v>
      </c>
      <c r="U9" s="54">
        <v>120</v>
      </c>
      <c r="V9" s="54">
        <v>14</v>
      </c>
      <c r="W9" s="54">
        <v>37</v>
      </c>
      <c r="X9" s="54">
        <v>14</v>
      </c>
      <c r="Y9" s="71">
        <v>26</v>
      </c>
      <c r="Z9" s="54">
        <v>41</v>
      </c>
      <c r="AA9" s="64">
        <v>31</v>
      </c>
    </row>
    <row r="10" spans="1:27" ht="13.95" customHeight="1" x14ac:dyDescent="0.25">
      <c r="A10" s="57" t="s">
        <v>175</v>
      </c>
      <c r="B10" s="65">
        <v>0.19823643769014623</v>
      </c>
      <c r="C10" s="55">
        <v>0.25661176623999171</v>
      </c>
      <c r="D10" s="55">
        <v>0.16619858662919282</v>
      </c>
      <c r="E10" s="55">
        <v>0.18280180904413154</v>
      </c>
      <c r="F10" s="72">
        <v>0.23475633549589811</v>
      </c>
      <c r="G10" s="55">
        <v>0.17709713426786469</v>
      </c>
      <c r="H10" s="55">
        <v>0.14653932434755035</v>
      </c>
      <c r="I10" s="72">
        <v>0.14462939414576431</v>
      </c>
      <c r="J10" s="55">
        <v>0.23252740544712705</v>
      </c>
      <c r="K10" s="55">
        <v>0.2205460238231553</v>
      </c>
      <c r="L10" s="72">
        <v>0.1985540778225422</v>
      </c>
      <c r="M10" s="55">
        <v>0.19947533389762076</v>
      </c>
      <c r="N10" s="72">
        <v>0.19522475212834281</v>
      </c>
      <c r="O10" s="55">
        <v>0.18511984153158942</v>
      </c>
      <c r="P10" s="55">
        <v>0.18153364722650359</v>
      </c>
      <c r="Q10" s="55">
        <v>0.23212675027223084</v>
      </c>
      <c r="R10" s="72">
        <v>0.17816071446229867</v>
      </c>
      <c r="S10" s="55">
        <v>0.26187525330192252</v>
      </c>
      <c r="T10" s="55">
        <v>0.19431973447096801</v>
      </c>
      <c r="U10" s="55">
        <v>0.1841625438733564</v>
      </c>
      <c r="V10" s="55">
        <v>0.15390442328559564</v>
      </c>
      <c r="W10" s="55">
        <v>0.19855076240257696</v>
      </c>
      <c r="X10" s="55">
        <v>0.23040037652734177</v>
      </c>
      <c r="Y10" s="72">
        <v>0.2026502904639701</v>
      </c>
      <c r="Z10" s="55">
        <v>0.10203370288320804</v>
      </c>
      <c r="AA10" s="65">
        <v>0.29591256569297841</v>
      </c>
    </row>
    <row r="11" spans="1:27" ht="13.95" customHeight="1" x14ac:dyDescent="0.25">
      <c r="A11" s="57"/>
      <c r="B11" s="62">
        <v>429</v>
      </c>
      <c r="C11" s="52">
        <v>86</v>
      </c>
      <c r="D11" s="52">
        <v>113</v>
      </c>
      <c r="E11" s="52">
        <v>29</v>
      </c>
      <c r="F11" s="69">
        <v>172</v>
      </c>
      <c r="G11" s="52">
        <v>96</v>
      </c>
      <c r="H11" s="52">
        <v>28</v>
      </c>
      <c r="I11" s="69">
        <v>111</v>
      </c>
      <c r="J11" s="52">
        <v>192</v>
      </c>
      <c r="K11" s="52">
        <v>127</v>
      </c>
      <c r="L11" s="69">
        <v>204</v>
      </c>
      <c r="M11" s="52">
        <v>223</v>
      </c>
      <c r="N11" s="69">
        <v>117</v>
      </c>
      <c r="O11" s="52">
        <v>99</v>
      </c>
      <c r="P11" s="52">
        <v>94</v>
      </c>
      <c r="Q11" s="52">
        <v>119</v>
      </c>
      <c r="R11" s="69">
        <v>89</v>
      </c>
      <c r="S11" s="52">
        <v>91</v>
      </c>
      <c r="T11" s="52">
        <v>54</v>
      </c>
      <c r="U11" s="52">
        <v>118</v>
      </c>
      <c r="V11" s="52">
        <v>16</v>
      </c>
      <c r="W11" s="52">
        <v>44</v>
      </c>
      <c r="X11" s="52">
        <v>18</v>
      </c>
      <c r="Y11" s="69">
        <v>19</v>
      </c>
      <c r="Z11" s="52">
        <v>12</v>
      </c>
      <c r="AA11" s="62">
        <v>49</v>
      </c>
    </row>
    <row r="12" spans="1:27" ht="13.95" customHeight="1" x14ac:dyDescent="0.25">
      <c r="A12" s="58" t="s">
        <v>176</v>
      </c>
      <c r="B12" s="63">
        <v>0.12086445615608285</v>
      </c>
      <c r="C12" s="53">
        <v>0.13392986352512973</v>
      </c>
      <c r="D12" s="53">
        <v>0.13786430353154464</v>
      </c>
      <c r="E12" s="53">
        <v>0.13266610914633295</v>
      </c>
      <c r="F12" s="70">
        <v>0.13850809951771403</v>
      </c>
      <c r="G12" s="53">
        <v>0.11014224000672306</v>
      </c>
      <c r="H12" s="53">
        <v>0.11419566372830246</v>
      </c>
      <c r="I12" s="70">
        <v>0.12805560486632603</v>
      </c>
      <c r="J12" s="53">
        <v>0.11653573064915428</v>
      </c>
      <c r="K12" s="53">
        <v>0.1174817278852051</v>
      </c>
      <c r="L12" s="70">
        <v>0.13920430392015209</v>
      </c>
      <c r="M12" s="53">
        <v>0.10346932809257474</v>
      </c>
      <c r="N12" s="70">
        <v>0.11701991762251499</v>
      </c>
      <c r="O12" s="53">
        <v>0.14973857675862975</v>
      </c>
      <c r="P12" s="53">
        <v>9.9898068877433313E-2</v>
      </c>
      <c r="Q12" s="53">
        <v>0.11648582466259891</v>
      </c>
      <c r="R12" s="70">
        <v>0.11487649714103242</v>
      </c>
      <c r="S12" s="53">
        <v>0.13784990135756811</v>
      </c>
      <c r="T12" s="53">
        <v>0.12325030520390015</v>
      </c>
      <c r="U12" s="53">
        <v>0.10350782872796195</v>
      </c>
      <c r="V12" s="53">
        <v>0.17070251590937627</v>
      </c>
      <c r="W12" s="53">
        <v>0.11578690511475392</v>
      </c>
      <c r="X12" s="53">
        <v>0.16711139076847573</v>
      </c>
      <c r="Y12" s="70">
        <v>0.17029758863812966</v>
      </c>
      <c r="Z12" s="53">
        <v>1.1451385518134221E-2</v>
      </c>
      <c r="AA12" s="63">
        <v>0.18091763915505937</v>
      </c>
    </row>
    <row r="13" spans="1:27" ht="13.95" customHeight="1" x14ac:dyDescent="0.25">
      <c r="A13" s="58"/>
      <c r="B13" s="64">
        <v>262</v>
      </c>
      <c r="C13" s="54">
        <v>45</v>
      </c>
      <c r="D13" s="54">
        <v>94</v>
      </c>
      <c r="E13" s="54">
        <v>21</v>
      </c>
      <c r="F13" s="71">
        <v>101</v>
      </c>
      <c r="G13" s="54">
        <v>59</v>
      </c>
      <c r="H13" s="54">
        <v>22</v>
      </c>
      <c r="I13" s="71">
        <v>98</v>
      </c>
      <c r="J13" s="54">
        <v>96</v>
      </c>
      <c r="K13" s="54">
        <v>67</v>
      </c>
      <c r="L13" s="71">
        <v>143</v>
      </c>
      <c r="M13" s="54">
        <v>116</v>
      </c>
      <c r="N13" s="71">
        <v>70</v>
      </c>
      <c r="O13" s="54">
        <v>80</v>
      </c>
      <c r="P13" s="54">
        <v>52</v>
      </c>
      <c r="Q13" s="54">
        <v>60</v>
      </c>
      <c r="R13" s="71">
        <v>57</v>
      </c>
      <c r="S13" s="54">
        <v>48</v>
      </c>
      <c r="T13" s="54">
        <v>34</v>
      </c>
      <c r="U13" s="54">
        <v>66</v>
      </c>
      <c r="V13" s="54">
        <v>17</v>
      </c>
      <c r="W13" s="54">
        <v>26</v>
      </c>
      <c r="X13" s="54">
        <v>13</v>
      </c>
      <c r="Y13" s="71">
        <v>16</v>
      </c>
      <c r="Z13" s="54">
        <v>1</v>
      </c>
      <c r="AA13" s="64">
        <v>30</v>
      </c>
    </row>
    <row r="14" spans="1:27" ht="13.95" customHeight="1" x14ac:dyDescent="0.25">
      <c r="A14" s="57" t="s">
        <v>177</v>
      </c>
      <c r="B14" s="65">
        <v>0.2840236911515972</v>
      </c>
      <c r="C14" s="55">
        <v>0.13562149505579382</v>
      </c>
      <c r="D14" s="55">
        <v>0.38472815153190842</v>
      </c>
      <c r="E14" s="55">
        <v>0.47048617714658908</v>
      </c>
      <c r="F14" s="72">
        <v>0.12343624964424289</v>
      </c>
      <c r="G14" s="55">
        <v>0.45253476182519664</v>
      </c>
      <c r="H14" s="55">
        <v>0.423114713073521</v>
      </c>
      <c r="I14" s="72">
        <v>0.47891441369641968</v>
      </c>
      <c r="J14" s="55">
        <v>0.15103748410925943</v>
      </c>
      <c r="K14" s="55">
        <v>0.21487806477742352</v>
      </c>
      <c r="L14" s="72">
        <v>0.25968825571416776</v>
      </c>
      <c r="M14" s="55">
        <v>0.30391493436063061</v>
      </c>
      <c r="N14" s="72">
        <v>0.25147821171189566</v>
      </c>
      <c r="O14" s="55">
        <v>0.33230143496860365</v>
      </c>
      <c r="P14" s="55">
        <v>0.34912536855757148</v>
      </c>
      <c r="Q14" s="55">
        <v>0.20654755000251132</v>
      </c>
      <c r="R14" s="72">
        <v>0.3006603853331703</v>
      </c>
      <c r="S14" s="55">
        <v>0.20641541826312154</v>
      </c>
      <c r="T14" s="55">
        <v>0.28119679886547677</v>
      </c>
      <c r="U14" s="55">
        <v>0.28775221938190032</v>
      </c>
      <c r="V14" s="55">
        <v>0.26932044260778482</v>
      </c>
      <c r="W14" s="55">
        <v>0.35927119486421338</v>
      </c>
      <c r="X14" s="55">
        <v>0.3081293485760529</v>
      </c>
      <c r="Y14" s="72">
        <v>0.17819956818549265</v>
      </c>
      <c r="Z14" s="55">
        <v>0</v>
      </c>
      <c r="AA14" s="65">
        <v>0.12677633081742629</v>
      </c>
    </row>
    <row r="15" spans="1:27" ht="13.95" customHeight="1" x14ac:dyDescent="0.25">
      <c r="A15" s="57"/>
      <c r="B15" s="62">
        <v>615</v>
      </c>
      <c r="C15" s="52">
        <v>45</v>
      </c>
      <c r="D15" s="52">
        <v>262</v>
      </c>
      <c r="E15" s="52">
        <v>75</v>
      </c>
      <c r="F15" s="69">
        <v>90</v>
      </c>
      <c r="G15" s="52">
        <v>244</v>
      </c>
      <c r="H15" s="52">
        <v>82</v>
      </c>
      <c r="I15" s="69">
        <v>367</v>
      </c>
      <c r="J15" s="52">
        <v>125</v>
      </c>
      <c r="K15" s="52">
        <v>123</v>
      </c>
      <c r="L15" s="69">
        <v>267</v>
      </c>
      <c r="M15" s="52">
        <v>340</v>
      </c>
      <c r="N15" s="69">
        <v>151</v>
      </c>
      <c r="O15" s="52">
        <v>177</v>
      </c>
      <c r="P15" s="52">
        <v>181</v>
      </c>
      <c r="Q15" s="52">
        <v>106</v>
      </c>
      <c r="R15" s="69">
        <v>150</v>
      </c>
      <c r="S15" s="52">
        <v>72</v>
      </c>
      <c r="T15" s="52">
        <v>79</v>
      </c>
      <c r="U15" s="52">
        <v>184</v>
      </c>
      <c r="V15" s="52">
        <v>27</v>
      </c>
      <c r="W15" s="52">
        <v>79</v>
      </c>
      <c r="X15" s="52">
        <v>24</v>
      </c>
      <c r="Y15" s="69">
        <v>17</v>
      </c>
      <c r="Z15" s="52">
        <v>0</v>
      </c>
      <c r="AA15" s="62">
        <v>21</v>
      </c>
    </row>
    <row r="16" spans="1:27" ht="13.95" customHeight="1" x14ac:dyDescent="0.25">
      <c r="A16" s="58" t="s">
        <v>178</v>
      </c>
      <c r="B16" s="63">
        <v>0.12707447177351339</v>
      </c>
      <c r="C16" s="53">
        <v>9.1932394651757607E-2</v>
      </c>
      <c r="D16" s="53">
        <v>0.10043589158410546</v>
      </c>
      <c r="E16" s="53">
        <v>7.3853218731655221E-2</v>
      </c>
      <c r="F16" s="70">
        <v>8.7645609488866558E-2</v>
      </c>
      <c r="G16" s="53">
        <v>8.3305861499608641E-2</v>
      </c>
      <c r="H16" s="53">
        <v>0.11549588996341077</v>
      </c>
      <c r="I16" s="70">
        <v>8.8068445563328504E-2</v>
      </c>
      <c r="J16" s="53">
        <v>0.10001939571572391</v>
      </c>
      <c r="K16" s="53">
        <v>0.21807871182065305</v>
      </c>
      <c r="L16" s="70">
        <v>8.0268912201012552E-2</v>
      </c>
      <c r="M16" s="53">
        <v>0.17018376592534118</v>
      </c>
      <c r="N16" s="70">
        <v>0.12593577377590631</v>
      </c>
      <c r="O16" s="53">
        <v>0.12414927935115334</v>
      </c>
      <c r="P16" s="53">
        <v>0.14335551976214639</v>
      </c>
      <c r="Q16" s="53">
        <v>0.11507777660710085</v>
      </c>
      <c r="R16" s="70">
        <v>0.13421802735156743</v>
      </c>
      <c r="S16" s="53">
        <v>9.9011323792462219E-2</v>
      </c>
      <c r="T16" s="53">
        <v>0.1419540877988405</v>
      </c>
      <c r="U16" s="53">
        <v>0.13913661571680111</v>
      </c>
      <c r="V16" s="53">
        <v>0.13122529884330858</v>
      </c>
      <c r="W16" s="53">
        <v>0.11872634927858035</v>
      </c>
      <c r="X16" s="53">
        <v>7.1897766472563185E-2</v>
      </c>
      <c r="Y16" s="70">
        <v>7.6140596460572987E-2</v>
      </c>
      <c r="Z16" s="53">
        <v>7.0546941682259889E-3</v>
      </c>
      <c r="AA16" s="63">
        <v>0.15611162883373669</v>
      </c>
    </row>
    <row r="17" spans="1:27" ht="13.95" customHeight="1" x14ac:dyDescent="0.25">
      <c r="A17" s="58"/>
      <c r="B17" s="64">
        <v>275</v>
      </c>
      <c r="C17" s="54">
        <v>31</v>
      </c>
      <c r="D17" s="54">
        <v>68</v>
      </c>
      <c r="E17" s="54">
        <v>12</v>
      </c>
      <c r="F17" s="71">
        <v>64</v>
      </c>
      <c r="G17" s="54">
        <v>45</v>
      </c>
      <c r="H17" s="54">
        <v>22</v>
      </c>
      <c r="I17" s="71">
        <v>68</v>
      </c>
      <c r="J17" s="54">
        <v>83</v>
      </c>
      <c r="K17" s="54">
        <v>125</v>
      </c>
      <c r="L17" s="71">
        <v>83</v>
      </c>
      <c r="M17" s="54">
        <v>191</v>
      </c>
      <c r="N17" s="71">
        <v>76</v>
      </c>
      <c r="O17" s="54">
        <v>66</v>
      </c>
      <c r="P17" s="54">
        <v>74</v>
      </c>
      <c r="Q17" s="54">
        <v>59</v>
      </c>
      <c r="R17" s="71">
        <v>67</v>
      </c>
      <c r="S17" s="54">
        <v>34</v>
      </c>
      <c r="T17" s="54">
        <v>40</v>
      </c>
      <c r="U17" s="54">
        <v>89</v>
      </c>
      <c r="V17" s="54">
        <v>13</v>
      </c>
      <c r="W17" s="54">
        <v>26</v>
      </c>
      <c r="X17" s="54">
        <v>6</v>
      </c>
      <c r="Y17" s="71">
        <v>7</v>
      </c>
      <c r="Z17" s="54">
        <v>1</v>
      </c>
      <c r="AA17" s="64">
        <v>26</v>
      </c>
    </row>
    <row r="18" spans="1:27" ht="13.95" customHeight="1" x14ac:dyDescent="0.25">
      <c r="A18" s="57" t="s">
        <v>179</v>
      </c>
      <c r="B18" s="65">
        <v>0.26980094322865894</v>
      </c>
      <c r="C18" s="55">
        <v>0.38190448052732756</v>
      </c>
      <c r="D18" s="55">
        <v>0.21077306672324789</v>
      </c>
      <c r="E18" s="55">
        <v>0.14019268593129161</v>
      </c>
      <c r="F18" s="72">
        <v>0.4156537058532791</v>
      </c>
      <c r="G18" s="55">
        <v>0.17692000240060746</v>
      </c>
      <c r="H18" s="55">
        <v>0.20065440888721614</v>
      </c>
      <c r="I18" s="72">
        <v>0.16033214172816063</v>
      </c>
      <c r="J18" s="55">
        <v>0.39987998407873687</v>
      </c>
      <c r="K18" s="55">
        <v>0.22901547169356348</v>
      </c>
      <c r="L18" s="72">
        <v>0.32228445034212577</v>
      </c>
      <c r="M18" s="55">
        <v>0.22295663772383065</v>
      </c>
      <c r="N18" s="72">
        <v>0.31034134476133968</v>
      </c>
      <c r="O18" s="55">
        <v>0.20869086739002371</v>
      </c>
      <c r="P18" s="55">
        <v>0.22608739557634458</v>
      </c>
      <c r="Q18" s="55">
        <v>0.32976209845555837</v>
      </c>
      <c r="R18" s="72">
        <v>0.27208437571193089</v>
      </c>
      <c r="S18" s="55">
        <v>0.29484810328492544</v>
      </c>
      <c r="T18" s="55">
        <v>0.25927907366081521</v>
      </c>
      <c r="U18" s="55">
        <v>0.28544079229997948</v>
      </c>
      <c r="V18" s="55">
        <v>0.2748473193539348</v>
      </c>
      <c r="W18" s="55">
        <v>0.2076647883398749</v>
      </c>
      <c r="X18" s="55">
        <v>0.22246111765556661</v>
      </c>
      <c r="Y18" s="72">
        <v>0.37271195625183451</v>
      </c>
      <c r="Z18" s="55">
        <v>0.8794602174304319</v>
      </c>
      <c r="AA18" s="65">
        <v>0.24028183550079885</v>
      </c>
    </row>
    <row r="19" spans="1:27" ht="13.95" customHeight="1" x14ac:dyDescent="0.25">
      <c r="A19" s="57"/>
      <c r="B19" s="62">
        <v>584</v>
      </c>
      <c r="C19" s="52">
        <v>128</v>
      </c>
      <c r="D19" s="52">
        <v>143</v>
      </c>
      <c r="E19" s="52">
        <v>22</v>
      </c>
      <c r="F19" s="69">
        <v>304</v>
      </c>
      <c r="G19" s="52">
        <v>95</v>
      </c>
      <c r="H19" s="52">
        <v>39</v>
      </c>
      <c r="I19" s="69">
        <v>123</v>
      </c>
      <c r="J19" s="52">
        <v>330</v>
      </c>
      <c r="K19" s="52">
        <v>131</v>
      </c>
      <c r="L19" s="69">
        <v>332</v>
      </c>
      <c r="M19" s="52">
        <v>250</v>
      </c>
      <c r="N19" s="69">
        <v>186</v>
      </c>
      <c r="O19" s="52">
        <v>111</v>
      </c>
      <c r="P19" s="52">
        <v>117</v>
      </c>
      <c r="Q19" s="52">
        <v>170</v>
      </c>
      <c r="R19" s="69">
        <v>136</v>
      </c>
      <c r="S19" s="52">
        <v>102</v>
      </c>
      <c r="T19" s="52">
        <v>72</v>
      </c>
      <c r="U19" s="52">
        <v>183</v>
      </c>
      <c r="V19" s="52">
        <v>28</v>
      </c>
      <c r="W19" s="52">
        <v>46</v>
      </c>
      <c r="X19" s="52">
        <v>17</v>
      </c>
      <c r="Y19" s="69">
        <v>36</v>
      </c>
      <c r="Z19" s="52">
        <v>103</v>
      </c>
      <c r="AA19" s="62">
        <v>40</v>
      </c>
    </row>
    <row r="20" spans="1:27" ht="13.95" customHeight="1" x14ac:dyDescent="0.25">
      <c r="A20" s="58" t="s">
        <v>180</v>
      </c>
      <c r="B20" s="63">
        <v>0.40488814730768047</v>
      </c>
      <c r="C20" s="53">
        <v>0.26955135858092372</v>
      </c>
      <c r="D20" s="53">
        <v>0.52259245506345275</v>
      </c>
      <c r="E20" s="53">
        <v>0.60315228629292206</v>
      </c>
      <c r="F20" s="70">
        <v>0.26194434916195702</v>
      </c>
      <c r="G20" s="53">
        <v>0.5626770018319196</v>
      </c>
      <c r="H20" s="53">
        <v>0.53731037680182347</v>
      </c>
      <c r="I20" s="70">
        <v>0.60697001856274513</v>
      </c>
      <c r="J20" s="53">
        <v>0.26757321475841384</v>
      </c>
      <c r="K20" s="53">
        <v>0.33235979266262849</v>
      </c>
      <c r="L20" s="70">
        <v>0.39889255963431991</v>
      </c>
      <c r="M20" s="53">
        <v>0.40738426245320525</v>
      </c>
      <c r="N20" s="70">
        <v>0.36849812933441067</v>
      </c>
      <c r="O20" s="53">
        <v>0.48204001172723343</v>
      </c>
      <c r="P20" s="53">
        <v>0.44902343743500467</v>
      </c>
      <c r="Q20" s="53">
        <v>0.32303337466511012</v>
      </c>
      <c r="R20" s="70">
        <v>0.41553688247420284</v>
      </c>
      <c r="S20" s="53">
        <v>0.34426531962068957</v>
      </c>
      <c r="T20" s="53">
        <v>0.40444710406937689</v>
      </c>
      <c r="U20" s="53">
        <v>0.39126004810986226</v>
      </c>
      <c r="V20" s="53">
        <v>0.440022958517161</v>
      </c>
      <c r="W20" s="53">
        <v>0.4750580999789672</v>
      </c>
      <c r="X20" s="53">
        <v>0.47524073934452865</v>
      </c>
      <c r="Y20" s="70">
        <v>0.34849715682362226</v>
      </c>
      <c r="Z20" s="53">
        <v>1.1451385518134221E-2</v>
      </c>
      <c r="AA20" s="63">
        <v>0.30769396997248566</v>
      </c>
    </row>
    <row r="21" spans="1:27" ht="13.95" customHeight="1" x14ac:dyDescent="0.25">
      <c r="A21" s="59"/>
      <c r="B21" s="66">
        <v>877</v>
      </c>
      <c r="C21" s="60">
        <v>90</v>
      </c>
      <c r="D21" s="60">
        <v>356</v>
      </c>
      <c r="E21" s="60">
        <v>96</v>
      </c>
      <c r="F21" s="75">
        <v>192</v>
      </c>
      <c r="G21" s="60">
        <v>303</v>
      </c>
      <c r="H21" s="60">
        <v>104</v>
      </c>
      <c r="I21" s="75">
        <v>465</v>
      </c>
      <c r="J21" s="60">
        <v>221</v>
      </c>
      <c r="K21" s="60">
        <v>191</v>
      </c>
      <c r="L21" s="75">
        <v>411</v>
      </c>
      <c r="M21" s="60">
        <v>456</v>
      </c>
      <c r="N21" s="75">
        <v>221</v>
      </c>
      <c r="O21" s="60">
        <v>257</v>
      </c>
      <c r="P21" s="60">
        <v>232</v>
      </c>
      <c r="Q21" s="60">
        <v>166</v>
      </c>
      <c r="R21" s="75">
        <v>207</v>
      </c>
      <c r="S21" s="60">
        <v>119</v>
      </c>
      <c r="T21" s="60">
        <v>113</v>
      </c>
      <c r="U21" s="60">
        <v>251</v>
      </c>
      <c r="V21" s="60">
        <v>45</v>
      </c>
      <c r="W21" s="60">
        <v>105</v>
      </c>
      <c r="X21" s="60">
        <v>37</v>
      </c>
      <c r="Y21" s="75">
        <v>33</v>
      </c>
      <c r="Z21" s="60">
        <v>1</v>
      </c>
      <c r="AA21" s="66">
        <v>51</v>
      </c>
    </row>
    <row r="23" spans="1:27" x14ac:dyDescent="0.25">
      <c r="A23" s="36" t="s">
        <v>377</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94" display="Return to index" xr:uid="{AD0CFBDA-2707-4FDC-B9F1-59BE50E08B1C}"/>
  </hyperlinks>
  <pageMargins left="0.7" right="0.7" top="0.75" bottom="0.75" header="0.3" footer="0.3"/>
  <headerFooter alignWithMargins="0"/>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AA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226</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389</v>
      </c>
      <c r="B4" s="46">
        <v>2166</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390</v>
      </c>
      <c r="B5" s="42">
        <v>2166</v>
      </c>
      <c r="C5" s="73">
        <v>335</v>
      </c>
      <c r="D5" s="42">
        <v>680</v>
      </c>
      <c r="E5" s="42">
        <v>159</v>
      </c>
      <c r="F5" s="73">
        <v>732</v>
      </c>
      <c r="G5" s="42">
        <v>539</v>
      </c>
      <c r="H5" s="42">
        <v>193</v>
      </c>
      <c r="I5" s="73">
        <v>767</v>
      </c>
      <c r="J5" s="42">
        <v>825</v>
      </c>
      <c r="K5" s="42">
        <v>574</v>
      </c>
      <c r="L5" s="73">
        <v>1029</v>
      </c>
      <c r="M5" s="42">
        <v>1120</v>
      </c>
      <c r="N5" s="73">
        <v>601</v>
      </c>
      <c r="O5" s="42">
        <v>534</v>
      </c>
      <c r="P5" s="42">
        <v>517</v>
      </c>
      <c r="Q5" s="42">
        <v>515</v>
      </c>
      <c r="R5" s="73">
        <v>498</v>
      </c>
      <c r="S5" s="42">
        <v>347</v>
      </c>
      <c r="T5" s="42">
        <v>279</v>
      </c>
      <c r="U5" s="42">
        <v>641</v>
      </c>
      <c r="V5" s="42">
        <v>102</v>
      </c>
      <c r="W5" s="42">
        <v>221</v>
      </c>
      <c r="X5" s="42">
        <v>78</v>
      </c>
      <c r="Y5" s="73">
        <v>96</v>
      </c>
      <c r="Z5" s="42">
        <v>117</v>
      </c>
      <c r="AA5" s="74">
        <v>165</v>
      </c>
    </row>
    <row r="6" spans="1:27" ht="13.95" customHeight="1" x14ac:dyDescent="0.25">
      <c r="A6" s="56" t="s">
        <v>173</v>
      </c>
      <c r="B6" s="61">
        <v>9.7783350273335123E-2</v>
      </c>
      <c r="C6" s="51">
        <v>0.11908331431843579</v>
      </c>
      <c r="D6" s="51">
        <v>5.9134020748814409E-2</v>
      </c>
      <c r="E6" s="51">
        <v>5.7175924802338421E-2</v>
      </c>
      <c r="F6" s="68">
        <v>0.16270061086915891</v>
      </c>
      <c r="G6" s="51">
        <v>4.3009156799044407E-2</v>
      </c>
      <c r="H6" s="51">
        <v>5.391631652169096E-2</v>
      </c>
      <c r="I6" s="68">
        <v>3.861024861139712E-2</v>
      </c>
      <c r="J6" s="51">
        <v>0.15347196131715088</v>
      </c>
      <c r="K6" s="51">
        <v>9.6764190328948965E-2</v>
      </c>
      <c r="L6" s="68">
        <v>0.14212582417816255</v>
      </c>
      <c r="M6" s="51">
        <v>5.8248216196177822E-2</v>
      </c>
      <c r="N6" s="68">
        <v>0.13089437259966188</v>
      </c>
      <c r="O6" s="51">
        <v>5.9548577610422183E-2</v>
      </c>
      <c r="P6" s="51">
        <v>8.3365360064861546E-2</v>
      </c>
      <c r="Q6" s="51">
        <v>0.11326906072465215</v>
      </c>
      <c r="R6" s="68">
        <v>9.0281143319735996E-2</v>
      </c>
      <c r="S6" s="51">
        <v>0.12166876868075528</v>
      </c>
      <c r="T6" s="51">
        <v>0.13564809834714175</v>
      </c>
      <c r="U6" s="51">
        <v>9.3883765599913863E-2</v>
      </c>
      <c r="V6" s="51">
        <v>0.13052262242810858</v>
      </c>
      <c r="W6" s="51">
        <v>4.7024504883317893E-2</v>
      </c>
      <c r="X6" s="51">
        <v>3.7012153145040888E-2</v>
      </c>
      <c r="Y6" s="68">
        <v>0.11289357408238548</v>
      </c>
      <c r="Z6" s="51">
        <v>0.502927062498285</v>
      </c>
      <c r="AA6" s="61">
        <v>5.7483966072714165E-2</v>
      </c>
    </row>
    <row r="7" spans="1:27" ht="13.95" customHeight="1" x14ac:dyDescent="0.25">
      <c r="A7" s="57"/>
      <c r="B7" s="62">
        <v>212</v>
      </c>
      <c r="C7" s="52">
        <v>40</v>
      </c>
      <c r="D7" s="52">
        <v>40</v>
      </c>
      <c r="E7" s="52">
        <v>9</v>
      </c>
      <c r="F7" s="69">
        <v>119</v>
      </c>
      <c r="G7" s="52">
        <v>23</v>
      </c>
      <c r="H7" s="52">
        <v>10</v>
      </c>
      <c r="I7" s="69">
        <v>30</v>
      </c>
      <c r="J7" s="52">
        <v>127</v>
      </c>
      <c r="K7" s="52">
        <v>56</v>
      </c>
      <c r="L7" s="69">
        <v>146</v>
      </c>
      <c r="M7" s="52">
        <v>65</v>
      </c>
      <c r="N7" s="69">
        <v>79</v>
      </c>
      <c r="O7" s="52">
        <v>32</v>
      </c>
      <c r="P7" s="52">
        <v>43</v>
      </c>
      <c r="Q7" s="52">
        <v>58</v>
      </c>
      <c r="R7" s="69">
        <v>45</v>
      </c>
      <c r="S7" s="52">
        <v>42</v>
      </c>
      <c r="T7" s="52">
        <v>38</v>
      </c>
      <c r="U7" s="52">
        <v>60</v>
      </c>
      <c r="V7" s="52">
        <v>13</v>
      </c>
      <c r="W7" s="52">
        <v>10</v>
      </c>
      <c r="X7" s="52">
        <v>3</v>
      </c>
      <c r="Y7" s="69">
        <v>11</v>
      </c>
      <c r="Z7" s="52">
        <v>59</v>
      </c>
      <c r="AA7" s="62">
        <v>9</v>
      </c>
    </row>
    <row r="8" spans="1:27" ht="13.95" customHeight="1" x14ac:dyDescent="0.25">
      <c r="A8" s="58" t="s">
        <v>174</v>
      </c>
      <c r="B8" s="63">
        <v>0.15539727621426078</v>
      </c>
      <c r="C8" s="53">
        <v>0.21315322388256289</v>
      </c>
      <c r="D8" s="53">
        <v>0.12846011157763684</v>
      </c>
      <c r="E8" s="53">
        <v>8.1628572116597464E-2</v>
      </c>
      <c r="F8" s="70">
        <v>0.20795738888895732</v>
      </c>
      <c r="G8" s="53">
        <v>0.11828976441473728</v>
      </c>
      <c r="H8" s="53">
        <v>0.16112562752781323</v>
      </c>
      <c r="I8" s="70">
        <v>9.9944233100593985E-2</v>
      </c>
      <c r="J8" s="53">
        <v>0.22088308677028037</v>
      </c>
      <c r="K8" s="53">
        <v>0.13532289113633347</v>
      </c>
      <c r="L8" s="70">
        <v>0.17831345159745698</v>
      </c>
      <c r="M8" s="53">
        <v>0.13659548580373124</v>
      </c>
      <c r="N8" s="70">
        <v>0.16492489562718371</v>
      </c>
      <c r="O8" s="53">
        <v>0.1448514158998602</v>
      </c>
      <c r="P8" s="53">
        <v>0.12405816959258059</v>
      </c>
      <c r="Q8" s="53">
        <v>0.18669809838372398</v>
      </c>
      <c r="R8" s="70">
        <v>0.1545173191296435</v>
      </c>
      <c r="S8" s="53">
        <v>0.18653620658981979</v>
      </c>
      <c r="T8" s="53">
        <v>0.1120795752298987</v>
      </c>
      <c r="U8" s="53">
        <v>0.15122719828774162</v>
      </c>
      <c r="V8" s="53">
        <v>0.12299595888540488</v>
      </c>
      <c r="W8" s="53">
        <v>0.18889671507799791</v>
      </c>
      <c r="X8" s="53">
        <v>0.15951745782867521</v>
      </c>
      <c r="Y8" s="70">
        <v>0.17865010804685869</v>
      </c>
      <c r="Z8" s="53">
        <v>0.31663514407616278</v>
      </c>
      <c r="AA8" s="63">
        <v>0.1839342238976831</v>
      </c>
    </row>
    <row r="9" spans="1:27" ht="13.95" customHeight="1" x14ac:dyDescent="0.25">
      <c r="A9" s="58"/>
      <c r="B9" s="64">
        <v>337</v>
      </c>
      <c r="C9" s="54">
        <v>71</v>
      </c>
      <c r="D9" s="54">
        <v>87</v>
      </c>
      <c r="E9" s="54">
        <v>13</v>
      </c>
      <c r="F9" s="71">
        <v>152</v>
      </c>
      <c r="G9" s="54">
        <v>64</v>
      </c>
      <c r="H9" s="54">
        <v>31</v>
      </c>
      <c r="I9" s="71">
        <v>77</v>
      </c>
      <c r="J9" s="54">
        <v>182</v>
      </c>
      <c r="K9" s="54">
        <v>78</v>
      </c>
      <c r="L9" s="71">
        <v>184</v>
      </c>
      <c r="M9" s="54">
        <v>153</v>
      </c>
      <c r="N9" s="71">
        <v>99</v>
      </c>
      <c r="O9" s="54">
        <v>77</v>
      </c>
      <c r="P9" s="54">
        <v>64</v>
      </c>
      <c r="Q9" s="54">
        <v>96</v>
      </c>
      <c r="R9" s="71">
        <v>77</v>
      </c>
      <c r="S9" s="54">
        <v>65</v>
      </c>
      <c r="T9" s="54">
        <v>31</v>
      </c>
      <c r="U9" s="54">
        <v>97</v>
      </c>
      <c r="V9" s="54">
        <v>13</v>
      </c>
      <c r="W9" s="54">
        <v>42</v>
      </c>
      <c r="X9" s="54">
        <v>12</v>
      </c>
      <c r="Y9" s="71">
        <v>17</v>
      </c>
      <c r="Z9" s="54">
        <v>37</v>
      </c>
      <c r="AA9" s="64">
        <v>30</v>
      </c>
    </row>
    <row r="10" spans="1:27" ht="13.95" customHeight="1" x14ac:dyDescent="0.25">
      <c r="A10" s="57" t="s">
        <v>175</v>
      </c>
      <c r="B10" s="65">
        <v>0.17704605353898256</v>
      </c>
      <c r="C10" s="55">
        <v>0.24389405622523172</v>
      </c>
      <c r="D10" s="55">
        <v>0.15635338927154943</v>
      </c>
      <c r="E10" s="55">
        <v>0.19125001299651159</v>
      </c>
      <c r="F10" s="72">
        <v>0.2168330795083224</v>
      </c>
      <c r="G10" s="55">
        <v>0.16299598660340134</v>
      </c>
      <c r="H10" s="55">
        <v>0.10313993012673763</v>
      </c>
      <c r="I10" s="72">
        <v>0.13255525398436219</v>
      </c>
      <c r="J10" s="55">
        <v>0.20644448218379602</v>
      </c>
      <c r="K10" s="55">
        <v>0.19421188884853866</v>
      </c>
      <c r="L10" s="72">
        <v>0.16686058001994197</v>
      </c>
      <c r="M10" s="55">
        <v>0.18664810312594876</v>
      </c>
      <c r="N10" s="72">
        <v>0.18552392526573247</v>
      </c>
      <c r="O10" s="55">
        <v>0.16152959469791775</v>
      </c>
      <c r="P10" s="55">
        <v>0.14157017658005053</v>
      </c>
      <c r="Q10" s="55">
        <v>0.21887987349063065</v>
      </c>
      <c r="R10" s="72">
        <v>0.21636358959403709</v>
      </c>
      <c r="S10" s="55">
        <v>0.18804703098517525</v>
      </c>
      <c r="T10" s="55">
        <v>0.20887078703543963</v>
      </c>
      <c r="U10" s="55">
        <v>0.15626009444952746</v>
      </c>
      <c r="V10" s="55">
        <v>0.12692928968000128</v>
      </c>
      <c r="W10" s="55">
        <v>0.12245197543397111</v>
      </c>
      <c r="X10" s="55">
        <v>0.15393915636259828</v>
      </c>
      <c r="Y10" s="72">
        <v>0.15348327483354823</v>
      </c>
      <c r="Z10" s="55">
        <v>0.12025423001801384</v>
      </c>
      <c r="AA10" s="65">
        <v>0.27138467227050073</v>
      </c>
    </row>
    <row r="11" spans="1:27" ht="13.95" customHeight="1" x14ac:dyDescent="0.25">
      <c r="A11" s="57"/>
      <c r="B11" s="62">
        <v>383</v>
      </c>
      <c r="C11" s="52">
        <v>82</v>
      </c>
      <c r="D11" s="52">
        <v>106</v>
      </c>
      <c r="E11" s="52">
        <v>30</v>
      </c>
      <c r="F11" s="69">
        <v>159</v>
      </c>
      <c r="G11" s="52">
        <v>88</v>
      </c>
      <c r="H11" s="52">
        <v>20</v>
      </c>
      <c r="I11" s="69">
        <v>102</v>
      </c>
      <c r="J11" s="52">
        <v>170</v>
      </c>
      <c r="K11" s="52">
        <v>111</v>
      </c>
      <c r="L11" s="69">
        <v>172</v>
      </c>
      <c r="M11" s="52">
        <v>209</v>
      </c>
      <c r="N11" s="69">
        <v>111</v>
      </c>
      <c r="O11" s="52">
        <v>86</v>
      </c>
      <c r="P11" s="52">
        <v>73</v>
      </c>
      <c r="Q11" s="52">
        <v>113</v>
      </c>
      <c r="R11" s="69">
        <v>108</v>
      </c>
      <c r="S11" s="52">
        <v>65</v>
      </c>
      <c r="T11" s="52">
        <v>58</v>
      </c>
      <c r="U11" s="52">
        <v>100</v>
      </c>
      <c r="V11" s="52">
        <v>13</v>
      </c>
      <c r="W11" s="52">
        <v>27</v>
      </c>
      <c r="X11" s="52">
        <v>12</v>
      </c>
      <c r="Y11" s="69">
        <v>15</v>
      </c>
      <c r="Z11" s="52">
        <v>14</v>
      </c>
      <c r="AA11" s="62">
        <v>45</v>
      </c>
    </row>
    <row r="12" spans="1:27" ht="13.95" customHeight="1" x14ac:dyDescent="0.25">
      <c r="A12" s="58" t="s">
        <v>176</v>
      </c>
      <c r="B12" s="63">
        <v>0.13846255578754052</v>
      </c>
      <c r="C12" s="53">
        <v>0.20196104445387195</v>
      </c>
      <c r="D12" s="53">
        <v>0.13661095136278242</v>
      </c>
      <c r="E12" s="53">
        <v>0.1259314394335353</v>
      </c>
      <c r="F12" s="70">
        <v>0.17903439081561964</v>
      </c>
      <c r="G12" s="53">
        <v>0.10138847424587125</v>
      </c>
      <c r="H12" s="53">
        <v>0.12953286072836842</v>
      </c>
      <c r="I12" s="70">
        <v>0.13107509338392659</v>
      </c>
      <c r="J12" s="53">
        <v>0.15744853596503</v>
      </c>
      <c r="K12" s="53">
        <v>0.12103426672403626</v>
      </c>
      <c r="L12" s="70">
        <v>0.1389343807533491</v>
      </c>
      <c r="M12" s="53">
        <v>0.13814515607731173</v>
      </c>
      <c r="N12" s="70">
        <v>0.11890223515995434</v>
      </c>
      <c r="O12" s="53">
        <v>0.14970277918112301</v>
      </c>
      <c r="P12" s="53">
        <v>0.15113625520599278</v>
      </c>
      <c r="Q12" s="53">
        <v>0.13689998367270359</v>
      </c>
      <c r="R12" s="70">
        <v>0.10852826946562207</v>
      </c>
      <c r="S12" s="53">
        <v>0.13945481888584926</v>
      </c>
      <c r="T12" s="53">
        <v>0.12756436455655723</v>
      </c>
      <c r="U12" s="53">
        <v>0.15052492994836519</v>
      </c>
      <c r="V12" s="53">
        <v>0.18653100325658806</v>
      </c>
      <c r="W12" s="53">
        <v>0.12162204733620173</v>
      </c>
      <c r="X12" s="53">
        <v>0.25013097467173145</v>
      </c>
      <c r="Y12" s="70">
        <v>0.17430160624950564</v>
      </c>
      <c r="Z12" s="53">
        <v>4.2470189023425503E-2</v>
      </c>
      <c r="AA12" s="63">
        <v>0.18634188050300746</v>
      </c>
    </row>
    <row r="13" spans="1:27" ht="13.95" customHeight="1" x14ac:dyDescent="0.25">
      <c r="A13" s="58"/>
      <c r="B13" s="64">
        <v>300</v>
      </c>
      <c r="C13" s="54">
        <v>68</v>
      </c>
      <c r="D13" s="54">
        <v>93</v>
      </c>
      <c r="E13" s="54">
        <v>20</v>
      </c>
      <c r="F13" s="71">
        <v>131</v>
      </c>
      <c r="G13" s="54">
        <v>55</v>
      </c>
      <c r="H13" s="54">
        <v>25</v>
      </c>
      <c r="I13" s="71">
        <v>101</v>
      </c>
      <c r="J13" s="54">
        <v>130</v>
      </c>
      <c r="K13" s="54">
        <v>69</v>
      </c>
      <c r="L13" s="71">
        <v>143</v>
      </c>
      <c r="M13" s="54">
        <v>155</v>
      </c>
      <c r="N13" s="71">
        <v>71</v>
      </c>
      <c r="O13" s="54">
        <v>80</v>
      </c>
      <c r="P13" s="54">
        <v>78</v>
      </c>
      <c r="Q13" s="54">
        <v>70</v>
      </c>
      <c r="R13" s="71">
        <v>54</v>
      </c>
      <c r="S13" s="54">
        <v>48</v>
      </c>
      <c r="T13" s="54">
        <v>36</v>
      </c>
      <c r="U13" s="54">
        <v>97</v>
      </c>
      <c r="V13" s="54">
        <v>19</v>
      </c>
      <c r="W13" s="54">
        <v>27</v>
      </c>
      <c r="X13" s="54">
        <v>20</v>
      </c>
      <c r="Y13" s="71">
        <v>17</v>
      </c>
      <c r="Z13" s="54">
        <v>5</v>
      </c>
      <c r="AA13" s="64">
        <v>31</v>
      </c>
    </row>
    <row r="14" spans="1:27" ht="13.95" customHeight="1" x14ac:dyDescent="0.25">
      <c r="A14" s="57" t="s">
        <v>177</v>
      </c>
      <c r="B14" s="65">
        <v>0.33117577081607541</v>
      </c>
      <c r="C14" s="55">
        <v>0.16517807273087864</v>
      </c>
      <c r="D14" s="55">
        <v>0.44322696830156921</v>
      </c>
      <c r="E14" s="55">
        <v>0.50621025369060557</v>
      </c>
      <c r="F14" s="72">
        <v>0.18188201220964675</v>
      </c>
      <c r="G14" s="55">
        <v>0.51523975638940334</v>
      </c>
      <c r="H14" s="55">
        <v>0.4936299267938859</v>
      </c>
      <c r="I14" s="72">
        <v>0.54543679386782662</v>
      </c>
      <c r="J14" s="55">
        <v>0.19173860346373064</v>
      </c>
      <c r="K14" s="55">
        <v>0.24542911503581988</v>
      </c>
      <c r="L14" s="72">
        <v>0.31237053780163659</v>
      </c>
      <c r="M14" s="55">
        <v>0.34492021956522229</v>
      </c>
      <c r="N14" s="72">
        <v>0.26975578807148948</v>
      </c>
      <c r="O14" s="55">
        <v>0.39334846750338925</v>
      </c>
      <c r="P14" s="55">
        <v>0.39057542420867525</v>
      </c>
      <c r="Q14" s="55">
        <v>0.27871401061376999</v>
      </c>
      <c r="R14" s="72">
        <v>0.31964161783287098</v>
      </c>
      <c r="S14" s="55">
        <v>0.26607611827722649</v>
      </c>
      <c r="T14" s="55">
        <v>0.30684360788264792</v>
      </c>
      <c r="U14" s="55">
        <v>0.35808014329352666</v>
      </c>
      <c r="V14" s="55">
        <v>0.33847912180594319</v>
      </c>
      <c r="W14" s="55">
        <v>0.40993026806513977</v>
      </c>
      <c r="X14" s="55">
        <v>0.32750249151939131</v>
      </c>
      <c r="Y14" s="72">
        <v>0.32894199969115029</v>
      </c>
      <c r="Z14" s="55">
        <v>1.7713374384112503E-2</v>
      </c>
      <c r="AA14" s="65">
        <v>0.20438866607350661</v>
      </c>
    </row>
    <row r="15" spans="1:27" ht="13.95" customHeight="1" x14ac:dyDescent="0.25">
      <c r="A15" s="57"/>
      <c r="B15" s="62">
        <v>717</v>
      </c>
      <c r="C15" s="52">
        <v>55</v>
      </c>
      <c r="D15" s="52">
        <v>302</v>
      </c>
      <c r="E15" s="52">
        <v>80</v>
      </c>
      <c r="F15" s="69">
        <v>133</v>
      </c>
      <c r="G15" s="52">
        <v>278</v>
      </c>
      <c r="H15" s="52">
        <v>95</v>
      </c>
      <c r="I15" s="69">
        <v>418</v>
      </c>
      <c r="J15" s="52">
        <v>158</v>
      </c>
      <c r="K15" s="52">
        <v>141</v>
      </c>
      <c r="L15" s="69">
        <v>322</v>
      </c>
      <c r="M15" s="52">
        <v>386</v>
      </c>
      <c r="N15" s="69">
        <v>162</v>
      </c>
      <c r="O15" s="52">
        <v>210</v>
      </c>
      <c r="P15" s="52">
        <v>202</v>
      </c>
      <c r="Q15" s="52">
        <v>143</v>
      </c>
      <c r="R15" s="69">
        <v>159</v>
      </c>
      <c r="S15" s="52">
        <v>92</v>
      </c>
      <c r="T15" s="52">
        <v>86</v>
      </c>
      <c r="U15" s="52">
        <v>230</v>
      </c>
      <c r="V15" s="52">
        <v>34</v>
      </c>
      <c r="W15" s="52">
        <v>91</v>
      </c>
      <c r="X15" s="52">
        <v>26</v>
      </c>
      <c r="Y15" s="69">
        <v>31</v>
      </c>
      <c r="Z15" s="52">
        <v>2</v>
      </c>
      <c r="AA15" s="62">
        <v>34</v>
      </c>
    </row>
    <row r="16" spans="1:27" ht="13.95" customHeight="1" x14ac:dyDescent="0.25">
      <c r="A16" s="58" t="s">
        <v>178</v>
      </c>
      <c r="B16" s="63">
        <v>0.10013499336980437</v>
      </c>
      <c r="C16" s="53">
        <v>5.6730288389019529E-2</v>
      </c>
      <c r="D16" s="53">
        <v>7.6214558737646765E-2</v>
      </c>
      <c r="E16" s="53">
        <v>3.7803796960412063E-2</v>
      </c>
      <c r="F16" s="70">
        <v>5.1592517708295565E-2</v>
      </c>
      <c r="G16" s="53">
        <v>5.9076861547542832E-2</v>
      </c>
      <c r="H16" s="53">
        <v>5.865533830150451E-2</v>
      </c>
      <c r="I16" s="70">
        <v>5.2378377051892515E-2</v>
      </c>
      <c r="J16" s="53">
        <v>7.0013330300013513E-2</v>
      </c>
      <c r="K16" s="53">
        <v>0.20723764792632315</v>
      </c>
      <c r="L16" s="70">
        <v>6.1395225649452503E-2</v>
      </c>
      <c r="M16" s="53">
        <v>0.13544281923160617</v>
      </c>
      <c r="N16" s="70">
        <v>0.12999878327597758</v>
      </c>
      <c r="O16" s="53">
        <v>9.1019165107287664E-2</v>
      </c>
      <c r="P16" s="53">
        <v>0.10929461434783866</v>
      </c>
      <c r="Q16" s="53">
        <v>6.553897311452031E-2</v>
      </c>
      <c r="R16" s="70">
        <v>0.11066806065809041</v>
      </c>
      <c r="S16" s="53">
        <v>9.8217056581173912E-2</v>
      </c>
      <c r="T16" s="53">
        <v>0.10899356694831541</v>
      </c>
      <c r="U16" s="53">
        <v>9.0023868420924191E-2</v>
      </c>
      <c r="V16" s="53">
        <v>9.4542003943954359E-2</v>
      </c>
      <c r="W16" s="53">
        <v>0.11007448920337107</v>
      </c>
      <c r="X16" s="53">
        <v>7.1897766472563185E-2</v>
      </c>
      <c r="Y16" s="70">
        <v>5.1729437096551596E-2</v>
      </c>
      <c r="Z16" s="53">
        <v>0</v>
      </c>
      <c r="AA16" s="63">
        <v>9.6466591182587533E-2</v>
      </c>
    </row>
    <row r="17" spans="1:27" ht="13.95" customHeight="1" x14ac:dyDescent="0.25">
      <c r="A17" s="58"/>
      <c r="B17" s="64">
        <v>217</v>
      </c>
      <c r="C17" s="54">
        <v>19</v>
      </c>
      <c r="D17" s="54">
        <v>52</v>
      </c>
      <c r="E17" s="54">
        <v>6</v>
      </c>
      <c r="F17" s="71">
        <v>38</v>
      </c>
      <c r="G17" s="54">
        <v>32</v>
      </c>
      <c r="H17" s="54">
        <v>11</v>
      </c>
      <c r="I17" s="71">
        <v>40</v>
      </c>
      <c r="J17" s="54">
        <v>58</v>
      </c>
      <c r="K17" s="54">
        <v>119</v>
      </c>
      <c r="L17" s="71">
        <v>63</v>
      </c>
      <c r="M17" s="54">
        <v>152</v>
      </c>
      <c r="N17" s="71">
        <v>78</v>
      </c>
      <c r="O17" s="54">
        <v>49</v>
      </c>
      <c r="P17" s="54">
        <v>57</v>
      </c>
      <c r="Q17" s="54">
        <v>34</v>
      </c>
      <c r="R17" s="71">
        <v>55</v>
      </c>
      <c r="S17" s="54">
        <v>34</v>
      </c>
      <c r="T17" s="54">
        <v>30</v>
      </c>
      <c r="U17" s="54">
        <v>58</v>
      </c>
      <c r="V17" s="54">
        <v>10</v>
      </c>
      <c r="W17" s="54">
        <v>24</v>
      </c>
      <c r="X17" s="54">
        <v>6</v>
      </c>
      <c r="Y17" s="71">
        <v>5</v>
      </c>
      <c r="Z17" s="54">
        <v>0</v>
      </c>
      <c r="AA17" s="64">
        <v>16</v>
      </c>
    </row>
    <row r="18" spans="1:27" ht="13.95" customHeight="1" x14ac:dyDescent="0.25">
      <c r="A18" s="57" t="s">
        <v>179</v>
      </c>
      <c r="B18" s="65">
        <v>0.25318062648759576</v>
      </c>
      <c r="C18" s="55">
        <v>0.33223653820099863</v>
      </c>
      <c r="D18" s="55">
        <v>0.1875941323264512</v>
      </c>
      <c r="E18" s="55">
        <v>0.13880449691893587</v>
      </c>
      <c r="F18" s="72">
        <v>0.37065799975811642</v>
      </c>
      <c r="G18" s="55">
        <v>0.16129892121378162</v>
      </c>
      <c r="H18" s="55">
        <v>0.21504194404950419</v>
      </c>
      <c r="I18" s="72">
        <v>0.13855448171199108</v>
      </c>
      <c r="J18" s="55">
        <v>0.37435504808743131</v>
      </c>
      <c r="K18" s="55">
        <v>0.23208708146528248</v>
      </c>
      <c r="L18" s="72">
        <v>0.32043927577561965</v>
      </c>
      <c r="M18" s="55">
        <v>0.19484370199990894</v>
      </c>
      <c r="N18" s="72">
        <v>0.29581926822684551</v>
      </c>
      <c r="O18" s="55">
        <v>0.20439999351028237</v>
      </c>
      <c r="P18" s="55">
        <v>0.2074235296574421</v>
      </c>
      <c r="Q18" s="55">
        <v>0.29996715910837596</v>
      </c>
      <c r="R18" s="72">
        <v>0.24479846244937942</v>
      </c>
      <c r="S18" s="55">
        <v>0.30820497527057511</v>
      </c>
      <c r="T18" s="55">
        <v>0.24772767357704048</v>
      </c>
      <c r="U18" s="55">
        <v>0.24511096388765544</v>
      </c>
      <c r="V18" s="55">
        <v>0.25351858131351335</v>
      </c>
      <c r="W18" s="55">
        <v>0.23592121996131574</v>
      </c>
      <c r="X18" s="55">
        <v>0.1965296109737161</v>
      </c>
      <c r="Y18" s="72">
        <v>0.29154368212924425</v>
      </c>
      <c r="Z18" s="55">
        <v>0.81956220657444812</v>
      </c>
      <c r="AA18" s="65">
        <v>0.24141818997039724</v>
      </c>
    </row>
    <row r="19" spans="1:27" ht="13.95" customHeight="1" x14ac:dyDescent="0.25">
      <c r="A19" s="57"/>
      <c r="B19" s="62">
        <v>548</v>
      </c>
      <c r="C19" s="52">
        <v>111</v>
      </c>
      <c r="D19" s="52">
        <v>128</v>
      </c>
      <c r="E19" s="52">
        <v>22</v>
      </c>
      <c r="F19" s="69">
        <v>271</v>
      </c>
      <c r="G19" s="52">
        <v>87</v>
      </c>
      <c r="H19" s="52">
        <v>41</v>
      </c>
      <c r="I19" s="69">
        <v>106</v>
      </c>
      <c r="J19" s="52">
        <v>309</v>
      </c>
      <c r="K19" s="52">
        <v>133</v>
      </c>
      <c r="L19" s="69">
        <v>330</v>
      </c>
      <c r="M19" s="52">
        <v>218</v>
      </c>
      <c r="N19" s="69">
        <v>178</v>
      </c>
      <c r="O19" s="52">
        <v>109</v>
      </c>
      <c r="P19" s="52">
        <v>107</v>
      </c>
      <c r="Q19" s="52">
        <v>154</v>
      </c>
      <c r="R19" s="69">
        <v>122</v>
      </c>
      <c r="S19" s="52">
        <v>107</v>
      </c>
      <c r="T19" s="52">
        <v>69</v>
      </c>
      <c r="U19" s="52">
        <v>157</v>
      </c>
      <c r="V19" s="52">
        <v>26</v>
      </c>
      <c r="W19" s="52">
        <v>52</v>
      </c>
      <c r="X19" s="52">
        <v>15</v>
      </c>
      <c r="Y19" s="69">
        <v>28</v>
      </c>
      <c r="Z19" s="52">
        <v>96</v>
      </c>
      <c r="AA19" s="62">
        <v>40</v>
      </c>
    </row>
    <row r="20" spans="1:27" ht="13.95" customHeight="1" x14ac:dyDescent="0.25">
      <c r="A20" s="58" t="s">
        <v>180</v>
      </c>
      <c r="B20" s="63">
        <v>0.46963832660361676</v>
      </c>
      <c r="C20" s="53">
        <v>0.36713911718475067</v>
      </c>
      <c r="D20" s="53">
        <v>0.57983791966435183</v>
      </c>
      <c r="E20" s="53">
        <v>0.63214169312414092</v>
      </c>
      <c r="F20" s="70">
        <v>0.36091640302526612</v>
      </c>
      <c r="G20" s="53">
        <v>0.61662823063527439</v>
      </c>
      <c r="H20" s="53">
        <v>0.62316278752225407</v>
      </c>
      <c r="I20" s="70">
        <v>0.67651188725175349</v>
      </c>
      <c r="J20" s="53">
        <v>0.34918713942876051</v>
      </c>
      <c r="K20" s="53">
        <v>0.36646338175985577</v>
      </c>
      <c r="L20" s="70">
        <v>0.45130491855498606</v>
      </c>
      <c r="M20" s="53">
        <v>0.48306537564253427</v>
      </c>
      <c r="N20" s="70">
        <v>0.38865802323144377</v>
      </c>
      <c r="O20" s="53">
        <v>0.54305124668451199</v>
      </c>
      <c r="P20" s="53">
        <v>0.54171167941466802</v>
      </c>
      <c r="Q20" s="53">
        <v>0.41561399428647311</v>
      </c>
      <c r="R20" s="70">
        <v>0.42816988729849315</v>
      </c>
      <c r="S20" s="53">
        <v>0.40553093716307559</v>
      </c>
      <c r="T20" s="53">
        <v>0.43440797243920509</v>
      </c>
      <c r="U20" s="53">
        <v>0.50860507324189197</v>
      </c>
      <c r="V20" s="53">
        <v>0.5250101250625312</v>
      </c>
      <c r="W20" s="53">
        <v>0.53155231540134151</v>
      </c>
      <c r="X20" s="53">
        <v>0.57763346619112277</v>
      </c>
      <c r="Y20" s="70">
        <v>0.50324360594065576</v>
      </c>
      <c r="Z20" s="53">
        <v>6.0183563407538013E-2</v>
      </c>
      <c r="AA20" s="63">
        <v>0.39073054657651396</v>
      </c>
    </row>
    <row r="21" spans="1:27" ht="13.95" customHeight="1" x14ac:dyDescent="0.25">
      <c r="A21" s="59"/>
      <c r="B21" s="66">
        <v>1017</v>
      </c>
      <c r="C21" s="60">
        <v>123</v>
      </c>
      <c r="D21" s="60">
        <v>394</v>
      </c>
      <c r="E21" s="60">
        <v>100</v>
      </c>
      <c r="F21" s="75">
        <v>264</v>
      </c>
      <c r="G21" s="60">
        <v>333</v>
      </c>
      <c r="H21" s="60">
        <v>120</v>
      </c>
      <c r="I21" s="75">
        <v>519</v>
      </c>
      <c r="J21" s="60">
        <v>288</v>
      </c>
      <c r="K21" s="60">
        <v>210</v>
      </c>
      <c r="L21" s="75">
        <v>465</v>
      </c>
      <c r="M21" s="60">
        <v>541</v>
      </c>
      <c r="N21" s="75">
        <v>233</v>
      </c>
      <c r="O21" s="60">
        <v>290</v>
      </c>
      <c r="P21" s="60">
        <v>280</v>
      </c>
      <c r="Q21" s="60">
        <v>214</v>
      </c>
      <c r="R21" s="75">
        <v>213</v>
      </c>
      <c r="S21" s="60">
        <v>141</v>
      </c>
      <c r="T21" s="60">
        <v>121</v>
      </c>
      <c r="U21" s="60">
        <v>326</v>
      </c>
      <c r="V21" s="60">
        <v>53</v>
      </c>
      <c r="W21" s="60">
        <v>117</v>
      </c>
      <c r="X21" s="60">
        <v>45</v>
      </c>
      <c r="Y21" s="75">
        <v>48</v>
      </c>
      <c r="Z21" s="60">
        <v>7</v>
      </c>
      <c r="AA21" s="66">
        <v>64</v>
      </c>
    </row>
    <row r="23" spans="1:27" x14ac:dyDescent="0.25">
      <c r="A23" s="36" t="s">
        <v>377</v>
      </c>
    </row>
  </sheetData>
  <mergeCells count="17">
    <mergeCell ref="A16:A17"/>
    <mergeCell ref="A18:A19"/>
    <mergeCell ref="A20:A21"/>
    <mergeCell ref="A6:A7"/>
    <mergeCell ref="A8:A9"/>
    <mergeCell ref="A10:A11"/>
    <mergeCell ref="A12:A13"/>
    <mergeCell ref="A14:A15"/>
    <mergeCell ref="A1:AA1"/>
    <mergeCell ref="A2:A3"/>
    <mergeCell ref="C2:E2"/>
    <mergeCell ref="F2:H2"/>
    <mergeCell ref="I2:K2"/>
    <mergeCell ref="L2:M2"/>
    <mergeCell ref="N2:Q2"/>
    <mergeCell ref="R2:X2"/>
    <mergeCell ref="Y2:AA2"/>
  </mergeCells>
  <hyperlinks>
    <hyperlink ref="A23" location="'Index'!B95" display="Return to index" xr:uid="{3B71071C-39C2-442C-9BF3-D0653DA394AA}"/>
  </hyperlinks>
  <pageMargins left="0.7" right="0.7" top="0.75" bottom="0.75" header="0.3" footer="0.3"/>
  <headerFooter alignWithMargins="0"/>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O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15" width="14.6640625" customWidth="1"/>
  </cols>
  <sheetData>
    <row r="1" spans="1:15" ht="45" customHeight="1" x14ac:dyDescent="0.25">
      <c r="A1" s="2" t="s">
        <v>227</v>
      </c>
      <c r="B1" s="2"/>
      <c r="C1" s="2"/>
      <c r="D1" s="2"/>
      <c r="E1" s="2"/>
      <c r="F1" s="2"/>
      <c r="G1" s="2"/>
      <c r="H1" s="2"/>
      <c r="I1" s="2"/>
      <c r="J1" s="2"/>
      <c r="K1" s="2"/>
      <c r="L1" s="2"/>
      <c r="M1" s="2"/>
      <c r="N1" s="2"/>
      <c r="O1" s="2"/>
    </row>
    <row r="2" spans="1:15" s="35" customFormat="1" ht="38.4" x14ac:dyDescent="0.25">
      <c r="A2" s="80"/>
      <c r="B2" s="95" t="s">
        <v>228</v>
      </c>
      <c r="C2" s="95" t="s">
        <v>229</v>
      </c>
      <c r="D2" s="95" t="s">
        <v>150</v>
      </c>
      <c r="E2" s="95" t="s">
        <v>145</v>
      </c>
      <c r="F2" s="95" t="s">
        <v>151</v>
      </c>
      <c r="G2" s="95" t="s">
        <v>148</v>
      </c>
      <c r="H2" s="95" t="s">
        <v>154</v>
      </c>
      <c r="I2" s="95" t="s">
        <v>149</v>
      </c>
      <c r="J2" s="95" t="s">
        <v>147</v>
      </c>
      <c r="K2" s="95" t="s">
        <v>157</v>
      </c>
      <c r="L2" s="95" t="s">
        <v>152</v>
      </c>
      <c r="M2" s="95" t="s">
        <v>155</v>
      </c>
      <c r="N2" s="95" t="s">
        <v>146</v>
      </c>
      <c r="O2" s="81" t="s">
        <v>156</v>
      </c>
    </row>
    <row r="3" spans="1:15" ht="24" customHeight="1" x14ac:dyDescent="0.25">
      <c r="A3" s="45" t="s">
        <v>454</v>
      </c>
      <c r="B3" s="82">
        <v>2132</v>
      </c>
      <c r="C3" s="82">
        <v>2132</v>
      </c>
      <c r="D3" s="82">
        <v>2132</v>
      </c>
      <c r="E3" s="82">
        <v>2132</v>
      </c>
      <c r="F3" s="82">
        <v>2132</v>
      </c>
      <c r="G3" s="82">
        <v>2132</v>
      </c>
      <c r="H3" s="82">
        <v>2132</v>
      </c>
      <c r="I3" s="82">
        <v>2132</v>
      </c>
      <c r="J3" s="82">
        <v>2132</v>
      </c>
      <c r="K3" s="82">
        <v>2132</v>
      </c>
      <c r="L3" s="82">
        <v>2132</v>
      </c>
      <c r="M3" s="82">
        <v>2132</v>
      </c>
      <c r="N3" s="82">
        <v>2132</v>
      </c>
      <c r="O3" s="83">
        <v>2132</v>
      </c>
    </row>
    <row r="4" spans="1:15" s="34" customFormat="1" ht="24" customHeight="1" x14ac:dyDescent="0.25">
      <c r="A4" s="43" t="s">
        <v>455</v>
      </c>
      <c r="B4" s="73">
        <v>2132</v>
      </c>
      <c r="C4" s="73">
        <v>2132</v>
      </c>
      <c r="D4" s="73">
        <v>2132</v>
      </c>
      <c r="E4" s="73">
        <v>2132</v>
      </c>
      <c r="F4" s="73">
        <v>2132</v>
      </c>
      <c r="G4" s="73">
        <v>2132</v>
      </c>
      <c r="H4" s="73">
        <v>2132</v>
      </c>
      <c r="I4" s="73">
        <v>2132</v>
      </c>
      <c r="J4" s="73">
        <v>2132</v>
      </c>
      <c r="K4" s="73">
        <v>2132</v>
      </c>
      <c r="L4" s="73">
        <v>2132</v>
      </c>
      <c r="M4" s="73">
        <v>2132</v>
      </c>
      <c r="N4" s="73">
        <v>2132</v>
      </c>
      <c r="O4" s="88">
        <v>2132</v>
      </c>
    </row>
    <row r="5" spans="1:15" ht="13.95" customHeight="1" x14ac:dyDescent="0.25">
      <c r="A5" s="84" t="s">
        <v>230</v>
      </c>
      <c r="B5" s="51">
        <v>0.43827386759639458</v>
      </c>
      <c r="C5" s="68">
        <v>0.35372122920413496</v>
      </c>
      <c r="D5" s="68">
        <v>0.35179056032069667</v>
      </c>
      <c r="E5" s="68">
        <v>0.31432034366379646</v>
      </c>
      <c r="F5" s="68">
        <v>0.40892271088006249</v>
      </c>
      <c r="G5" s="68">
        <v>0.32661197886798016</v>
      </c>
      <c r="H5" s="68">
        <v>0.39155548515175037</v>
      </c>
      <c r="I5" s="68">
        <v>0.43162040604418245</v>
      </c>
      <c r="J5" s="68">
        <v>0.38044652988482447</v>
      </c>
      <c r="K5" s="68">
        <v>0.29967083593484761</v>
      </c>
      <c r="L5" s="68">
        <v>0.29143558453672452</v>
      </c>
      <c r="M5" s="68">
        <v>0.28628318754876969</v>
      </c>
      <c r="N5" s="68">
        <v>0.3760165919825002</v>
      </c>
      <c r="O5" s="89">
        <v>0.30869413652962069</v>
      </c>
    </row>
    <row r="6" spans="1:15" ht="13.95" customHeight="1" x14ac:dyDescent="0.25">
      <c r="A6" s="85"/>
      <c r="B6" s="52">
        <v>934</v>
      </c>
      <c r="C6" s="69">
        <v>754</v>
      </c>
      <c r="D6" s="69">
        <v>750</v>
      </c>
      <c r="E6" s="69">
        <v>670</v>
      </c>
      <c r="F6" s="69">
        <v>872</v>
      </c>
      <c r="G6" s="69">
        <v>696</v>
      </c>
      <c r="H6" s="69">
        <v>835</v>
      </c>
      <c r="I6" s="69">
        <v>920</v>
      </c>
      <c r="J6" s="69">
        <v>811</v>
      </c>
      <c r="K6" s="69">
        <v>639</v>
      </c>
      <c r="L6" s="69">
        <v>621</v>
      </c>
      <c r="M6" s="69">
        <v>610</v>
      </c>
      <c r="N6" s="69">
        <v>802</v>
      </c>
      <c r="O6" s="90">
        <v>658</v>
      </c>
    </row>
    <row r="7" spans="1:15" ht="13.95" customHeight="1" x14ac:dyDescent="0.25">
      <c r="A7" s="86" t="s">
        <v>231</v>
      </c>
      <c r="B7" s="53">
        <v>0.16410473416887494</v>
      </c>
      <c r="C7" s="70">
        <v>0.25337148616893684</v>
      </c>
      <c r="D7" s="70">
        <v>0.16645127582913255</v>
      </c>
      <c r="E7" s="70">
        <v>0.21510499287308346</v>
      </c>
      <c r="F7" s="70">
        <v>0.17353711666632252</v>
      </c>
      <c r="G7" s="70">
        <v>0.20742774484106502</v>
      </c>
      <c r="H7" s="70">
        <v>0.14789148940307803</v>
      </c>
      <c r="I7" s="70">
        <v>0.17813344243115509</v>
      </c>
      <c r="J7" s="70">
        <v>0.15406035614971639</v>
      </c>
      <c r="K7" s="70">
        <v>0.19401642640136718</v>
      </c>
      <c r="L7" s="70">
        <v>0.26851552652719407</v>
      </c>
      <c r="M7" s="70">
        <v>0.24812387333833427</v>
      </c>
      <c r="N7" s="70">
        <v>0.18226519798015178</v>
      </c>
      <c r="O7" s="91">
        <v>0.24740979807771013</v>
      </c>
    </row>
    <row r="8" spans="1:15" ht="13.95" customHeight="1" x14ac:dyDescent="0.25">
      <c r="A8" s="86"/>
      <c r="B8" s="54">
        <v>350</v>
      </c>
      <c r="C8" s="71">
        <v>540</v>
      </c>
      <c r="D8" s="71">
        <v>355</v>
      </c>
      <c r="E8" s="71">
        <v>459</v>
      </c>
      <c r="F8" s="71">
        <v>370</v>
      </c>
      <c r="G8" s="71">
        <v>442</v>
      </c>
      <c r="H8" s="71">
        <v>315</v>
      </c>
      <c r="I8" s="71">
        <v>380</v>
      </c>
      <c r="J8" s="71">
        <v>328</v>
      </c>
      <c r="K8" s="71">
        <v>414</v>
      </c>
      <c r="L8" s="71">
        <v>572</v>
      </c>
      <c r="M8" s="71">
        <v>529</v>
      </c>
      <c r="N8" s="71">
        <v>389</v>
      </c>
      <c r="O8" s="92">
        <v>527</v>
      </c>
    </row>
    <row r="9" spans="1:15" ht="13.95" customHeight="1" x14ac:dyDescent="0.25">
      <c r="A9" s="85" t="s">
        <v>232</v>
      </c>
      <c r="B9" s="55">
        <v>0.24952257224837956</v>
      </c>
      <c r="C9" s="72">
        <v>0.23486089569970933</v>
      </c>
      <c r="D9" s="72">
        <v>0.28463065652809211</v>
      </c>
      <c r="E9" s="72">
        <v>0.31493208880254553</v>
      </c>
      <c r="F9" s="72">
        <v>0.23869945426549935</v>
      </c>
      <c r="G9" s="72">
        <v>0.2836297688463007</v>
      </c>
      <c r="H9" s="72">
        <v>0.27184979907481477</v>
      </c>
      <c r="I9" s="72">
        <v>0.23138893915091155</v>
      </c>
      <c r="J9" s="72">
        <v>0.27280223097272693</v>
      </c>
      <c r="K9" s="72">
        <v>0.27021765879549053</v>
      </c>
      <c r="L9" s="72">
        <v>0.24446000798038489</v>
      </c>
      <c r="M9" s="72">
        <v>0.2558754404046592</v>
      </c>
      <c r="N9" s="72">
        <v>0.24442390293886276</v>
      </c>
      <c r="O9" s="93">
        <v>0.2441897027244688</v>
      </c>
    </row>
    <row r="10" spans="1:15" ht="13.95" customHeight="1" x14ac:dyDescent="0.25">
      <c r="A10" s="85"/>
      <c r="B10" s="52">
        <v>532</v>
      </c>
      <c r="C10" s="69">
        <v>501</v>
      </c>
      <c r="D10" s="69">
        <v>607</v>
      </c>
      <c r="E10" s="69">
        <v>671</v>
      </c>
      <c r="F10" s="69">
        <v>509</v>
      </c>
      <c r="G10" s="69">
        <v>605</v>
      </c>
      <c r="H10" s="69">
        <v>580</v>
      </c>
      <c r="I10" s="69">
        <v>493</v>
      </c>
      <c r="J10" s="69">
        <v>582</v>
      </c>
      <c r="K10" s="69">
        <v>576</v>
      </c>
      <c r="L10" s="69">
        <v>521</v>
      </c>
      <c r="M10" s="69">
        <v>546</v>
      </c>
      <c r="N10" s="69">
        <v>521</v>
      </c>
      <c r="O10" s="90">
        <v>521</v>
      </c>
    </row>
    <row r="11" spans="1:15" ht="13.95" customHeight="1" x14ac:dyDescent="0.25">
      <c r="A11" s="86" t="s">
        <v>233</v>
      </c>
      <c r="B11" s="53">
        <v>0.14809882598635277</v>
      </c>
      <c r="C11" s="70">
        <v>0.15804638892722106</v>
      </c>
      <c r="D11" s="70">
        <v>0.19712750732208043</v>
      </c>
      <c r="E11" s="70">
        <v>0.15564257466057638</v>
      </c>
      <c r="F11" s="70">
        <v>0.17884071818811764</v>
      </c>
      <c r="G11" s="70">
        <v>0.18233050744465618</v>
      </c>
      <c r="H11" s="70">
        <v>0.18870322637035841</v>
      </c>
      <c r="I11" s="70">
        <v>0.15885721237375292</v>
      </c>
      <c r="J11" s="70">
        <v>0.19269088299273396</v>
      </c>
      <c r="K11" s="70">
        <v>0.23609507886829648</v>
      </c>
      <c r="L11" s="70">
        <v>0.19558888095569812</v>
      </c>
      <c r="M11" s="70">
        <v>0.20971749870823864</v>
      </c>
      <c r="N11" s="70">
        <v>0.19729430709848739</v>
      </c>
      <c r="O11" s="91">
        <v>0.19970636266820216</v>
      </c>
    </row>
    <row r="12" spans="1:15" ht="13.95" customHeight="1" x14ac:dyDescent="0.25">
      <c r="A12" s="87"/>
      <c r="B12" s="60">
        <v>316</v>
      </c>
      <c r="C12" s="75">
        <v>337</v>
      </c>
      <c r="D12" s="75">
        <v>420</v>
      </c>
      <c r="E12" s="75">
        <v>332</v>
      </c>
      <c r="F12" s="75">
        <v>381</v>
      </c>
      <c r="G12" s="75">
        <v>389</v>
      </c>
      <c r="H12" s="75">
        <v>402</v>
      </c>
      <c r="I12" s="75">
        <v>339</v>
      </c>
      <c r="J12" s="75">
        <v>411</v>
      </c>
      <c r="K12" s="75">
        <v>503</v>
      </c>
      <c r="L12" s="75">
        <v>417</v>
      </c>
      <c r="M12" s="75">
        <v>447</v>
      </c>
      <c r="N12" s="75">
        <v>421</v>
      </c>
      <c r="O12" s="94">
        <v>426</v>
      </c>
    </row>
    <row r="14" spans="1:15" x14ac:dyDescent="0.25">
      <c r="A14" s="36" t="s">
        <v>377</v>
      </c>
    </row>
  </sheetData>
  <mergeCells count="5">
    <mergeCell ref="A11:A12"/>
    <mergeCell ref="A1:O1"/>
    <mergeCell ref="A5:A6"/>
    <mergeCell ref="A7:A8"/>
    <mergeCell ref="A9:A10"/>
  </mergeCells>
  <hyperlinks>
    <hyperlink ref="A14" location="'Index'!B96" display="Return to index" xr:uid="{8C42F0C4-6459-4612-9103-0A146EEA877A}"/>
  </hyperlinks>
  <pageMargins left="0.7" right="0.7" top="0.75" bottom="0.75" header="0.3" footer="0.3"/>
  <headerFooter alignWithMargins="0"/>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234</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454</v>
      </c>
      <c r="B4" s="46">
        <v>2132</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455</v>
      </c>
      <c r="B5" s="42">
        <v>2132</v>
      </c>
      <c r="C5" s="73">
        <v>339</v>
      </c>
      <c r="D5" s="42">
        <v>702</v>
      </c>
      <c r="E5" s="42">
        <v>165</v>
      </c>
      <c r="F5" s="73">
        <v>741</v>
      </c>
      <c r="G5" s="42">
        <v>546</v>
      </c>
      <c r="H5" s="42">
        <v>195</v>
      </c>
      <c r="I5" s="73">
        <v>774</v>
      </c>
      <c r="J5" s="42">
        <v>825</v>
      </c>
      <c r="K5" s="42">
        <v>533</v>
      </c>
      <c r="L5" s="73">
        <v>1013</v>
      </c>
      <c r="M5" s="42">
        <v>1103</v>
      </c>
      <c r="N5" s="73">
        <v>591</v>
      </c>
      <c r="O5" s="42">
        <v>525</v>
      </c>
      <c r="P5" s="42">
        <v>509</v>
      </c>
      <c r="Q5" s="42">
        <v>507</v>
      </c>
      <c r="R5" s="73">
        <v>510</v>
      </c>
      <c r="S5" s="42">
        <v>354</v>
      </c>
      <c r="T5" s="42">
        <v>294</v>
      </c>
      <c r="U5" s="42">
        <v>691</v>
      </c>
      <c r="V5" s="42">
        <v>104</v>
      </c>
      <c r="W5" s="42">
        <v>179</v>
      </c>
      <c r="X5" s="42">
        <v>0</v>
      </c>
      <c r="Y5" s="73">
        <v>99</v>
      </c>
      <c r="Z5" s="42">
        <v>116</v>
      </c>
      <c r="AA5" s="74">
        <v>165</v>
      </c>
    </row>
    <row r="6" spans="1:27" ht="13.95" customHeight="1" x14ac:dyDescent="0.25">
      <c r="A6" s="56" t="s">
        <v>230</v>
      </c>
      <c r="B6" s="61">
        <v>0.43827386759639458</v>
      </c>
      <c r="C6" s="51">
        <v>8.2176181539219156E-2</v>
      </c>
      <c r="D6" s="51">
        <v>0.83881250046111033</v>
      </c>
      <c r="E6" s="51">
        <v>0.42033121771130699</v>
      </c>
      <c r="F6" s="68">
        <v>0.21982458876869465</v>
      </c>
      <c r="G6" s="51">
        <v>0.7812673690505173</v>
      </c>
      <c r="H6" s="51">
        <v>0.53694463030377382</v>
      </c>
      <c r="I6" s="68">
        <v>0.56586821744870475</v>
      </c>
      <c r="J6" s="51">
        <v>0.333006566887109</v>
      </c>
      <c r="K6" s="51">
        <v>0.41596056897899175</v>
      </c>
      <c r="L6" s="68">
        <v>0.4513421857498795</v>
      </c>
      <c r="M6" s="51">
        <v>0.42693065601349717</v>
      </c>
      <c r="N6" s="68">
        <v>0.56104542902323973</v>
      </c>
      <c r="O6" s="51">
        <v>0.46977899363475806</v>
      </c>
      <c r="P6" s="51">
        <v>0.41815443185779294</v>
      </c>
      <c r="Q6" s="51">
        <v>0.28282220943047098</v>
      </c>
      <c r="R6" s="68">
        <v>0.44842730171996464</v>
      </c>
      <c r="S6" s="51">
        <v>0.39709697526801813</v>
      </c>
      <c r="T6" s="51">
        <v>0.50365030009315725</v>
      </c>
      <c r="U6" s="51">
        <v>0.41861075785438018</v>
      </c>
      <c r="V6" s="51">
        <v>0.46341783315931129</v>
      </c>
      <c r="W6" s="51">
        <v>0.44453267719065054</v>
      </c>
      <c r="X6" s="51">
        <v>0</v>
      </c>
      <c r="Y6" s="68">
        <v>0.86468774842428942</v>
      </c>
      <c r="Z6" s="51">
        <v>7.93611380239201E-2</v>
      </c>
      <c r="AA6" s="61">
        <v>0.16195606865164991</v>
      </c>
    </row>
    <row r="7" spans="1:27" ht="13.95" customHeight="1" x14ac:dyDescent="0.25">
      <c r="A7" s="57"/>
      <c r="B7" s="62">
        <v>934</v>
      </c>
      <c r="C7" s="52">
        <v>28</v>
      </c>
      <c r="D7" s="52">
        <v>589</v>
      </c>
      <c r="E7" s="52">
        <v>69</v>
      </c>
      <c r="F7" s="69">
        <v>163</v>
      </c>
      <c r="G7" s="52">
        <v>426</v>
      </c>
      <c r="H7" s="52">
        <v>105</v>
      </c>
      <c r="I7" s="69">
        <v>438</v>
      </c>
      <c r="J7" s="52">
        <v>275</v>
      </c>
      <c r="K7" s="52">
        <v>222</v>
      </c>
      <c r="L7" s="69">
        <v>457</v>
      </c>
      <c r="M7" s="52">
        <v>471</v>
      </c>
      <c r="N7" s="69">
        <v>331</v>
      </c>
      <c r="O7" s="52">
        <v>247</v>
      </c>
      <c r="P7" s="52">
        <v>213</v>
      </c>
      <c r="Q7" s="52">
        <v>143</v>
      </c>
      <c r="R7" s="69">
        <v>228</v>
      </c>
      <c r="S7" s="52">
        <v>141</v>
      </c>
      <c r="T7" s="52">
        <v>148</v>
      </c>
      <c r="U7" s="52">
        <v>289</v>
      </c>
      <c r="V7" s="52">
        <v>48</v>
      </c>
      <c r="W7" s="52">
        <v>80</v>
      </c>
      <c r="X7" s="52">
        <v>0</v>
      </c>
      <c r="Y7" s="69">
        <v>86</v>
      </c>
      <c r="Z7" s="52">
        <v>9</v>
      </c>
      <c r="AA7" s="62">
        <v>27</v>
      </c>
    </row>
    <row r="8" spans="1:27" ht="13.95" customHeight="1" x14ac:dyDescent="0.25">
      <c r="A8" s="58" t="s">
        <v>231</v>
      </c>
      <c r="B8" s="63">
        <v>0.16410473416887494</v>
      </c>
      <c r="C8" s="53">
        <v>0.62771757554034568</v>
      </c>
      <c r="D8" s="53">
        <v>4.1138958227351419E-2</v>
      </c>
      <c r="E8" s="53">
        <v>0.12204165253799631</v>
      </c>
      <c r="F8" s="70">
        <v>0.32071083944266177</v>
      </c>
      <c r="G8" s="53">
        <v>4.7639146302069134E-2</v>
      </c>
      <c r="H8" s="53">
        <v>0.12307949314593725</v>
      </c>
      <c r="I8" s="70">
        <v>0.13037744434319018</v>
      </c>
      <c r="J8" s="53">
        <v>0.21525231753436103</v>
      </c>
      <c r="K8" s="53">
        <v>0.13390031476350439</v>
      </c>
      <c r="L8" s="70">
        <v>0.18875427578455828</v>
      </c>
      <c r="M8" s="53">
        <v>0.142107232747921</v>
      </c>
      <c r="N8" s="70">
        <v>0.14527278240001543</v>
      </c>
      <c r="O8" s="53">
        <v>0.13386559888559776</v>
      </c>
      <c r="P8" s="53">
        <v>0.1528636148982325</v>
      </c>
      <c r="Q8" s="53">
        <v>0.22863519047380362</v>
      </c>
      <c r="R8" s="70">
        <v>0.14958530716958626</v>
      </c>
      <c r="S8" s="53">
        <v>0.18347650721801145</v>
      </c>
      <c r="T8" s="53">
        <v>0.202162605465491</v>
      </c>
      <c r="U8" s="53">
        <v>0.15943808600733456</v>
      </c>
      <c r="V8" s="53">
        <v>0.16422253025685571</v>
      </c>
      <c r="W8" s="53">
        <v>0.12254216248925406</v>
      </c>
      <c r="X8" s="53">
        <v>0</v>
      </c>
      <c r="Y8" s="70">
        <v>2.9673889883983243E-2</v>
      </c>
      <c r="Z8" s="53">
        <v>0.22190231756735274</v>
      </c>
      <c r="AA8" s="63">
        <v>0.12545787159589519</v>
      </c>
    </row>
    <row r="9" spans="1:27" ht="13.95" customHeight="1" x14ac:dyDescent="0.25">
      <c r="A9" s="58"/>
      <c r="B9" s="64">
        <v>350</v>
      </c>
      <c r="C9" s="54">
        <v>213</v>
      </c>
      <c r="D9" s="54">
        <v>29</v>
      </c>
      <c r="E9" s="54">
        <v>20</v>
      </c>
      <c r="F9" s="71">
        <v>238</v>
      </c>
      <c r="G9" s="54">
        <v>26</v>
      </c>
      <c r="H9" s="54">
        <v>24</v>
      </c>
      <c r="I9" s="71">
        <v>101</v>
      </c>
      <c r="J9" s="54">
        <v>178</v>
      </c>
      <c r="K9" s="54">
        <v>71</v>
      </c>
      <c r="L9" s="71">
        <v>191</v>
      </c>
      <c r="M9" s="54">
        <v>157</v>
      </c>
      <c r="N9" s="71">
        <v>86</v>
      </c>
      <c r="O9" s="54">
        <v>70</v>
      </c>
      <c r="P9" s="54">
        <v>78</v>
      </c>
      <c r="Q9" s="54">
        <v>116</v>
      </c>
      <c r="R9" s="71">
        <v>76</v>
      </c>
      <c r="S9" s="54">
        <v>65</v>
      </c>
      <c r="T9" s="54">
        <v>59</v>
      </c>
      <c r="U9" s="54">
        <v>110</v>
      </c>
      <c r="V9" s="54">
        <v>17</v>
      </c>
      <c r="W9" s="54">
        <v>22</v>
      </c>
      <c r="X9" s="54">
        <v>0</v>
      </c>
      <c r="Y9" s="71">
        <v>3</v>
      </c>
      <c r="Z9" s="54">
        <v>26</v>
      </c>
      <c r="AA9" s="64">
        <v>21</v>
      </c>
    </row>
    <row r="10" spans="1:27" ht="13.95" customHeight="1" x14ac:dyDescent="0.25">
      <c r="A10" s="57" t="s">
        <v>232</v>
      </c>
      <c r="B10" s="65">
        <v>0.24952257224837956</v>
      </c>
      <c r="C10" s="55">
        <v>0.20298619377947599</v>
      </c>
      <c r="D10" s="55">
        <v>5.9090514716123484E-2</v>
      </c>
      <c r="E10" s="55">
        <v>0.29942963868035766</v>
      </c>
      <c r="F10" s="72">
        <v>0.32251752451453547</v>
      </c>
      <c r="G10" s="55">
        <v>0.10825831925027683</v>
      </c>
      <c r="H10" s="55">
        <v>0.20256239414756105</v>
      </c>
      <c r="I10" s="72">
        <v>0.1757468998777095</v>
      </c>
      <c r="J10" s="55">
        <v>0.33366060277206766</v>
      </c>
      <c r="K10" s="55">
        <v>0.22639921851942105</v>
      </c>
      <c r="L10" s="72">
        <v>0.24623901662056144</v>
      </c>
      <c r="M10" s="55">
        <v>0.25318998577526175</v>
      </c>
      <c r="N10" s="72">
        <v>0.15618043626856062</v>
      </c>
      <c r="O10" s="55">
        <v>0.24481712741121917</v>
      </c>
      <c r="P10" s="55">
        <v>0.25965226246340051</v>
      </c>
      <c r="Q10" s="55">
        <v>0.35295603026331962</v>
      </c>
      <c r="R10" s="72">
        <v>0.25372544721128798</v>
      </c>
      <c r="S10" s="55">
        <v>0.26359328901719986</v>
      </c>
      <c r="T10" s="55">
        <v>0.15562117300684039</v>
      </c>
      <c r="U10" s="55">
        <v>0.25477903046829276</v>
      </c>
      <c r="V10" s="55">
        <v>0.28294351892415198</v>
      </c>
      <c r="W10" s="55">
        <v>0.32425153479060015</v>
      </c>
      <c r="X10" s="55">
        <v>0</v>
      </c>
      <c r="Y10" s="72">
        <v>5.6348521352660358E-2</v>
      </c>
      <c r="Z10" s="55">
        <v>0.59933450134201938</v>
      </c>
      <c r="AA10" s="65">
        <v>0.43869753548582102</v>
      </c>
    </row>
    <row r="11" spans="1:27" ht="13.95" customHeight="1" x14ac:dyDescent="0.25">
      <c r="A11" s="57"/>
      <c r="B11" s="62">
        <v>532</v>
      </c>
      <c r="C11" s="52">
        <v>69</v>
      </c>
      <c r="D11" s="52">
        <v>41</v>
      </c>
      <c r="E11" s="52">
        <v>49</v>
      </c>
      <c r="F11" s="69">
        <v>239</v>
      </c>
      <c r="G11" s="52">
        <v>59</v>
      </c>
      <c r="H11" s="52">
        <v>40</v>
      </c>
      <c r="I11" s="69">
        <v>136</v>
      </c>
      <c r="J11" s="52">
        <v>275</v>
      </c>
      <c r="K11" s="52">
        <v>121</v>
      </c>
      <c r="L11" s="69">
        <v>249</v>
      </c>
      <c r="M11" s="52">
        <v>279</v>
      </c>
      <c r="N11" s="69">
        <v>92</v>
      </c>
      <c r="O11" s="52">
        <v>129</v>
      </c>
      <c r="P11" s="52">
        <v>132</v>
      </c>
      <c r="Q11" s="52">
        <v>179</v>
      </c>
      <c r="R11" s="69">
        <v>129</v>
      </c>
      <c r="S11" s="52">
        <v>93</v>
      </c>
      <c r="T11" s="52">
        <v>46</v>
      </c>
      <c r="U11" s="52">
        <v>176</v>
      </c>
      <c r="V11" s="52">
        <v>30</v>
      </c>
      <c r="W11" s="52">
        <v>58</v>
      </c>
      <c r="X11" s="52">
        <v>0</v>
      </c>
      <c r="Y11" s="69">
        <v>6</v>
      </c>
      <c r="Z11" s="52">
        <v>70</v>
      </c>
      <c r="AA11" s="62">
        <v>73</v>
      </c>
    </row>
    <row r="12" spans="1:27" ht="13.95" customHeight="1" x14ac:dyDescent="0.25">
      <c r="A12" s="58" t="s">
        <v>233</v>
      </c>
      <c r="B12" s="63">
        <v>0.14809882598635277</v>
      </c>
      <c r="C12" s="53">
        <v>8.7120049140958014E-2</v>
      </c>
      <c r="D12" s="53">
        <v>6.0958026595414098E-2</v>
      </c>
      <c r="E12" s="53">
        <v>0.1581974910703387</v>
      </c>
      <c r="F12" s="70">
        <v>0.1369470472741085</v>
      </c>
      <c r="G12" s="53">
        <v>6.2835165397136711E-2</v>
      </c>
      <c r="H12" s="53">
        <v>0.13741348240272797</v>
      </c>
      <c r="I12" s="70">
        <v>0.12800743833039485</v>
      </c>
      <c r="J12" s="53">
        <v>0.11808051280646371</v>
      </c>
      <c r="K12" s="53">
        <v>0.22373989773808328</v>
      </c>
      <c r="L12" s="70">
        <v>0.11366452184500148</v>
      </c>
      <c r="M12" s="53">
        <v>0.17777212546332077</v>
      </c>
      <c r="N12" s="70">
        <v>0.13750135230818467</v>
      </c>
      <c r="O12" s="53">
        <v>0.15153828006842526</v>
      </c>
      <c r="P12" s="53">
        <v>0.16932969078057444</v>
      </c>
      <c r="Q12" s="53">
        <v>0.13558656983240544</v>
      </c>
      <c r="R12" s="70">
        <v>0.14826194389916073</v>
      </c>
      <c r="S12" s="53">
        <v>0.15583322849677075</v>
      </c>
      <c r="T12" s="53">
        <v>0.13856592143451185</v>
      </c>
      <c r="U12" s="53">
        <v>0.16717212566999248</v>
      </c>
      <c r="V12" s="53">
        <v>8.9416117659680536E-2</v>
      </c>
      <c r="W12" s="53">
        <v>0.10867362552949456</v>
      </c>
      <c r="X12" s="53">
        <v>0</v>
      </c>
      <c r="Y12" s="70">
        <v>4.9289840339066894E-2</v>
      </c>
      <c r="Z12" s="53">
        <v>9.9402043066708051E-2</v>
      </c>
      <c r="AA12" s="63">
        <v>0.27388852426663368</v>
      </c>
    </row>
    <row r="13" spans="1:27" ht="13.95" customHeight="1" x14ac:dyDescent="0.25">
      <c r="A13" s="59"/>
      <c r="B13" s="66">
        <v>316</v>
      </c>
      <c r="C13" s="60">
        <v>30</v>
      </c>
      <c r="D13" s="60">
        <v>43</v>
      </c>
      <c r="E13" s="60">
        <v>26</v>
      </c>
      <c r="F13" s="75">
        <v>101</v>
      </c>
      <c r="G13" s="60">
        <v>34</v>
      </c>
      <c r="H13" s="60">
        <v>27</v>
      </c>
      <c r="I13" s="75">
        <v>99</v>
      </c>
      <c r="J13" s="60">
        <v>97</v>
      </c>
      <c r="K13" s="60">
        <v>119</v>
      </c>
      <c r="L13" s="75">
        <v>115</v>
      </c>
      <c r="M13" s="60">
        <v>196</v>
      </c>
      <c r="N13" s="75">
        <v>81</v>
      </c>
      <c r="O13" s="60">
        <v>80</v>
      </c>
      <c r="P13" s="60">
        <v>86</v>
      </c>
      <c r="Q13" s="60">
        <v>69</v>
      </c>
      <c r="R13" s="75">
        <v>76</v>
      </c>
      <c r="S13" s="60">
        <v>55</v>
      </c>
      <c r="T13" s="60">
        <v>41</v>
      </c>
      <c r="U13" s="60">
        <v>115</v>
      </c>
      <c r="V13" s="60">
        <v>9</v>
      </c>
      <c r="W13" s="60">
        <v>19</v>
      </c>
      <c r="X13" s="60">
        <v>0</v>
      </c>
      <c r="Y13" s="75">
        <v>5</v>
      </c>
      <c r="Z13" s="60">
        <v>12</v>
      </c>
      <c r="AA13" s="66">
        <v>45</v>
      </c>
    </row>
    <row r="15" spans="1:27" x14ac:dyDescent="0.25">
      <c r="A15" s="36" t="s">
        <v>377</v>
      </c>
    </row>
  </sheetData>
  <mergeCells count="13">
    <mergeCell ref="A6:A7"/>
    <mergeCell ref="A8:A9"/>
    <mergeCell ref="A10:A11"/>
    <mergeCell ref="A12:A13"/>
    <mergeCell ref="A1:AA1"/>
    <mergeCell ref="A2:A3"/>
    <mergeCell ref="C2:E2"/>
    <mergeCell ref="F2:H2"/>
    <mergeCell ref="I2:K2"/>
    <mergeCell ref="L2:M2"/>
    <mergeCell ref="N2:Q2"/>
    <mergeCell ref="R2:X2"/>
    <mergeCell ref="Y2:AA2"/>
  </mergeCells>
  <hyperlinks>
    <hyperlink ref="A15" location="'Index'!B97" display="Return to index" xr:uid="{51215FE1-4A6B-457D-8E54-A6120600AC87}"/>
  </hyperlinks>
  <pageMargins left="0.7" right="0.7" top="0.75" bottom="0.75" header="0.3" footer="0.3"/>
  <headerFooter alignWithMargins="0"/>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235</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454</v>
      </c>
      <c r="B4" s="46">
        <v>2132</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455</v>
      </c>
      <c r="B5" s="42">
        <v>2132</v>
      </c>
      <c r="C5" s="73">
        <v>339</v>
      </c>
      <c r="D5" s="42">
        <v>702</v>
      </c>
      <c r="E5" s="42">
        <v>165</v>
      </c>
      <c r="F5" s="73">
        <v>741</v>
      </c>
      <c r="G5" s="42">
        <v>546</v>
      </c>
      <c r="H5" s="42">
        <v>195</v>
      </c>
      <c r="I5" s="73">
        <v>774</v>
      </c>
      <c r="J5" s="42">
        <v>825</v>
      </c>
      <c r="K5" s="42">
        <v>533</v>
      </c>
      <c r="L5" s="73">
        <v>1013</v>
      </c>
      <c r="M5" s="42">
        <v>1103</v>
      </c>
      <c r="N5" s="73">
        <v>591</v>
      </c>
      <c r="O5" s="42">
        <v>525</v>
      </c>
      <c r="P5" s="42">
        <v>509</v>
      </c>
      <c r="Q5" s="42">
        <v>507</v>
      </c>
      <c r="R5" s="73">
        <v>510</v>
      </c>
      <c r="S5" s="42">
        <v>354</v>
      </c>
      <c r="T5" s="42">
        <v>294</v>
      </c>
      <c r="U5" s="42">
        <v>691</v>
      </c>
      <c r="V5" s="42">
        <v>104</v>
      </c>
      <c r="W5" s="42">
        <v>179</v>
      </c>
      <c r="X5" s="42">
        <v>0</v>
      </c>
      <c r="Y5" s="73">
        <v>99</v>
      </c>
      <c r="Z5" s="42">
        <v>116</v>
      </c>
      <c r="AA5" s="74">
        <v>165</v>
      </c>
    </row>
    <row r="6" spans="1:27" ht="13.95" customHeight="1" x14ac:dyDescent="0.25">
      <c r="A6" s="56" t="s">
        <v>230</v>
      </c>
      <c r="B6" s="61">
        <v>0.35372122920413496</v>
      </c>
      <c r="C6" s="51">
        <v>4.781885691864108E-2</v>
      </c>
      <c r="D6" s="51">
        <v>0.75878092792297736</v>
      </c>
      <c r="E6" s="51">
        <v>0.3267947813576807</v>
      </c>
      <c r="F6" s="68">
        <v>0.11473537785512952</v>
      </c>
      <c r="G6" s="51">
        <v>0.70723580358503346</v>
      </c>
      <c r="H6" s="51">
        <v>0.44462726603354086</v>
      </c>
      <c r="I6" s="68">
        <v>0.49477064688985428</v>
      </c>
      <c r="J6" s="51">
        <v>0.22167547362521481</v>
      </c>
      <c r="K6" s="51">
        <v>0.35332421634759903</v>
      </c>
      <c r="L6" s="68">
        <v>0.3439871990241764</v>
      </c>
      <c r="M6" s="51">
        <v>0.36364293283784443</v>
      </c>
      <c r="N6" s="68">
        <v>0.48706628997575996</v>
      </c>
      <c r="O6" s="51">
        <v>0.37555208776163113</v>
      </c>
      <c r="P6" s="51">
        <v>0.31696550603062379</v>
      </c>
      <c r="Q6" s="51">
        <v>0.21265991191733602</v>
      </c>
      <c r="R6" s="68">
        <v>0.36307049053141666</v>
      </c>
      <c r="S6" s="51">
        <v>0.32412835141215374</v>
      </c>
      <c r="T6" s="51">
        <v>0.43014831947360016</v>
      </c>
      <c r="U6" s="51">
        <v>0.31121325907165376</v>
      </c>
      <c r="V6" s="51">
        <v>0.38483329818744993</v>
      </c>
      <c r="W6" s="51">
        <v>0.40585678703345612</v>
      </c>
      <c r="X6" s="51">
        <v>0</v>
      </c>
      <c r="Y6" s="68">
        <v>0.61009507559101106</v>
      </c>
      <c r="Z6" s="51">
        <v>9.6621551186114735E-3</v>
      </c>
      <c r="AA6" s="61">
        <v>4.9631672763790338E-2</v>
      </c>
    </row>
    <row r="7" spans="1:27" ht="13.95" customHeight="1" x14ac:dyDescent="0.25">
      <c r="A7" s="57"/>
      <c r="B7" s="62">
        <v>754</v>
      </c>
      <c r="C7" s="52">
        <v>16</v>
      </c>
      <c r="D7" s="52">
        <v>533</v>
      </c>
      <c r="E7" s="52">
        <v>54</v>
      </c>
      <c r="F7" s="69">
        <v>85</v>
      </c>
      <c r="G7" s="52">
        <v>386</v>
      </c>
      <c r="H7" s="52">
        <v>87</v>
      </c>
      <c r="I7" s="69">
        <v>383</v>
      </c>
      <c r="J7" s="52">
        <v>183</v>
      </c>
      <c r="K7" s="52">
        <v>188</v>
      </c>
      <c r="L7" s="69">
        <v>349</v>
      </c>
      <c r="M7" s="52">
        <v>401</v>
      </c>
      <c r="N7" s="69">
        <v>288</v>
      </c>
      <c r="O7" s="52">
        <v>197</v>
      </c>
      <c r="P7" s="52">
        <v>161</v>
      </c>
      <c r="Q7" s="52">
        <v>108</v>
      </c>
      <c r="R7" s="69">
        <v>185</v>
      </c>
      <c r="S7" s="52">
        <v>115</v>
      </c>
      <c r="T7" s="52">
        <v>127</v>
      </c>
      <c r="U7" s="52">
        <v>215</v>
      </c>
      <c r="V7" s="52">
        <v>40</v>
      </c>
      <c r="W7" s="52">
        <v>73</v>
      </c>
      <c r="X7" s="52">
        <v>0</v>
      </c>
      <c r="Y7" s="69">
        <v>60</v>
      </c>
      <c r="Z7" s="52">
        <v>1</v>
      </c>
      <c r="AA7" s="62">
        <v>8</v>
      </c>
    </row>
    <row r="8" spans="1:27" ht="13.95" customHeight="1" x14ac:dyDescent="0.25">
      <c r="A8" s="58" t="s">
        <v>231</v>
      </c>
      <c r="B8" s="63">
        <v>0.25337148616893684</v>
      </c>
      <c r="C8" s="53">
        <v>0.81776338164539342</v>
      </c>
      <c r="D8" s="53">
        <v>5.9444959874148696E-2</v>
      </c>
      <c r="E8" s="53">
        <v>0.19476934127839587</v>
      </c>
      <c r="F8" s="70">
        <v>0.50547624249803214</v>
      </c>
      <c r="G8" s="53">
        <v>5.5153763095178075E-2</v>
      </c>
      <c r="H8" s="53">
        <v>0.21096117114623283</v>
      </c>
      <c r="I8" s="70">
        <v>0.19734802547015456</v>
      </c>
      <c r="J8" s="53">
        <v>0.35536105800924828</v>
      </c>
      <c r="K8" s="53">
        <v>0.17683771308911858</v>
      </c>
      <c r="L8" s="70">
        <v>0.3027590631610021</v>
      </c>
      <c r="M8" s="53">
        <v>0.20993927854295305</v>
      </c>
      <c r="N8" s="70">
        <v>0.18368841612832995</v>
      </c>
      <c r="O8" s="53">
        <v>0.19120421173708235</v>
      </c>
      <c r="P8" s="53">
        <v>0.27114035253278845</v>
      </c>
      <c r="Q8" s="53">
        <v>0.38110711487937421</v>
      </c>
      <c r="R8" s="70">
        <v>0.23544737982258299</v>
      </c>
      <c r="S8" s="53">
        <v>0.26553186516699001</v>
      </c>
      <c r="T8" s="53">
        <v>0.27461624629658421</v>
      </c>
      <c r="U8" s="53">
        <v>0.26838500972623375</v>
      </c>
      <c r="V8" s="53">
        <v>0.23594178621380452</v>
      </c>
      <c r="W8" s="53">
        <v>0.197694712009609</v>
      </c>
      <c r="X8" s="53">
        <v>0</v>
      </c>
      <c r="Y8" s="70">
        <v>0.10984304686005796</v>
      </c>
      <c r="Z8" s="53">
        <v>0.41207807772999794</v>
      </c>
      <c r="AA8" s="63">
        <v>0.31016975445011286</v>
      </c>
    </row>
    <row r="9" spans="1:27" ht="13.95" customHeight="1" x14ac:dyDescent="0.25">
      <c r="A9" s="58"/>
      <c r="B9" s="64">
        <v>540</v>
      </c>
      <c r="C9" s="54">
        <v>277</v>
      </c>
      <c r="D9" s="54">
        <v>42</v>
      </c>
      <c r="E9" s="54">
        <v>32</v>
      </c>
      <c r="F9" s="71">
        <v>375</v>
      </c>
      <c r="G9" s="54">
        <v>30</v>
      </c>
      <c r="H9" s="54">
        <v>41</v>
      </c>
      <c r="I9" s="71">
        <v>153</v>
      </c>
      <c r="J9" s="54">
        <v>293</v>
      </c>
      <c r="K9" s="54">
        <v>94</v>
      </c>
      <c r="L9" s="71">
        <v>307</v>
      </c>
      <c r="M9" s="54">
        <v>232</v>
      </c>
      <c r="N9" s="71">
        <v>109</v>
      </c>
      <c r="O9" s="54">
        <v>100</v>
      </c>
      <c r="P9" s="54">
        <v>138</v>
      </c>
      <c r="Q9" s="54">
        <v>193</v>
      </c>
      <c r="R9" s="71">
        <v>120</v>
      </c>
      <c r="S9" s="54">
        <v>94</v>
      </c>
      <c r="T9" s="54">
        <v>81</v>
      </c>
      <c r="U9" s="54">
        <v>185</v>
      </c>
      <c r="V9" s="54">
        <v>25</v>
      </c>
      <c r="W9" s="54">
        <v>35</v>
      </c>
      <c r="X9" s="54">
        <v>0</v>
      </c>
      <c r="Y9" s="71">
        <v>11</v>
      </c>
      <c r="Z9" s="54">
        <v>48</v>
      </c>
      <c r="AA9" s="64">
        <v>51</v>
      </c>
    </row>
    <row r="10" spans="1:27" ht="13.95" customHeight="1" x14ac:dyDescent="0.25">
      <c r="A10" s="57" t="s">
        <v>232</v>
      </c>
      <c r="B10" s="65">
        <v>0.23486089569970933</v>
      </c>
      <c r="C10" s="55">
        <v>8.4891281916449762E-2</v>
      </c>
      <c r="D10" s="55">
        <v>8.955076702172575E-2</v>
      </c>
      <c r="E10" s="55">
        <v>0.26747185266171913</v>
      </c>
      <c r="F10" s="72">
        <v>0.24786388872003523</v>
      </c>
      <c r="G10" s="55">
        <v>0.15341204209838166</v>
      </c>
      <c r="H10" s="55">
        <v>0.16777527085903526</v>
      </c>
      <c r="I10" s="72">
        <v>0.17038263006716886</v>
      </c>
      <c r="J10" s="55">
        <v>0.29637300786174936</v>
      </c>
      <c r="K10" s="55">
        <v>0.23326262763911346</v>
      </c>
      <c r="L10" s="72">
        <v>0.23727454067615761</v>
      </c>
      <c r="M10" s="55">
        <v>0.23308113140785061</v>
      </c>
      <c r="N10" s="72">
        <v>0.17950074681877035</v>
      </c>
      <c r="O10" s="55">
        <v>0.24551813017793603</v>
      </c>
      <c r="P10" s="55">
        <v>0.24555441074795187</v>
      </c>
      <c r="Q10" s="55">
        <v>0.27757700794355794</v>
      </c>
      <c r="R10" s="72">
        <v>0.23537047814088394</v>
      </c>
      <c r="S10" s="55">
        <v>0.24629717885176308</v>
      </c>
      <c r="T10" s="55">
        <v>0.17263009643942809</v>
      </c>
      <c r="U10" s="55">
        <v>0.23871160391782145</v>
      </c>
      <c r="V10" s="55">
        <v>0.28383136764373779</v>
      </c>
      <c r="W10" s="55">
        <v>0.26962625402881935</v>
      </c>
      <c r="X10" s="55">
        <v>0</v>
      </c>
      <c r="Y10" s="72">
        <v>0.15593317696085304</v>
      </c>
      <c r="Z10" s="55">
        <v>0.4668115961027563</v>
      </c>
      <c r="AA10" s="65">
        <v>0.35794117306933598</v>
      </c>
    </row>
    <row r="11" spans="1:27" ht="13.95" customHeight="1" x14ac:dyDescent="0.25">
      <c r="A11" s="57"/>
      <c r="B11" s="62">
        <v>501</v>
      </c>
      <c r="C11" s="52">
        <v>29</v>
      </c>
      <c r="D11" s="52">
        <v>63</v>
      </c>
      <c r="E11" s="52">
        <v>44</v>
      </c>
      <c r="F11" s="69">
        <v>184</v>
      </c>
      <c r="G11" s="52">
        <v>84</v>
      </c>
      <c r="H11" s="52">
        <v>33</v>
      </c>
      <c r="I11" s="69">
        <v>132</v>
      </c>
      <c r="J11" s="52">
        <v>245</v>
      </c>
      <c r="K11" s="52">
        <v>124</v>
      </c>
      <c r="L11" s="69">
        <v>240</v>
      </c>
      <c r="M11" s="52">
        <v>257</v>
      </c>
      <c r="N11" s="69">
        <v>106</v>
      </c>
      <c r="O11" s="52">
        <v>129</v>
      </c>
      <c r="P11" s="52">
        <v>125</v>
      </c>
      <c r="Q11" s="52">
        <v>141</v>
      </c>
      <c r="R11" s="69">
        <v>120</v>
      </c>
      <c r="S11" s="52">
        <v>87</v>
      </c>
      <c r="T11" s="52">
        <v>51</v>
      </c>
      <c r="U11" s="52">
        <v>165</v>
      </c>
      <c r="V11" s="52">
        <v>30</v>
      </c>
      <c r="W11" s="52">
        <v>48</v>
      </c>
      <c r="X11" s="52">
        <v>0</v>
      </c>
      <c r="Y11" s="69">
        <v>15</v>
      </c>
      <c r="Z11" s="52">
        <v>54</v>
      </c>
      <c r="AA11" s="62">
        <v>59</v>
      </c>
    </row>
    <row r="12" spans="1:27" ht="13.95" customHeight="1" x14ac:dyDescent="0.25">
      <c r="A12" s="58" t="s">
        <v>233</v>
      </c>
      <c r="B12" s="63">
        <v>0.15804638892722106</v>
      </c>
      <c r="C12" s="53">
        <v>4.9526479519514277E-2</v>
      </c>
      <c r="D12" s="53">
        <v>9.2223345181147026E-2</v>
      </c>
      <c r="E12" s="53">
        <v>0.21096402470220396</v>
      </c>
      <c r="F12" s="70">
        <v>0.13192449092680383</v>
      </c>
      <c r="G12" s="53">
        <v>8.419839122140646E-2</v>
      </c>
      <c r="H12" s="53">
        <v>0.17663629196119113</v>
      </c>
      <c r="I12" s="70">
        <v>0.1374986975728214</v>
      </c>
      <c r="J12" s="53">
        <v>0.12659046050378861</v>
      </c>
      <c r="K12" s="53">
        <v>0.23657544292416929</v>
      </c>
      <c r="L12" s="70">
        <v>0.11597919713866482</v>
      </c>
      <c r="M12" s="53">
        <v>0.1933366572113524</v>
      </c>
      <c r="N12" s="70">
        <v>0.14974454707714013</v>
      </c>
      <c r="O12" s="53">
        <v>0.1877255703233508</v>
      </c>
      <c r="P12" s="53">
        <v>0.16633973068863608</v>
      </c>
      <c r="Q12" s="53">
        <v>0.1286559652597313</v>
      </c>
      <c r="R12" s="70">
        <v>0.16611165150511578</v>
      </c>
      <c r="S12" s="53">
        <v>0.1640426045690937</v>
      </c>
      <c r="T12" s="53">
        <v>0.12260533779038799</v>
      </c>
      <c r="U12" s="53">
        <v>0.18169012728429068</v>
      </c>
      <c r="V12" s="53">
        <v>9.5393547955007568E-2</v>
      </c>
      <c r="W12" s="53">
        <v>0.12682224692811478</v>
      </c>
      <c r="X12" s="53">
        <v>0</v>
      </c>
      <c r="Y12" s="70">
        <v>0.12412870058807761</v>
      </c>
      <c r="Z12" s="53">
        <v>0.11144817104863451</v>
      </c>
      <c r="AA12" s="63">
        <v>0.28225739971676062</v>
      </c>
    </row>
    <row r="13" spans="1:27" ht="13.95" customHeight="1" x14ac:dyDescent="0.25">
      <c r="A13" s="59"/>
      <c r="B13" s="66">
        <v>337</v>
      </c>
      <c r="C13" s="60">
        <v>17</v>
      </c>
      <c r="D13" s="60">
        <v>65</v>
      </c>
      <c r="E13" s="60">
        <v>35</v>
      </c>
      <c r="F13" s="75">
        <v>98</v>
      </c>
      <c r="G13" s="60">
        <v>46</v>
      </c>
      <c r="H13" s="60">
        <v>35</v>
      </c>
      <c r="I13" s="75">
        <v>106</v>
      </c>
      <c r="J13" s="60">
        <v>104</v>
      </c>
      <c r="K13" s="60">
        <v>126</v>
      </c>
      <c r="L13" s="75">
        <v>118</v>
      </c>
      <c r="M13" s="60">
        <v>213</v>
      </c>
      <c r="N13" s="75">
        <v>88</v>
      </c>
      <c r="O13" s="60">
        <v>99</v>
      </c>
      <c r="P13" s="60">
        <v>85</v>
      </c>
      <c r="Q13" s="60">
        <v>65</v>
      </c>
      <c r="R13" s="75">
        <v>85</v>
      </c>
      <c r="S13" s="60">
        <v>58</v>
      </c>
      <c r="T13" s="60">
        <v>36</v>
      </c>
      <c r="U13" s="60">
        <v>126</v>
      </c>
      <c r="V13" s="60">
        <v>10</v>
      </c>
      <c r="W13" s="60">
        <v>23</v>
      </c>
      <c r="X13" s="60">
        <v>0</v>
      </c>
      <c r="Y13" s="75">
        <v>12</v>
      </c>
      <c r="Z13" s="60">
        <v>13</v>
      </c>
      <c r="AA13" s="66">
        <v>47</v>
      </c>
    </row>
    <row r="15" spans="1:27" x14ac:dyDescent="0.25">
      <c r="A15" s="36" t="s">
        <v>377</v>
      </c>
    </row>
  </sheetData>
  <mergeCells count="13">
    <mergeCell ref="A6:A7"/>
    <mergeCell ref="A8:A9"/>
    <mergeCell ref="A10:A11"/>
    <mergeCell ref="A12:A13"/>
    <mergeCell ref="A1:AA1"/>
    <mergeCell ref="A2:A3"/>
    <mergeCell ref="C2:E2"/>
    <mergeCell ref="F2:H2"/>
    <mergeCell ref="I2:K2"/>
    <mergeCell ref="L2:M2"/>
    <mergeCell ref="N2:Q2"/>
    <mergeCell ref="R2:X2"/>
    <mergeCell ref="Y2:AA2"/>
  </mergeCells>
  <hyperlinks>
    <hyperlink ref="A15" location="'Index'!B98" display="Return to index" xr:uid="{1A4F339E-57E5-4AFA-9C65-254DF1980186}"/>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6" width="14.6640625" customWidth="1"/>
  </cols>
  <sheetData>
    <row r="1" spans="1:6" ht="45" customHeight="1" x14ac:dyDescent="0.25">
      <c r="A1" s="2" t="s">
        <v>71</v>
      </c>
      <c r="B1" s="2"/>
      <c r="C1" s="2"/>
      <c r="D1" s="2"/>
      <c r="E1" s="2"/>
      <c r="F1" s="2"/>
    </row>
    <row r="2" spans="1:6" s="35" customFormat="1" ht="101.4" x14ac:dyDescent="0.25">
      <c r="A2" s="80"/>
      <c r="B2" s="95" t="s">
        <v>72</v>
      </c>
      <c r="C2" s="95" t="s">
        <v>73</v>
      </c>
      <c r="D2" s="95" t="s">
        <v>74</v>
      </c>
      <c r="E2" s="95" t="s">
        <v>75</v>
      </c>
      <c r="F2" s="81" t="s">
        <v>76</v>
      </c>
    </row>
    <row r="3" spans="1:6" ht="24" customHeight="1" x14ac:dyDescent="0.25">
      <c r="A3" s="45" t="s">
        <v>389</v>
      </c>
      <c r="B3" s="82">
        <v>2132</v>
      </c>
      <c r="C3" s="82">
        <v>2132</v>
      </c>
      <c r="D3" s="82">
        <v>2132</v>
      </c>
      <c r="E3" s="82">
        <v>2132</v>
      </c>
      <c r="F3" s="83">
        <v>2132</v>
      </c>
    </row>
    <row r="4" spans="1:6" s="34" customFormat="1" ht="24" customHeight="1" x14ac:dyDescent="0.25">
      <c r="A4" s="43" t="s">
        <v>390</v>
      </c>
      <c r="B4" s="73">
        <v>2132</v>
      </c>
      <c r="C4" s="73">
        <v>2132</v>
      </c>
      <c r="D4" s="73">
        <v>2132</v>
      </c>
      <c r="E4" s="73">
        <v>2132</v>
      </c>
      <c r="F4" s="88">
        <v>2132</v>
      </c>
    </row>
    <row r="5" spans="1:6" ht="13.95" customHeight="1" x14ac:dyDescent="0.25">
      <c r="A5" s="84" t="s">
        <v>77</v>
      </c>
      <c r="B5" s="51">
        <v>6.1488841535504761E-2</v>
      </c>
      <c r="C5" s="68">
        <v>0.11229278084785008</v>
      </c>
      <c r="D5" s="68">
        <v>3.6233266003678169E-2</v>
      </c>
      <c r="E5" s="68">
        <v>7.7828577007996003E-2</v>
      </c>
      <c r="F5" s="89">
        <v>5.4265934129332373E-2</v>
      </c>
    </row>
    <row r="6" spans="1:6" ht="13.95" customHeight="1" x14ac:dyDescent="0.25">
      <c r="A6" s="85"/>
      <c r="B6" s="52">
        <v>131</v>
      </c>
      <c r="C6" s="69">
        <v>239</v>
      </c>
      <c r="D6" s="69">
        <v>77</v>
      </c>
      <c r="E6" s="69">
        <v>166</v>
      </c>
      <c r="F6" s="90">
        <v>116</v>
      </c>
    </row>
    <row r="7" spans="1:6" ht="13.95" customHeight="1" x14ac:dyDescent="0.25">
      <c r="A7" s="86" t="s">
        <v>78</v>
      </c>
      <c r="B7" s="53">
        <v>0.17722578598335839</v>
      </c>
      <c r="C7" s="70">
        <v>0.24786026296406721</v>
      </c>
      <c r="D7" s="70">
        <v>0.16056644833830658</v>
      </c>
      <c r="E7" s="70">
        <v>0.16453314079758552</v>
      </c>
      <c r="F7" s="91">
        <v>0.12904854317236719</v>
      </c>
    </row>
    <row r="8" spans="1:6" ht="13.95" customHeight="1" x14ac:dyDescent="0.25">
      <c r="A8" s="86"/>
      <c r="B8" s="54">
        <v>378</v>
      </c>
      <c r="C8" s="71">
        <v>528</v>
      </c>
      <c r="D8" s="71">
        <v>342</v>
      </c>
      <c r="E8" s="71">
        <v>351</v>
      </c>
      <c r="F8" s="92">
        <v>275</v>
      </c>
    </row>
    <row r="9" spans="1:6" ht="13.95" customHeight="1" x14ac:dyDescent="0.25">
      <c r="A9" s="85" t="s">
        <v>79</v>
      </c>
      <c r="B9" s="55">
        <v>0.14977461611046405</v>
      </c>
      <c r="C9" s="72">
        <v>0.20595109447421653</v>
      </c>
      <c r="D9" s="72">
        <v>0.36748657191653555</v>
      </c>
      <c r="E9" s="72">
        <v>0.20827368156405118</v>
      </c>
      <c r="F9" s="93">
        <v>0.31560586295635978</v>
      </c>
    </row>
    <row r="10" spans="1:6" ht="13.95" customHeight="1" x14ac:dyDescent="0.25">
      <c r="A10" s="85"/>
      <c r="B10" s="52">
        <v>319</v>
      </c>
      <c r="C10" s="69">
        <v>439</v>
      </c>
      <c r="D10" s="69">
        <v>783</v>
      </c>
      <c r="E10" s="69">
        <v>444</v>
      </c>
      <c r="F10" s="90">
        <v>673</v>
      </c>
    </row>
    <row r="11" spans="1:6" ht="13.95" customHeight="1" x14ac:dyDescent="0.25">
      <c r="A11" s="86" t="s">
        <v>80</v>
      </c>
      <c r="B11" s="53">
        <v>0.18455119150570162</v>
      </c>
      <c r="C11" s="70">
        <v>0.15112683431025015</v>
      </c>
      <c r="D11" s="70">
        <v>0.10107228602293991</v>
      </c>
      <c r="E11" s="70">
        <v>0.12050820083323757</v>
      </c>
      <c r="F11" s="91">
        <v>8.0362381736741775E-2</v>
      </c>
    </row>
    <row r="12" spans="1:6" ht="13.95" customHeight="1" x14ac:dyDescent="0.25">
      <c r="A12" s="86"/>
      <c r="B12" s="54">
        <v>393</v>
      </c>
      <c r="C12" s="71">
        <v>322</v>
      </c>
      <c r="D12" s="71">
        <v>215</v>
      </c>
      <c r="E12" s="71">
        <v>257</v>
      </c>
      <c r="F12" s="92">
        <v>171</v>
      </c>
    </row>
    <row r="13" spans="1:6" ht="13.95" customHeight="1" x14ac:dyDescent="0.25">
      <c r="A13" s="85" t="s">
        <v>81</v>
      </c>
      <c r="B13" s="55">
        <v>0.37710867267642578</v>
      </c>
      <c r="C13" s="72">
        <v>0.1990789145953562</v>
      </c>
      <c r="D13" s="72">
        <v>0.11501302846075384</v>
      </c>
      <c r="E13" s="72">
        <v>0.28842654175899851</v>
      </c>
      <c r="F13" s="93">
        <v>0.1005593741525094</v>
      </c>
    </row>
    <row r="14" spans="1:6" ht="13.95" customHeight="1" x14ac:dyDescent="0.25">
      <c r="A14" s="85"/>
      <c r="B14" s="52">
        <v>804</v>
      </c>
      <c r="C14" s="69">
        <v>424</v>
      </c>
      <c r="D14" s="69">
        <v>245</v>
      </c>
      <c r="E14" s="69">
        <v>615</v>
      </c>
      <c r="F14" s="90">
        <v>214</v>
      </c>
    </row>
    <row r="15" spans="1:6" ht="13.95" customHeight="1" x14ac:dyDescent="0.25">
      <c r="A15" s="86" t="s">
        <v>42</v>
      </c>
      <c r="B15" s="53">
        <v>4.9850892188546554E-2</v>
      </c>
      <c r="C15" s="70">
        <v>8.3690112808261399E-2</v>
      </c>
      <c r="D15" s="70">
        <v>0.21962839925778765</v>
      </c>
      <c r="E15" s="70">
        <v>0.14042985803813232</v>
      </c>
      <c r="F15" s="91">
        <v>0.32015790385269122</v>
      </c>
    </row>
    <row r="16" spans="1:6" ht="13.95" customHeight="1" x14ac:dyDescent="0.25">
      <c r="A16" s="86"/>
      <c r="B16" s="54">
        <v>106</v>
      </c>
      <c r="C16" s="71">
        <v>178</v>
      </c>
      <c r="D16" s="71">
        <v>468</v>
      </c>
      <c r="E16" s="71">
        <v>299</v>
      </c>
      <c r="F16" s="92">
        <v>683</v>
      </c>
    </row>
    <row r="17" spans="1:6" ht="13.95" customHeight="1" x14ac:dyDescent="0.25">
      <c r="A17" s="85" t="s">
        <v>82</v>
      </c>
      <c r="B17" s="55">
        <v>0.23871462751886313</v>
      </c>
      <c r="C17" s="72">
        <v>0.36015304381191759</v>
      </c>
      <c r="D17" s="72">
        <v>0.19679971434198482</v>
      </c>
      <c r="E17" s="72">
        <v>0.24236171780558166</v>
      </c>
      <c r="F17" s="93">
        <v>0.1833144773016997</v>
      </c>
    </row>
    <row r="18" spans="1:6" ht="13.95" customHeight="1" x14ac:dyDescent="0.25">
      <c r="A18" s="85"/>
      <c r="B18" s="52">
        <v>509</v>
      </c>
      <c r="C18" s="69">
        <v>768</v>
      </c>
      <c r="D18" s="69">
        <v>420</v>
      </c>
      <c r="E18" s="69">
        <v>517</v>
      </c>
      <c r="F18" s="90">
        <v>391</v>
      </c>
    </row>
    <row r="19" spans="1:6" ht="13.95" customHeight="1" x14ac:dyDescent="0.25">
      <c r="A19" s="86" t="s">
        <v>83</v>
      </c>
      <c r="B19" s="53">
        <v>0.56165986418212799</v>
      </c>
      <c r="C19" s="70">
        <v>0.35020574890560591</v>
      </c>
      <c r="D19" s="70">
        <v>0.21608531448369367</v>
      </c>
      <c r="E19" s="70">
        <v>0.40893474259223594</v>
      </c>
      <c r="F19" s="91">
        <v>0.18092175588925113</v>
      </c>
    </row>
    <row r="20" spans="1:6" ht="13.95" customHeight="1" x14ac:dyDescent="0.25">
      <c r="A20" s="87"/>
      <c r="B20" s="60">
        <v>1197</v>
      </c>
      <c r="C20" s="75">
        <v>747</v>
      </c>
      <c r="D20" s="75">
        <v>461</v>
      </c>
      <c r="E20" s="75">
        <v>872</v>
      </c>
      <c r="F20" s="94">
        <v>386</v>
      </c>
    </row>
    <row r="22" spans="1:6" x14ac:dyDescent="0.25">
      <c r="A22" s="36" t="s">
        <v>377</v>
      </c>
    </row>
  </sheetData>
  <mergeCells count="9">
    <mergeCell ref="A11:A12"/>
    <mergeCell ref="A13:A14"/>
    <mergeCell ref="A15:A16"/>
    <mergeCell ref="A17:A18"/>
    <mergeCell ref="A19:A20"/>
    <mergeCell ref="A1:F1"/>
    <mergeCell ref="A5:A6"/>
    <mergeCell ref="A7:A8"/>
    <mergeCell ref="A9:A10"/>
  </mergeCells>
  <hyperlinks>
    <hyperlink ref="A22" location="'Index'!B18" display="Return to index" xr:uid="{A8915CA6-4237-42F0-BF83-40E9C5621AC1}"/>
  </hyperlinks>
  <pageMargins left="0.7" right="0.7" top="0.75" bottom="0.75" header="0.3" footer="0.3"/>
  <headerFooter alignWithMargins="0"/>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236</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454</v>
      </c>
      <c r="B4" s="46">
        <v>2132</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455</v>
      </c>
      <c r="B5" s="42">
        <v>2132</v>
      </c>
      <c r="C5" s="73">
        <v>339</v>
      </c>
      <c r="D5" s="42">
        <v>702</v>
      </c>
      <c r="E5" s="42">
        <v>165</v>
      </c>
      <c r="F5" s="73">
        <v>741</v>
      </c>
      <c r="G5" s="42">
        <v>546</v>
      </c>
      <c r="H5" s="42">
        <v>195</v>
      </c>
      <c r="I5" s="73">
        <v>774</v>
      </c>
      <c r="J5" s="42">
        <v>825</v>
      </c>
      <c r="K5" s="42">
        <v>533</v>
      </c>
      <c r="L5" s="73">
        <v>1013</v>
      </c>
      <c r="M5" s="42">
        <v>1103</v>
      </c>
      <c r="N5" s="73">
        <v>591</v>
      </c>
      <c r="O5" s="42">
        <v>525</v>
      </c>
      <c r="P5" s="42">
        <v>509</v>
      </c>
      <c r="Q5" s="42">
        <v>507</v>
      </c>
      <c r="R5" s="73">
        <v>510</v>
      </c>
      <c r="S5" s="42">
        <v>354</v>
      </c>
      <c r="T5" s="42">
        <v>294</v>
      </c>
      <c r="U5" s="42">
        <v>691</v>
      </c>
      <c r="V5" s="42">
        <v>104</v>
      </c>
      <c r="W5" s="42">
        <v>179</v>
      </c>
      <c r="X5" s="42">
        <v>0</v>
      </c>
      <c r="Y5" s="73">
        <v>99</v>
      </c>
      <c r="Z5" s="42">
        <v>116</v>
      </c>
      <c r="AA5" s="74">
        <v>165</v>
      </c>
    </row>
    <row r="6" spans="1:27" ht="13.95" customHeight="1" x14ac:dyDescent="0.25">
      <c r="A6" s="56" t="s">
        <v>230</v>
      </c>
      <c r="B6" s="61">
        <v>0.35179056032069667</v>
      </c>
      <c r="C6" s="51">
        <v>6.378244401345344E-2</v>
      </c>
      <c r="D6" s="51">
        <v>0.71498580943573686</v>
      </c>
      <c r="E6" s="51">
        <v>0.3062195825016204</v>
      </c>
      <c r="F6" s="68">
        <v>0.14808641889039315</v>
      </c>
      <c r="G6" s="51">
        <v>0.68584662087566528</v>
      </c>
      <c r="H6" s="51">
        <v>0.38494181344618239</v>
      </c>
      <c r="I6" s="68">
        <v>0.47455555943578637</v>
      </c>
      <c r="J6" s="51">
        <v>0.24294961416444952</v>
      </c>
      <c r="K6" s="51">
        <v>0.34202148771470059</v>
      </c>
      <c r="L6" s="68">
        <v>0.35499302464294508</v>
      </c>
      <c r="M6" s="51">
        <v>0.34979827192798091</v>
      </c>
      <c r="N6" s="68">
        <v>0.48787013019447673</v>
      </c>
      <c r="O6" s="51">
        <v>0.3769899873797195</v>
      </c>
      <c r="P6" s="51">
        <v>0.31404775228637943</v>
      </c>
      <c r="Q6" s="51">
        <v>0.20504500153499175</v>
      </c>
      <c r="R6" s="68">
        <v>0.34588607971000462</v>
      </c>
      <c r="S6" s="51">
        <v>0.34057378019894402</v>
      </c>
      <c r="T6" s="51">
        <v>0.43662548292170067</v>
      </c>
      <c r="U6" s="51">
        <v>0.31168037727573666</v>
      </c>
      <c r="V6" s="51">
        <v>0.40094966640489005</v>
      </c>
      <c r="W6" s="51">
        <v>0.37742307753459853</v>
      </c>
      <c r="X6" s="51">
        <v>0</v>
      </c>
      <c r="Y6" s="68">
        <v>0.59659137510432603</v>
      </c>
      <c r="Z6" s="51">
        <v>4.091533928811078E-2</v>
      </c>
      <c r="AA6" s="61">
        <v>0.1083041734752228</v>
      </c>
    </row>
    <row r="7" spans="1:27" ht="13.95" customHeight="1" x14ac:dyDescent="0.25">
      <c r="A7" s="57"/>
      <c r="B7" s="62">
        <v>750</v>
      </c>
      <c r="C7" s="52">
        <v>22</v>
      </c>
      <c r="D7" s="52">
        <v>502</v>
      </c>
      <c r="E7" s="52">
        <v>51</v>
      </c>
      <c r="F7" s="69">
        <v>110</v>
      </c>
      <c r="G7" s="52">
        <v>374</v>
      </c>
      <c r="H7" s="52">
        <v>75</v>
      </c>
      <c r="I7" s="69">
        <v>367</v>
      </c>
      <c r="J7" s="52">
        <v>200</v>
      </c>
      <c r="K7" s="52">
        <v>182</v>
      </c>
      <c r="L7" s="69">
        <v>360</v>
      </c>
      <c r="M7" s="52">
        <v>386</v>
      </c>
      <c r="N7" s="69">
        <v>288</v>
      </c>
      <c r="O7" s="52">
        <v>198</v>
      </c>
      <c r="P7" s="52">
        <v>160</v>
      </c>
      <c r="Q7" s="52">
        <v>104</v>
      </c>
      <c r="R7" s="69">
        <v>176</v>
      </c>
      <c r="S7" s="52">
        <v>121</v>
      </c>
      <c r="T7" s="52">
        <v>128</v>
      </c>
      <c r="U7" s="52">
        <v>215</v>
      </c>
      <c r="V7" s="52">
        <v>42</v>
      </c>
      <c r="W7" s="52">
        <v>68</v>
      </c>
      <c r="X7" s="52">
        <v>0</v>
      </c>
      <c r="Y7" s="69">
        <v>59</v>
      </c>
      <c r="Z7" s="52">
        <v>5</v>
      </c>
      <c r="AA7" s="62">
        <v>18</v>
      </c>
    </row>
    <row r="8" spans="1:27" ht="13.95" customHeight="1" x14ac:dyDescent="0.25">
      <c r="A8" s="58" t="s">
        <v>231</v>
      </c>
      <c r="B8" s="63">
        <v>0.16645127582913255</v>
      </c>
      <c r="C8" s="53">
        <v>0.60173523821420294</v>
      </c>
      <c r="D8" s="53">
        <v>6.1153570840968646E-2</v>
      </c>
      <c r="E8" s="53">
        <v>0.1615282258466369</v>
      </c>
      <c r="F8" s="70">
        <v>0.31588611828103869</v>
      </c>
      <c r="G8" s="53">
        <v>5.7659695135441016E-2</v>
      </c>
      <c r="H8" s="53">
        <v>0.12163370651651075</v>
      </c>
      <c r="I8" s="70">
        <v>0.13660826018556213</v>
      </c>
      <c r="J8" s="53">
        <v>0.20017353364891197</v>
      </c>
      <c r="K8" s="53">
        <v>0.15758129621978922</v>
      </c>
      <c r="L8" s="70">
        <v>0.1886077648391262</v>
      </c>
      <c r="M8" s="53">
        <v>0.14677840838283959</v>
      </c>
      <c r="N8" s="70">
        <v>0.16292994787914231</v>
      </c>
      <c r="O8" s="53">
        <v>0.12665295821498956</v>
      </c>
      <c r="P8" s="53">
        <v>0.1450452615641899</v>
      </c>
      <c r="Q8" s="53">
        <v>0.2332450970862297</v>
      </c>
      <c r="R8" s="70">
        <v>0.15567673109659486</v>
      </c>
      <c r="S8" s="53">
        <v>0.17572493880642864</v>
      </c>
      <c r="T8" s="53">
        <v>0.22570711877715499</v>
      </c>
      <c r="U8" s="53">
        <v>0.153916160117192</v>
      </c>
      <c r="V8" s="53">
        <v>0.12045407310658202</v>
      </c>
      <c r="W8" s="53">
        <v>0.15661572192519008</v>
      </c>
      <c r="X8" s="53">
        <v>0</v>
      </c>
      <c r="Y8" s="70">
        <v>9.9575954084204152E-2</v>
      </c>
      <c r="Z8" s="53">
        <v>0.20184934191704329</v>
      </c>
      <c r="AA8" s="63">
        <v>0.1063076663636047</v>
      </c>
    </row>
    <row r="9" spans="1:27" ht="13.95" customHeight="1" x14ac:dyDescent="0.25">
      <c r="A9" s="58"/>
      <c r="B9" s="64">
        <v>355</v>
      </c>
      <c r="C9" s="54">
        <v>204</v>
      </c>
      <c r="D9" s="54">
        <v>43</v>
      </c>
      <c r="E9" s="54">
        <v>27</v>
      </c>
      <c r="F9" s="71">
        <v>234</v>
      </c>
      <c r="G9" s="54">
        <v>31</v>
      </c>
      <c r="H9" s="54">
        <v>24</v>
      </c>
      <c r="I9" s="71">
        <v>106</v>
      </c>
      <c r="J9" s="54">
        <v>165</v>
      </c>
      <c r="K9" s="54">
        <v>84</v>
      </c>
      <c r="L9" s="71">
        <v>191</v>
      </c>
      <c r="M9" s="54">
        <v>162</v>
      </c>
      <c r="N9" s="71">
        <v>96</v>
      </c>
      <c r="O9" s="54">
        <v>67</v>
      </c>
      <c r="P9" s="54">
        <v>74</v>
      </c>
      <c r="Q9" s="54">
        <v>118</v>
      </c>
      <c r="R9" s="71">
        <v>79</v>
      </c>
      <c r="S9" s="54">
        <v>62</v>
      </c>
      <c r="T9" s="54">
        <v>66</v>
      </c>
      <c r="U9" s="54">
        <v>106</v>
      </c>
      <c r="V9" s="54">
        <v>13</v>
      </c>
      <c r="W9" s="54">
        <v>28</v>
      </c>
      <c r="X9" s="54">
        <v>0</v>
      </c>
      <c r="Y9" s="71">
        <v>10</v>
      </c>
      <c r="Z9" s="54">
        <v>23</v>
      </c>
      <c r="AA9" s="64">
        <v>18</v>
      </c>
    </row>
    <row r="10" spans="1:27" ht="13.95" customHeight="1" x14ac:dyDescent="0.25">
      <c r="A10" s="57" t="s">
        <v>232</v>
      </c>
      <c r="B10" s="65">
        <v>0.28463065652809211</v>
      </c>
      <c r="C10" s="55">
        <v>0.21373072607138649</v>
      </c>
      <c r="D10" s="55">
        <v>0.11883548503125567</v>
      </c>
      <c r="E10" s="55">
        <v>0.34977644959710252</v>
      </c>
      <c r="F10" s="72">
        <v>0.34084956482728157</v>
      </c>
      <c r="G10" s="55">
        <v>0.16164227858645008</v>
      </c>
      <c r="H10" s="55">
        <v>0.29864695374778072</v>
      </c>
      <c r="I10" s="72">
        <v>0.22218735218218735</v>
      </c>
      <c r="J10" s="55">
        <v>0.37441772909046817</v>
      </c>
      <c r="K10" s="55">
        <v>0.23630797510698542</v>
      </c>
      <c r="L10" s="72">
        <v>0.30514956688174544</v>
      </c>
      <c r="M10" s="55">
        <v>0.2669375845743735</v>
      </c>
      <c r="N10" s="72">
        <v>0.18823665577682749</v>
      </c>
      <c r="O10" s="55">
        <v>0.29189154447482246</v>
      </c>
      <c r="P10" s="55">
        <v>0.32699174339572556</v>
      </c>
      <c r="Q10" s="55">
        <v>0.34689827808894835</v>
      </c>
      <c r="R10" s="72">
        <v>0.3081998637608489</v>
      </c>
      <c r="S10" s="55">
        <v>0.26920484878676837</v>
      </c>
      <c r="T10" s="55">
        <v>0.17608319942388448</v>
      </c>
      <c r="U10" s="55">
        <v>0.30717590491725683</v>
      </c>
      <c r="V10" s="55">
        <v>0.37918154802106857</v>
      </c>
      <c r="W10" s="55">
        <v>0.2842635297383686</v>
      </c>
      <c r="X10" s="55">
        <v>0</v>
      </c>
      <c r="Y10" s="72">
        <v>0.17805950815196467</v>
      </c>
      <c r="Z10" s="55">
        <v>0.57143217759875187</v>
      </c>
      <c r="AA10" s="65">
        <v>0.40205965141140515</v>
      </c>
    </row>
    <row r="11" spans="1:27" ht="13.95" customHeight="1" x14ac:dyDescent="0.25">
      <c r="A11" s="57"/>
      <c r="B11" s="62">
        <v>607</v>
      </c>
      <c r="C11" s="52">
        <v>72</v>
      </c>
      <c r="D11" s="52">
        <v>83</v>
      </c>
      <c r="E11" s="52">
        <v>58</v>
      </c>
      <c r="F11" s="69">
        <v>253</v>
      </c>
      <c r="G11" s="52">
        <v>88</v>
      </c>
      <c r="H11" s="52">
        <v>58</v>
      </c>
      <c r="I11" s="69">
        <v>172</v>
      </c>
      <c r="J11" s="52">
        <v>309</v>
      </c>
      <c r="K11" s="52">
        <v>126</v>
      </c>
      <c r="L11" s="69">
        <v>309</v>
      </c>
      <c r="M11" s="52">
        <v>294</v>
      </c>
      <c r="N11" s="69">
        <v>111</v>
      </c>
      <c r="O11" s="52">
        <v>153</v>
      </c>
      <c r="P11" s="52">
        <v>166</v>
      </c>
      <c r="Q11" s="52">
        <v>176</v>
      </c>
      <c r="R11" s="69">
        <v>157</v>
      </c>
      <c r="S11" s="52">
        <v>95</v>
      </c>
      <c r="T11" s="52">
        <v>52</v>
      </c>
      <c r="U11" s="52">
        <v>212</v>
      </c>
      <c r="V11" s="52">
        <v>40</v>
      </c>
      <c r="W11" s="52">
        <v>51</v>
      </c>
      <c r="X11" s="52">
        <v>0</v>
      </c>
      <c r="Y11" s="69">
        <v>18</v>
      </c>
      <c r="Z11" s="52">
        <v>66</v>
      </c>
      <c r="AA11" s="62">
        <v>66</v>
      </c>
    </row>
    <row r="12" spans="1:27" ht="13.95" customHeight="1" x14ac:dyDescent="0.25">
      <c r="A12" s="58" t="s">
        <v>233</v>
      </c>
      <c r="B12" s="63">
        <v>0.19712750732208043</v>
      </c>
      <c r="C12" s="53">
        <v>0.12075159170095587</v>
      </c>
      <c r="D12" s="53">
        <v>0.10502513469203745</v>
      </c>
      <c r="E12" s="53">
        <v>0.18247574205463973</v>
      </c>
      <c r="F12" s="70">
        <v>0.19517789800128696</v>
      </c>
      <c r="G12" s="53">
        <v>9.485140540244355E-2</v>
      </c>
      <c r="H12" s="53">
        <v>0.19477752628952619</v>
      </c>
      <c r="I12" s="70">
        <v>0.16664882819646362</v>
      </c>
      <c r="J12" s="53">
        <v>0.18245912309617157</v>
      </c>
      <c r="K12" s="53">
        <v>0.26408924095852526</v>
      </c>
      <c r="L12" s="70">
        <v>0.15124964363618421</v>
      </c>
      <c r="M12" s="53">
        <v>0.23648573511480633</v>
      </c>
      <c r="N12" s="70">
        <v>0.16096326614955378</v>
      </c>
      <c r="O12" s="53">
        <v>0.20446550993046905</v>
      </c>
      <c r="P12" s="53">
        <v>0.21391524275370521</v>
      </c>
      <c r="Q12" s="53">
        <v>0.21481162328982994</v>
      </c>
      <c r="R12" s="70">
        <v>0.19023732543255104</v>
      </c>
      <c r="S12" s="53">
        <v>0.21449643220785933</v>
      </c>
      <c r="T12" s="53">
        <v>0.16158419887726044</v>
      </c>
      <c r="U12" s="53">
        <v>0.22722755768981423</v>
      </c>
      <c r="V12" s="53">
        <v>9.9414712467459074E-2</v>
      </c>
      <c r="W12" s="53">
        <v>0.18169767080184207</v>
      </c>
      <c r="X12" s="53">
        <v>0</v>
      </c>
      <c r="Y12" s="70">
        <v>0.12577316265950483</v>
      </c>
      <c r="Z12" s="53">
        <v>0.18580314119609434</v>
      </c>
      <c r="AA12" s="63">
        <v>0.38332850874976726</v>
      </c>
    </row>
    <row r="13" spans="1:27" ht="13.95" customHeight="1" x14ac:dyDescent="0.25">
      <c r="A13" s="59"/>
      <c r="B13" s="66">
        <v>420</v>
      </c>
      <c r="C13" s="60">
        <v>41</v>
      </c>
      <c r="D13" s="60">
        <v>74</v>
      </c>
      <c r="E13" s="60">
        <v>30</v>
      </c>
      <c r="F13" s="75">
        <v>145</v>
      </c>
      <c r="G13" s="60">
        <v>52</v>
      </c>
      <c r="H13" s="60">
        <v>38</v>
      </c>
      <c r="I13" s="75">
        <v>129</v>
      </c>
      <c r="J13" s="60">
        <v>151</v>
      </c>
      <c r="K13" s="60">
        <v>141</v>
      </c>
      <c r="L13" s="75">
        <v>153</v>
      </c>
      <c r="M13" s="60">
        <v>261</v>
      </c>
      <c r="N13" s="75">
        <v>95</v>
      </c>
      <c r="O13" s="60">
        <v>107</v>
      </c>
      <c r="P13" s="60">
        <v>109</v>
      </c>
      <c r="Q13" s="60">
        <v>109</v>
      </c>
      <c r="R13" s="75">
        <v>97</v>
      </c>
      <c r="S13" s="60">
        <v>76</v>
      </c>
      <c r="T13" s="60">
        <v>48</v>
      </c>
      <c r="U13" s="60">
        <v>157</v>
      </c>
      <c r="V13" s="60">
        <v>10</v>
      </c>
      <c r="W13" s="60">
        <v>33</v>
      </c>
      <c r="X13" s="60">
        <v>0</v>
      </c>
      <c r="Y13" s="75">
        <v>12</v>
      </c>
      <c r="Z13" s="60">
        <v>22</v>
      </c>
      <c r="AA13" s="66">
        <v>63</v>
      </c>
    </row>
    <row r="15" spans="1:27" x14ac:dyDescent="0.25">
      <c r="A15" s="36" t="s">
        <v>377</v>
      </c>
    </row>
  </sheetData>
  <mergeCells count="13">
    <mergeCell ref="A6:A7"/>
    <mergeCell ref="A8:A9"/>
    <mergeCell ref="A10:A11"/>
    <mergeCell ref="A12:A13"/>
    <mergeCell ref="A1:AA1"/>
    <mergeCell ref="A2:A3"/>
    <mergeCell ref="C2:E2"/>
    <mergeCell ref="F2:H2"/>
    <mergeCell ref="I2:K2"/>
    <mergeCell ref="L2:M2"/>
    <mergeCell ref="N2:Q2"/>
    <mergeCell ref="R2:X2"/>
    <mergeCell ref="Y2:AA2"/>
  </mergeCells>
  <hyperlinks>
    <hyperlink ref="A15" location="'Index'!B99" display="Return to index" xr:uid="{D20CAAD8-04B4-4585-9B21-F7AF95BDA261}"/>
  </hyperlinks>
  <pageMargins left="0.7" right="0.7" top="0.75" bottom="0.75" header="0.3" footer="0.3"/>
  <headerFooter alignWithMargins="0"/>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237</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454</v>
      </c>
      <c r="B4" s="46">
        <v>2132</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455</v>
      </c>
      <c r="B5" s="42">
        <v>2132</v>
      </c>
      <c r="C5" s="73">
        <v>339</v>
      </c>
      <c r="D5" s="42">
        <v>702</v>
      </c>
      <c r="E5" s="42">
        <v>165</v>
      </c>
      <c r="F5" s="73">
        <v>741</v>
      </c>
      <c r="G5" s="42">
        <v>546</v>
      </c>
      <c r="H5" s="42">
        <v>195</v>
      </c>
      <c r="I5" s="73">
        <v>774</v>
      </c>
      <c r="J5" s="42">
        <v>825</v>
      </c>
      <c r="K5" s="42">
        <v>533</v>
      </c>
      <c r="L5" s="73">
        <v>1013</v>
      </c>
      <c r="M5" s="42">
        <v>1103</v>
      </c>
      <c r="N5" s="73">
        <v>591</v>
      </c>
      <c r="O5" s="42">
        <v>525</v>
      </c>
      <c r="P5" s="42">
        <v>509</v>
      </c>
      <c r="Q5" s="42">
        <v>507</v>
      </c>
      <c r="R5" s="73">
        <v>510</v>
      </c>
      <c r="S5" s="42">
        <v>354</v>
      </c>
      <c r="T5" s="42">
        <v>294</v>
      </c>
      <c r="U5" s="42">
        <v>691</v>
      </c>
      <c r="V5" s="42">
        <v>104</v>
      </c>
      <c r="W5" s="42">
        <v>179</v>
      </c>
      <c r="X5" s="42">
        <v>0</v>
      </c>
      <c r="Y5" s="73">
        <v>99</v>
      </c>
      <c r="Z5" s="42">
        <v>116</v>
      </c>
      <c r="AA5" s="74">
        <v>165</v>
      </c>
    </row>
    <row r="6" spans="1:27" ht="13.95" customHeight="1" x14ac:dyDescent="0.25">
      <c r="A6" s="56" t="s">
        <v>230</v>
      </c>
      <c r="B6" s="61">
        <v>0.31432034366379646</v>
      </c>
      <c r="C6" s="51">
        <v>3.9741078159711382E-2</v>
      </c>
      <c r="D6" s="51">
        <v>0.67252404164460244</v>
      </c>
      <c r="E6" s="51">
        <v>0.2944485907526726</v>
      </c>
      <c r="F6" s="68">
        <v>0.10184132299380907</v>
      </c>
      <c r="G6" s="51">
        <v>0.63347036562775583</v>
      </c>
      <c r="H6" s="51">
        <v>0.36010608465951238</v>
      </c>
      <c r="I6" s="68">
        <v>0.42029503941995378</v>
      </c>
      <c r="J6" s="51">
        <v>0.20940829176105649</v>
      </c>
      <c r="K6" s="51">
        <v>0.32284887745874885</v>
      </c>
      <c r="L6" s="68">
        <v>0.30904034588093376</v>
      </c>
      <c r="M6" s="51">
        <v>0.32183861411594927</v>
      </c>
      <c r="N6" s="68">
        <v>0.44617355051199775</v>
      </c>
      <c r="O6" s="51">
        <v>0.34318332260885304</v>
      </c>
      <c r="P6" s="51">
        <v>0.27021014301189433</v>
      </c>
      <c r="Q6" s="51">
        <v>0.17508856607924275</v>
      </c>
      <c r="R6" s="68">
        <v>0.31250649506869865</v>
      </c>
      <c r="S6" s="51">
        <v>0.29774653502497628</v>
      </c>
      <c r="T6" s="51">
        <v>0.40457442312120606</v>
      </c>
      <c r="U6" s="51">
        <v>0.2746962386016481</v>
      </c>
      <c r="V6" s="51">
        <v>0.34382995210096168</v>
      </c>
      <c r="W6" s="51">
        <v>0.33958519485534422</v>
      </c>
      <c r="X6" s="51">
        <v>0</v>
      </c>
      <c r="Y6" s="68">
        <v>0.56669732041194332</v>
      </c>
      <c r="Z6" s="51">
        <v>9.6621551186114735E-3</v>
      </c>
      <c r="AA6" s="61">
        <v>5.9486803869852486E-2</v>
      </c>
    </row>
    <row r="7" spans="1:27" ht="13.95" customHeight="1" x14ac:dyDescent="0.25">
      <c r="A7" s="57"/>
      <c r="B7" s="62">
        <v>670</v>
      </c>
      <c r="C7" s="52">
        <v>13</v>
      </c>
      <c r="D7" s="52">
        <v>472</v>
      </c>
      <c r="E7" s="52">
        <v>49</v>
      </c>
      <c r="F7" s="69">
        <v>75</v>
      </c>
      <c r="G7" s="52">
        <v>346</v>
      </c>
      <c r="H7" s="52">
        <v>70</v>
      </c>
      <c r="I7" s="69">
        <v>325</v>
      </c>
      <c r="J7" s="52">
        <v>173</v>
      </c>
      <c r="K7" s="52">
        <v>172</v>
      </c>
      <c r="L7" s="69">
        <v>313</v>
      </c>
      <c r="M7" s="52">
        <v>355</v>
      </c>
      <c r="N7" s="69">
        <v>264</v>
      </c>
      <c r="O7" s="52">
        <v>180</v>
      </c>
      <c r="P7" s="52">
        <v>137</v>
      </c>
      <c r="Q7" s="52">
        <v>89</v>
      </c>
      <c r="R7" s="69">
        <v>159</v>
      </c>
      <c r="S7" s="52">
        <v>105</v>
      </c>
      <c r="T7" s="52">
        <v>119</v>
      </c>
      <c r="U7" s="52">
        <v>190</v>
      </c>
      <c r="V7" s="52">
        <v>36</v>
      </c>
      <c r="W7" s="52">
        <v>61</v>
      </c>
      <c r="X7" s="52">
        <v>0</v>
      </c>
      <c r="Y7" s="69">
        <v>56</v>
      </c>
      <c r="Z7" s="52">
        <v>1</v>
      </c>
      <c r="AA7" s="62">
        <v>10</v>
      </c>
    </row>
    <row r="8" spans="1:27" ht="13.95" customHeight="1" x14ac:dyDescent="0.25">
      <c r="A8" s="58" t="s">
        <v>231</v>
      </c>
      <c r="B8" s="63">
        <v>0.21510499287308346</v>
      </c>
      <c r="C8" s="53">
        <v>0.66353388676442648</v>
      </c>
      <c r="D8" s="53">
        <v>8.4812882740908341E-2</v>
      </c>
      <c r="E8" s="53">
        <v>0.16110468458321273</v>
      </c>
      <c r="F8" s="70">
        <v>0.39500838062440685</v>
      </c>
      <c r="G8" s="53">
        <v>7.4189693196857434E-2</v>
      </c>
      <c r="H8" s="53">
        <v>0.21081425315760993</v>
      </c>
      <c r="I8" s="70">
        <v>0.17420540593742723</v>
      </c>
      <c r="J8" s="53">
        <v>0.27660367454628182</v>
      </c>
      <c r="K8" s="53">
        <v>0.17929125200935508</v>
      </c>
      <c r="L8" s="70">
        <v>0.24110437399827678</v>
      </c>
      <c r="M8" s="53">
        <v>0.19260683981290005</v>
      </c>
      <c r="N8" s="70">
        <v>0.20433418452125207</v>
      </c>
      <c r="O8" s="53">
        <v>0.179929301825271</v>
      </c>
      <c r="P8" s="53">
        <v>0.20680496808222196</v>
      </c>
      <c r="Q8" s="53">
        <v>0.27241007287422053</v>
      </c>
      <c r="R8" s="70">
        <v>0.19913996158919159</v>
      </c>
      <c r="S8" s="53">
        <v>0.19451599875651304</v>
      </c>
      <c r="T8" s="53">
        <v>0.25691137882911946</v>
      </c>
      <c r="U8" s="53">
        <v>0.22563808297062299</v>
      </c>
      <c r="V8" s="53">
        <v>0.22360349148193215</v>
      </c>
      <c r="W8" s="53">
        <v>0.1869513432586693</v>
      </c>
      <c r="X8" s="53">
        <v>0</v>
      </c>
      <c r="Y8" s="70">
        <v>0.13651100711899281</v>
      </c>
      <c r="Z8" s="53">
        <v>0.2260373897599747</v>
      </c>
      <c r="AA8" s="63">
        <v>0.29060056703723514</v>
      </c>
    </row>
    <row r="9" spans="1:27" ht="13.95" customHeight="1" x14ac:dyDescent="0.25">
      <c r="A9" s="58"/>
      <c r="B9" s="64">
        <v>459</v>
      </c>
      <c r="C9" s="54">
        <v>225</v>
      </c>
      <c r="D9" s="54">
        <v>60</v>
      </c>
      <c r="E9" s="54">
        <v>27</v>
      </c>
      <c r="F9" s="71">
        <v>293</v>
      </c>
      <c r="G9" s="54">
        <v>40</v>
      </c>
      <c r="H9" s="54">
        <v>41</v>
      </c>
      <c r="I9" s="71">
        <v>135</v>
      </c>
      <c r="J9" s="54">
        <v>228</v>
      </c>
      <c r="K9" s="54">
        <v>96</v>
      </c>
      <c r="L9" s="71">
        <v>244</v>
      </c>
      <c r="M9" s="54">
        <v>212</v>
      </c>
      <c r="N9" s="71">
        <v>121</v>
      </c>
      <c r="O9" s="54">
        <v>95</v>
      </c>
      <c r="P9" s="54">
        <v>105</v>
      </c>
      <c r="Q9" s="54">
        <v>138</v>
      </c>
      <c r="R9" s="71">
        <v>101</v>
      </c>
      <c r="S9" s="54">
        <v>69</v>
      </c>
      <c r="T9" s="54">
        <v>76</v>
      </c>
      <c r="U9" s="54">
        <v>156</v>
      </c>
      <c r="V9" s="54">
        <v>23</v>
      </c>
      <c r="W9" s="54">
        <v>33</v>
      </c>
      <c r="X9" s="54">
        <v>0</v>
      </c>
      <c r="Y9" s="71">
        <v>14</v>
      </c>
      <c r="Z9" s="54">
        <v>26</v>
      </c>
      <c r="AA9" s="64">
        <v>48</v>
      </c>
    </row>
    <row r="10" spans="1:27" ht="13.95" customHeight="1" x14ac:dyDescent="0.25">
      <c r="A10" s="57" t="s">
        <v>232</v>
      </c>
      <c r="B10" s="65">
        <v>0.31493208880254553</v>
      </c>
      <c r="C10" s="55">
        <v>0.23164931206329853</v>
      </c>
      <c r="D10" s="55">
        <v>0.13343845835281448</v>
      </c>
      <c r="E10" s="55">
        <v>0.39495389333465725</v>
      </c>
      <c r="F10" s="72">
        <v>0.39072612845993598</v>
      </c>
      <c r="G10" s="55">
        <v>0.19468998726182118</v>
      </c>
      <c r="H10" s="55">
        <v>0.27920761161702312</v>
      </c>
      <c r="I10" s="72">
        <v>0.25872930738300898</v>
      </c>
      <c r="J10" s="55">
        <v>0.40646842919874815</v>
      </c>
      <c r="K10" s="55">
        <v>0.25484029517610712</v>
      </c>
      <c r="L10" s="72">
        <v>0.34112237128290962</v>
      </c>
      <c r="M10" s="55">
        <v>0.29065804494611897</v>
      </c>
      <c r="N10" s="72">
        <v>0.20167227956691786</v>
      </c>
      <c r="O10" s="55">
        <v>0.29879744333165709</v>
      </c>
      <c r="P10" s="55">
        <v>0.35145733669254847</v>
      </c>
      <c r="Q10" s="55">
        <v>0.426930332578358</v>
      </c>
      <c r="R10" s="72">
        <v>0.32206233528195732</v>
      </c>
      <c r="S10" s="55">
        <v>0.36551543916307538</v>
      </c>
      <c r="T10" s="55">
        <v>0.19587287512897081</v>
      </c>
      <c r="U10" s="55">
        <v>0.32567823729802725</v>
      </c>
      <c r="V10" s="55">
        <v>0.3338304108525445</v>
      </c>
      <c r="W10" s="55">
        <v>0.33780209786862736</v>
      </c>
      <c r="X10" s="55">
        <v>0</v>
      </c>
      <c r="Y10" s="72">
        <v>0.18269876443783839</v>
      </c>
      <c r="Z10" s="55">
        <v>0.72735660635316113</v>
      </c>
      <c r="AA10" s="65">
        <v>0.41083692840562264</v>
      </c>
    </row>
    <row r="11" spans="1:27" ht="13.95" customHeight="1" x14ac:dyDescent="0.25">
      <c r="A11" s="57"/>
      <c r="B11" s="62">
        <v>671</v>
      </c>
      <c r="C11" s="52">
        <v>78</v>
      </c>
      <c r="D11" s="52">
        <v>94</v>
      </c>
      <c r="E11" s="52">
        <v>65</v>
      </c>
      <c r="F11" s="69">
        <v>290</v>
      </c>
      <c r="G11" s="52">
        <v>106</v>
      </c>
      <c r="H11" s="52">
        <v>55</v>
      </c>
      <c r="I11" s="69">
        <v>200</v>
      </c>
      <c r="J11" s="52">
        <v>335</v>
      </c>
      <c r="K11" s="52">
        <v>136</v>
      </c>
      <c r="L11" s="69">
        <v>346</v>
      </c>
      <c r="M11" s="52">
        <v>321</v>
      </c>
      <c r="N11" s="69">
        <v>119</v>
      </c>
      <c r="O11" s="52">
        <v>157</v>
      </c>
      <c r="P11" s="52">
        <v>179</v>
      </c>
      <c r="Q11" s="52">
        <v>217</v>
      </c>
      <c r="R11" s="69">
        <v>164</v>
      </c>
      <c r="S11" s="52">
        <v>129</v>
      </c>
      <c r="T11" s="52">
        <v>58</v>
      </c>
      <c r="U11" s="52">
        <v>225</v>
      </c>
      <c r="V11" s="52">
        <v>35</v>
      </c>
      <c r="W11" s="52">
        <v>60</v>
      </c>
      <c r="X11" s="52">
        <v>0</v>
      </c>
      <c r="Y11" s="69">
        <v>18</v>
      </c>
      <c r="Z11" s="52">
        <v>84</v>
      </c>
      <c r="AA11" s="62">
        <v>68</v>
      </c>
    </row>
    <row r="12" spans="1:27" ht="13.95" customHeight="1" x14ac:dyDescent="0.25">
      <c r="A12" s="58" t="s">
        <v>233</v>
      </c>
      <c r="B12" s="63">
        <v>0.15564257466057638</v>
      </c>
      <c r="C12" s="53">
        <v>6.5075723012562411E-2</v>
      </c>
      <c r="D12" s="53">
        <v>0.10922461726167337</v>
      </c>
      <c r="E12" s="53">
        <v>0.14949283132945715</v>
      </c>
      <c r="F12" s="70">
        <v>0.11242416792184871</v>
      </c>
      <c r="G12" s="53">
        <v>9.764995391356536E-2</v>
      </c>
      <c r="H12" s="53">
        <v>0.14987205056585454</v>
      </c>
      <c r="I12" s="70">
        <v>0.14677024725960933</v>
      </c>
      <c r="J12" s="53">
        <v>0.1075196044939149</v>
      </c>
      <c r="K12" s="53">
        <v>0.24301957535578925</v>
      </c>
      <c r="L12" s="70">
        <v>0.10873290883788095</v>
      </c>
      <c r="M12" s="53">
        <v>0.19489650112503201</v>
      </c>
      <c r="N12" s="70">
        <v>0.14781998539983268</v>
      </c>
      <c r="O12" s="53">
        <v>0.17808993223421929</v>
      </c>
      <c r="P12" s="53">
        <v>0.17152755221333568</v>
      </c>
      <c r="Q12" s="53">
        <v>0.12557102846817811</v>
      </c>
      <c r="R12" s="70">
        <v>0.16629120806015174</v>
      </c>
      <c r="S12" s="53">
        <v>0.14222202705543552</v>
      </c>
      <c r="T12" s="53">
        <v>0.14264132292070411</v>
      </c>
      <c r="U12" s="53">
        <v>0.17398744112970127</v>
      </c>
      <c r="V12" s="53">
        <v>9.8736145564561437E-2</v>
      </c>
      <c r="W12" s="53">
        <v>0.13566136401735837</v>
      </c>
      <c r="X12" s="53">
        <v>0</v>
      </c>
      <c r="Y12" s="70">
        <v>0.11409290803122532</v>
      </c>
      <c r="Z12" s="53">
        <v>3.6943848768252782E-2</v>
      </c>
      <c r="AA12" s="63">
        <v>0.23907570068728964</v>
      </c>
    </row>
    <row r="13" spans="1:27" ht="13.95" customHeight="1" x14ac:dyDescent="0.25">
      <c r="A13" s="59"/>
      <c r="B13" s="66">
        <v>332</v>
      </c>
      <c r="C13" s="60">
        <v>22</v>
      </c>
      <c r="D13" s="60">
        <v>77</v>
      </c>
      <c r="E13" s="60">
        <v>25</v>
      </c>
      <c r="F13" s="75">
        <v>83</v>
      </c>
      <c r="G13" s="60">
        <v>53</v>
      </c>
      <c r="H13" s="60">
        <v>29</v>
      </c>
      <c r="I13" s="75">
        <v>114</v>
      </c>
      <c r="J13" s="60">
        <v>89</v>
      </c>
      <c r="K13" s="60">
        <v>130</v>
      </c>
      <c r="L13" s="75">
        <v>110</v>
      </c>
      <c r="M13" s="60">
        <v>215</v>
      </c>
      <c r="N13" s="75">
        <v>87</v>
      </c>
      <c r="O13" s="60">
        <v>94</v>
      </c>
      <c r="P13" s="60">
        <v>87</v>
      </c>
      <c r="Q13" s="60">
        <v>64</v>
      </c>
      <c r="R13" s="75">
        <v>85</v>
      </c>
      <c r="S13" s="60">
        <v>50</v>
      </c>
      <c r="T13" s="60">
        <v>42</v>
      </c>
      <c r="U13" s="60">
        <v>120</v>
      </c>
      <c r="V13" s="60">
        <v>10</v>
      </c>
      <c r="W13" s="60">
        <v>24</v>
      </c>
      <c r="X13" s="60">
        <v>0</v>
      </c>
      <c r="Y13" s="75">
        <v>11</v>
      </c>
      <c r="Z13" s="60">
        <v>4</v>
      </c>
      <c r="AA13" s="66">
        <v>40</v>
      </c>
    </row>
    <row r="15" spans="1:27" x14ac:dyDescent="0.25">
      <c r="A15" s="36" t="s">
        <v>377</v>
      </c>
    </row>
  </sheetData>
  <mergeCells count="13">
    <mergeCell ref="A6:A7"/>
    <mergeCell ref="A8:A9"/>
    <mergeCell ref="A10:A11"/>
    <mergeCell ref="A12:A13"/>
    <mergeCell ref="A1:AA1"/>
    <mergeCell ref="A2:A3"/>
    <mergeCell ref="C2:E2"/>
    <mergeCell ref="F2:H2"/>
    <mergeCell ref="I2:K2"/>
    <mergeCell ref="L2:M2"/>
    <mergeCell ref="N2:Q2"/>
    <mergeCell ref="R2:X2"/>
    <mergeCell ref="Y2:AA2"/>
  </mergeCells>
  <hyperlinks>
    <hyperlink ref="A15" location="'Index'!B100" display="Return to index" xr:uid="{CD3193C4-4B3A-4986-BDD4-0F1194DC1256}"/>
  </hyperlinks>
  <pageMargins left="0.7" right="0.7" top="0.75" bottom="0.75" header="0.3" footer="0.3"/>
  <headerFooter alignWithMargins="0"/>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238</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454</v>
      </c>
      <c r="B4" s="46">
        <v>2132</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455</v>
      </c>
      <c r="B5" s="42">
        <v>2132</v>
      </c>
      <c r="C5" s="73">
        <v>339</v>
      </c>
      <c r="D5" s="42">
        <v>702</v>
      </c>
      <c r="E5" s="42">
        <v>165</v>
      </c>
      <c r="F5" s="73">
        <v>741</v>
      </c>
      <c r="G5" s="42">
        <v>546</v>
      </c>
      <c r="H5" s="42">
        <v>195</v>
      </c>
      <c r="I5" s="73">
        <v>774</v>
      </c>
      <c r="J5" s="42">
        <v>825</v>
      </c>
      <c r="K5" s="42">
        <v>533</v>
      </c>
      <c r="L5" s="73">
        <v>1013</v>
      </c>
      <c r="M5" s="42">
        <v>1103</v>
      </c>
      <c r="N5" s="73">
        <v>591</v>
      </c>
      <c r="O5" s="42">
        <v>525</v>
      </c>
      <c r="P5" s="42">
        <v>509</v>
      </c>
      <c r="Q5" s="42">
        <v>507</v>
      </c>
      <c r="R5" s="73">
        <v>510</v>
      </c>
      <c r="S5" s="42">
        <v>354</v>
      </c>
      <c r="T5" s="42">
        <v>294</v>
      </c>
      <c r="U5" s="42">
        <v>691</v>
      </c>
      <c r="V5" s="42">
        <v>104</v>
      </c>
      <c r="W5" s="42">
        <v>179</v>
      </c>
      <c r="X5" s="42">
        <v>0</v>
      </c>
      <c r="Y5" s="73">
        <v>99</v>
      </c>
      <c r="Z5" s="42">
        <v>116</v>
      </c>
      <c r="AA5" s="74">
        <v>165</v>
      </c>
    </row>
    <row r="6" spans="1:27" ht="13.95" customHeight="1" x14ac:dyDescent="0.25">
      <c r="A6" s="56" t="s">
        <v>230</v>
      </c>
      <c r="B6" s="61">
        <v>0.40892271088006249</v>
      </c>
      <c r="C6" s="51">
        <v>9.353729181411026E-2</v>
      </c>
      <c r="D6" s="51">
        <v>0.80348407384550125</v>
      </c>
      <c r="E6" s="51">
        <v>0.35494525373573638</v>
      </c>
      <c r="F6" s="68">
        <v>0.19612895294536151</v>
      </c>
      <c r="G6" s="51">
        <v>0.74935180192704964</v>
      </c>
      <c r="H6" s="51">
        <v>0.46150911654569876</v>
      </c>
      <c r="I6" s="68">
        <v>0.54241265375319825</v>
      </c>
      <c r="J6" s="51">
        <v>0.2960526906810847</v>
      </c>
      <c r="K6" s="51">
        <v>0.38981801795061422</v>
      </c>
      <c r="L6" s="68">
        <v>0.41986129844495729</v>
      </c>
      <c r="M6" s="51">
        <v>0.40065100225411504</v>
      </c>
      <c r="N6" s="68">
        <v>0.52406776567254421</v>
      </c>
      <c r="O6" s="51">
        <v>0.46613572954828619</v>
      </c>
      <c r="P6" s="51">
        <v>0.35877995714200689</v>
      </c>
      <c r="Q6" s="51">
        <v>0.26583608154131289</v>
      </c>
      <c r="R6" s="68">
        <v>0.40870068556514899</v>
      </c>
      <c r="S6" s="51">
        <v>0.36439862424888508</v>
      </c>
      <c r="T6" s="51">
        <v>0.48733963054975787</v>
      </c>
      <c r="U6" s="51">
        <v>0.38075519318223078</v>
      </c>
      <c r="V6" s="51">
        <v>0.48374866676637834</v>
      </c>
      <c r="W6" s="51">
        <v>0.43371547887333667</v>
      </c>
      <c r="X6" s="51">
        <v>0</v>
      </c>
      <c r="Y6" s="68">
        <v>0.77384643217302485</v>
      </c>
      <c r="Z6" s="51">
        <v>5.7856841759483822E-2</v>
      </c>
      <c r="AA6" s="61">
        <v>0.14578959347891307</v>
      </c>
    </row>
    <row r="7" spans="1:27" ht="13.95" customHeight="1" x14ac:dyDescent="0.25">
      <c r="A7" s="57"/>
      <c r="B7" s="62">
        <v>872</v>
      </c>
      <c r="C7" s="52">
        <v>32</v>
      </c>
      <c r="D7" s="52">
        <v>564</v>
      </c>
      <c r="E7" s="52">
        <v>59</v>
      </c>
      <c r="F7" s="69">
        <v>145</v>
      </c>
      <c r="G7" s="52">
        <v>409</v>
      </c>
      <c r="H7" s="52">
        <v>90</v>
      </c>
      <c r="I7" s="69">
        <v>420</v>
      </c>
      <c r="J7" s="52">
        <v>244</v>
      </c>
      <c r="K7" s="52">
        <v>208</v>
      </c>
      <c r="L7" s="69">
        <v>425</v>
      </c>
      <c r="M7" s="52">
        <v>442</v>
      </c>
      <c r="N7" s="69">
        <v>310</v>
      </c>
      <c r="O7" s="52">
        <v>245</v>
      </c>
      <c r="P7" s="52">
        <v>183</v>
      </c>
      <c r="Q7" s="52">
        <v>135</v>
      </c>
      <c r="R7" s="69">
        <v>208</v>
      </c>
      <c r="S7" s="52">
        <v>129</v>
      </c>
      <c r="T7" s="52">
        <v>143</v>
      </c>
      <c r="U7" s="52">
        <v>263</v>
      </c>
      <c r="V7" s="52">
        <v>51</v>
      </c>
      <c r="W7" s="52">
        <v>78</v>
      </c>
      <c r="X7" s="52">
        <v>0</v>
      </c>
      <c r="Y7" s="69">
        <v>77</v>
      </c>
      <c r="Z7" s="52">
        <v>7</v>
      </c>
      <c r="AA7" s="62">
        <v>24</v>
      </c>
    </row>
    <row r="8" spans="1:27" ht="13.95" customHeight="1" x14ac:dyDescent="0.25">
      <c r="A8" s="58" t="s">
        <v>231</v>
      </c>
      <c r="B8" s="63">
        <v>0.17353711666632252</v>
      </c>
      <c r="C8" s="53">
        <v>0.63802304688895373</v>
      </c>
      <c r="D8" s="53">
        <v>4.1026383054933425E-2</v>
      </c>
      <c r="E8" s="53">
        <v>0.138932902513863</v>
      </c>
      <c r="F8" s="70">
        <v>0.33932213903795677</v>
      </c>
      <c r="G8" s="53">
        <v>4.4475893508431674E-2</v>
      </c>
      <c r="H8" s="53">
        <v>0.15882388656709509</v>
      </c>
      <c r="I8" s="70">
        <v>0.12728232327232417</v>
      </c>
      <c r="J8" s="53">
        <v>0.24527117104621479</v>
      </c>
      <c r="K8" s="53">
        <v>0.12965478031016509</v>
      </c>
      <c r="L8" s="70">
        <v>0.19184388338918207</v>
      </c>
      <c r="M8" s="53">
        <v>0.15750411183027613</v>
      </c>
      <c r="N8" s="70">
        <v>0.14788149107337517</v>
      </c>
      <c r="O8" s="53">
        <v>0.10711577908702713</v>
      </c>
      <c r="P8" s="53">
        <v>0.18107256254210771</v>
      </c>
      <c r="Q8" s="53">
        <v>0.26466223943547296</v>
      </c>
      <c r="R8" s="70">
        <v>0.15286896144716194</v>
      </c>
      <c r="S8" s="53">
        <v>0.17836726372300984</v>
      </c>
      <c r="T8" s="53">
        <v>0.21771268895418777</v>
      </c>
      <c r="U8" s="53">
        <v>0.18199484075030259</v>
      </c>
      <c r="V8" s="53">
        <v>0.12379212600069917</v>
      </c>
      <c r="W8" s="53">
        <v>0.14662031338636794</v>
      </c>
      <c r="X8" s="53">
        <v>0</v>
      </c>
      <c r="Y8" s="70">
        <v>3.2562016516237843E-2</v>
      </c>
      <c r="Z8" s="53">
        <v>0.26995527768290617</v>
      </c>
      <c r="AA8" s="63">
        <v>0.14220664068516181</v>
      </c>
    </row>
    <row r="9" spans="1:27" ht="13.95" customHeight="1" x14ac:dyDescent="0.25">
      <c r="A9" s="58"/>
      <c r="B9" s="64">
        <v>370</v>
      </c>
      <c r="C9" s="54">
        <v>216</v>
      </c>
      <c r="D9" s="54">
        <v>29</v>
      </c>
      <c r="E9" s="54">
        <v>23</v>
      </c>
      <c r="F9" s="71">
        <v>251</v>
      </c>
      <c r="G9" s="54">
        <v>24</v>
      </c>
      <c r="H9" s="54">
        <v>31</v>
      </c>
      <c r="I9" s="71">
        <v>99</v>
      </c>
      <c r="J9" s="54">
        <v>202</v>
      </c>
      <c r="K9" s="54">
        <v>69</v>
      </c>
      <c r="L9" s="71">
        <v>194</v>
      </c>
      <c r="M9" s="54">
        <v>174</v>
      </c>
      <c r="N9" s="71">
        <v>87</v>
      </c>
      <c r="O9" s="54">
        <v>56</v>
      </c>
      <c r="P9" s="54">
        <v>92</v>
      </c>
      <c r="Q9" s="54">
        <v>134</v>
      </c>
      <c r="R9" s="71">
        <v>78</v>
      </c>
      <c r="S9" s="54">
        <v>63</v>
      </c>
      <c r="T9" s="54">
        <v>64</v>
      </c>
      <c r="U9" s="54">
        <v>126</v>
      </c>
      <c r="V9" s="54">
        <v>13</v>
      </c>
      <c r="W9" s="54">
        <v>26</v>
      </c>
      <c r="X9" s="54">
        <v>0</v>
      </c>
      <c r="Y9" s="71">
        <v>3</v>
      </c>
      <c r="Z9" s="54">
        <v>31</v>
      </c>
      <c r="AA9" s="64">
        <v>24</v>
      </c>
    </row>
    <row r="10" spans="1:27" ht="13.95" customHeight="1" x14ac:dyDescent="0.25">
      <c r="A10" s="57" t="s">
        <v>232</v>
      </c>
      <c r="B10" s="65">
        <v>0.23869945426549935</v>
      </c>
      <c r="C10" s="55">
        <v>0.176374984626683</v>
      </c>
      <c r="D10" s="55">
        <v>6.9662689586198562E-2</v>
      </c>
      <c r="E10" s="55">
        <v>0.31997286160976612</v>
      </c>
      <c r="F10" s="72">
        <v>0.29567671686340924</v>
      </c>
      <c r="G10" s="55">
        <v>0.11786162260621171</v>
      </c>
      <c r="H10" s="55">
        <v>0.19259474880730804</v>
      </c>
      <c r="I10" s="72">
        <v>0.16505073197030781</v>
      </c>
      <c r="J10" s="55">
        <v>0.31386338425276816</v>
      </c>
      <c r="K10" s="55">
        <v>0.22928367939570918</v>
      </c>
      <c r="L10" s="72">
        <v>0.25185128919294247</v>
      </c>
      <c r="M10" s="55">
        <v>0.22710915242299889</v>
      </c>
      <c r="N10" s="72">
        <v>0.17633970177984146</v>
      </c>
      <c r="O10" s="55">
        <v>0.23912413528577103</v>
      </c>
      <c r="P10" s="55">
        <v>0.25112727958345915</v>
      </c>
      <c r="Q10" s="55">
        <v>0.29842795782909809</v>
      </c>
      <c r="R10" s="72">
        <v>0.26500958554373194</v>
      </c>
      <c r="S10" s="55">
        <v>0.24773405539658483</v>
      </c>
      <c r="T10" s="55">
        <v>0.14266993518849352</v>
      </c>
      <c r="U10" s="55">
        <v>0.2357094196426322</v>
      </c>
      <c r="V10" s="55">
        <v>0.28612146562723006</v>
      </c>
      <c r="W10" s="55">
        <v>0.28761648112732902</v>
      </c>
      <c r="X10" s="55">
        <v>0</v>
      </c>
      <c r="Y10" s="72">
        <v>9.0338924838969964E-2</v>
      </c>
      <c r="Z10" s="55">
        <v>0.52973156791904974</v>
      </c>
      <c r="AA10" s="65">
        <v>0.36145455184843667</v>
      </c>
    </row>
    <row r="11" spans="1:27" ht="13.95" customHeight="1" x14ac:dyDescent="0.25">
      <c r="A11" s="57"/>
      <c r="B11" s="62">
        <v>509</v>
      </c>
      <c r="C11" s="52">
        <v>60</v>
      </c>
      <c r="D11" s="52">
        <v>49</v>
      </c>
      <c r="E11" s="52">
        <v>53</v>
      </c>
      <c r="F11" s="69">
        <v>219</v>
      </c>
      <c r="G11" s="52">
        <v>64</v>
      </c>
      <c r="H11" s="52">
        <v>38</v>
      </c>
      <c r="I11" s="69">
        <v>128</v>
      </c>
      <c r="J11" s="52">
        <v>259</v>
      </c>
      <c r="K11" s="52">
        <v>122</v>
      </c>
      <c r="L11" s="69">
        <v>255</v>
      </c>
      <c r="M11" s="52">
        <v>250</v>
      </c>
      <c r="N11" s="69">
        <v>104</v>
      </c>
      <c r="O11" s="52">
        <v>126</v>
      </c>
      <c r="P11" s="52">
        <v>128</v>
      </c>
      <c r="Q11" s="52">
        <v>151</v>
      </c>
      <c r="R11" s="69">
        <v>135</v>
      </c>
      <c r="S11" s="52">
        <v>88</v>
      </c>
      <c r="T11" s="52">
        <v>42</v>
      </c>
      <c r="U11" s="52">
        <v>163</v>
      </c>
      <c r="V11" s="52">
        <v>30</v>
      </c>
      <c r="W11" s="52">
        <v>52</v>
      </c>
      <c r="X11" s="52">
        <v>0</v>
      </c>
      <c r="Y11" s="69">
        <v>9</v>
      </c>
      <c r="Z11" s="52">
        <v>61</v>
      </c>
      <c r="AA11" s="62">
        <v>60</v>
      </c>
    </row>
    <row r="12" spans="1:27" ht="13.95" customHeight="1" x14ac:dyDescent="0.25">
      <c r="A12" s="58" t="s">
        <v>233</v>
      </c>
      <c r="B12" s="63">
        <v>0.17884071818811764</v>
      </c>
      <c r="C12" s="53">
        <v>9.2064676670251713E-2</v>
      </c>
      <c r="D12" s="53">
        <v>8.5826853513365345E-2</v>
      </c>
      <c r="E12" s="53">
        <v>0.18614898214063419</v>
      </c>
      <c r="F12" s="70">
        <v>0.16887219115327304</v>
      </c>
      <c r="G12" s="53">
        <v>8.8310681958306561E-2</v>
      </c>
      <c r="H12" s="53">
        <v>0.18707224807989814</v>
      </c>
      <c r="I12" s="70">
        <v>0.16525429100416883</v>
      </c>
      <c r="J12" s="53">
        <v>0.14481275401993363</v>
      </c>
      <c r="K12" s="53">
        <v>0.25124352234351188</v>
      </c>
      <c r="L12" s="70">
        <v>0.13644352897291895</v>
      </c>
      <c r="M12" s="53">
        <v>0.21473573349261041</v>
      </c>
      <c r="N12" s="70">
        <v>0.15171104147423956</v>
      </c>
      <c r="O12" s="53">
        <v>0.187624356078916</v>
      </c>
      <c r="P12" s="53">
        <v>0.20902020073242639</v>
      </c>
      <c r="Q12" s="53">
        <v>0.17107372119411571</v>
      </c>
      <c r="R12" s="70">
        <v>0.17342076744395649</v>
      </c>
      <c r="S12" s="53">
        <v>0.20950005663152052</v>
      </c>
      <c r="T12" s="53">
        <v>0.15227774530756144</v>
      </c>
      <c r="U12" s="53">
        <v>0.20154054642483413</v>
      </c>
      <c r="V12" s="53">
        <v>0.10633774160569218</v>
      </c>
      <c r="W12" s="53">
        <v>0.13204772661296579</v>
      </c>
      <c r="X12" s="53">
        <v>0</v>
      </c>
      <c r="Y12" s="70">
        <v>0.10325262647176714</v>
      </c>
      <c r="Z12" s="53">
        <v>0.14245631263856059</v>
      </c>
      <c r="AA12" s="63">
        <v>0.35054921398748823</v>
      </c>
    </row>
    <row r="13" spans="1:27" ht="13.95" customHeight="1" x14ac:dyDescent="0.25">
      <c r="A13" s="59"/>
      <c r="B13" s="66">
        <v>381</v>
      </c>
      <c r="C13" s="60">
        <v>31</v>
      </c>
      <c r="D13" s="60">
        <v>60</v>
      </c>
      <c r="E13" s="60">
        <v>31</v>
      </c>
      <c r="F13" s="75">
        <v>125</v>
      </c>
      <c r="G13" s="60">
        <v>48</v>
      </c>
      <c r="H13" s="60">
        <v>37</v>
      </c>
      <c r="I13" s="75">
        <v>128</v>
      </c>
      <c r="J13" s="60">
        <v>119</v>
      </c>
      <c r="K13" s="60">
        <v>134</v>
      </c>
      <c r="L13" s="75">
        <v>138</v>
      </c>
      <c r="M13" s="60">
        <v>237</v>
      </c>
      <c r="N13" s="75">
        <v>90</v>
      </c>
      <c r="O13" s="60">
        <v>99</v>
      </c>
      <c r="P13" s="60">
        <v>106</v>
      </c>
      <c r="Q13" s="60">
        <v>87</v>
      </c>
      <c r="R13" s="75">
        <v>88</v>
      </c>
      <c r="S13" s="60">
        <v>74</v>
      </c>
      <c r="T13" s="60">
        <v>45</v>
      </c>
      <c r="U13" s="60">
        <v>139</v>
      </c>
      <c r="V13" s="60">
        <v>11</v>
      </c>
      <c r="W13" s="60">
        <v>24</v>
      </c>
      <c r="X13" s="60">
        <v>0</v>
      </c>
      <c r="Y13" s="75">
        <v>10</v>
      </c>
      <c r="Z13" s="60">
        <v>17</v>
      </c>
      <c r="AA13" s="66">
        <v>58</v>
      </c>
    </row>
    <row r="15" spans="1:27" x14ac:dyDescent="0.25">
      <c r="A15" s="36" t="s">
        <v>377</v>
      </c>
    </row>
  </sheetData>
  <mergeCells count="13">
    <mergeCell ref="A6:A7"/>
    <mergeCell ref="A8:A9"/>
    <mergeCell ref="A10:A11"/>
    <mergeCell ref="A12:A13"/>
    <mergeCell ref="A1:AA1"/>
    <mergeCell ref="A2:A3"/>
    <mergeCell ref="C2:E2"/>
    <mergeCell ref="F2:H2"/>
    <mergeCell ref="I2:K2"/>
    <mergeCell ref="L2:M2"/>
    <mergeCell ref="N2:Q2"/>
    <mergeCell ref="R2:X2"/>
    <mergeCell ref="Y2:AA2"/>
  </mergeCells>
  <hyperlinks>
    <hyperlink ref="A15" location="'Index'!B101" display="Return to index" xr:uid="{B72A6807-1D30-43CB-9820-E168CF2DB01A}"/>
  </hyperlinks>
  <pageMargins left="0.7" right="0.7" top="0.75" bottom="0.75" header="0.3" footer="0.3"/>
  <headerFooter alignWithMargins="0"/>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239</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454</v>
      </c>
      <c r="B4" s="46">
        <v>2132</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455</v>
      </c>
      <c r="B5" s="42">
        <v>2132</v>
      </c>
      <c r="C5" s="73">
        <v>339</v>
      </c>
      <c r="D5" s="42">
        <v>702</v>
      </c>
      <c r="E5" s="42">
        <v>165</v>
      </c>
      <c r="F5" s="73">
        <v>741</v>
      </c>
      <c r="G5" s="42">
        <v>546</v>
      </c>
      <c r="H5" s="42">
        <v>195</v>
      </c>
      <c r="I5" s="73">
        <v>774</v>
      </c>
      <c r="J5" s="42">
        <v>825</v>
      </c>
      <c r="K5" s="42">
        <v>533</v>
      </c>
      <c r="L5" s="73">
        <v>1013</v>
      </c>
      <c r="M5" s="42">
        <v>1103</v>
      </c>
      <c r="N5" s="73">
        <v>591</v>
      </c>
      <c r="O5" s="42">
        <v>525</v>
      </c>
      <c r="P5" s="42">
        <v>509</v>
      </c>
      <c r="Q5" s="42">
        <v>507</v>
      </c>
      <c r="R5" s="73">
        <v>510</v>
      </c>
      <c r="S5" s="42">
        <v>354</v>
      </c>
      <c r="T5" s="42">
        <v>294</v>
      </c>
      <c r="U5" s="42">
        <v>691</v>
      </c>
      <c r="V5" s="42">
        <v>104</v>
      </c>
      <c r="W5" s="42">
        <v>179</v>
      </c>
      <c r="X5" s="42">
        <v>0</v>
      </c>
      <c r="Y5" s="73">
        <v>99</v>
      </c>
      <c r="Z5" s="42">
        <v>116</v>
      </c>
      <c r="AA5" s="74">
        <v>165</v>
      </c>
    </row>
    <row r="6" spans="1:27" ht="13.95" customHeight="1" x14ac:dyDescent="0.25">
      <c r="A6" s="56" t="s">
        <v>230</v>
      </c>
      <c r="B6" s="61">
        <v>0.32661197886798016</v>
      </c>
      <c r="C6" s="51">
        <v>6.5377180662340703E-2</v>
      </c>
      <c r="D6" s="51">
        <v>0.70611712024330575</v>
      </c>
      <c r="E6" s="51">
        <v>0.25020728434645995</v>
      </c>
      <c r="F6" s="68">
        <v>0.11776843313931103</v>
      </c>
      <c r="G6" s="51">
        <v>0.65785947664017808</v>
      </c>
      <c r="H6" s="51">
        <v>0.34993689090575908</v>
      </c>
      <c r="I6" s="68">
        <v>0.4499451748859854</v>
      </c>
      <c r="J6" s="51">
        <v>0.21401401852781429</v>
      </c>
      <c r="K6" s="51">
        <v>0.32183374298727968</v>
      </c>
      <c r="L6" s="68">
        <v>0.3262444336935138</v>
      </c>
      <c r="M6" s="51">
        <v>0.32798540213580268</v>
      </c>
      <c r="N6" s="68">
        <v>0.45554445298251872</v>
      </c>
      <c r="O6" s="51">
        <v>0.34429984647871104</v>
      </c>
      <c r="P6" s="51">
        <v>0.29423107357839529</v>
      </c>
      <c r="Q6" s="51">
        <v>0.19059395823666975</v>
      </c>
      <c r="R6" s="68">
        <v>0.32878730048443899</v>
      </c>
      <c r="S6" s="51">
        <v>0.31033878422110733</v>
      </c>
      <c r="T6" s="51">
        <v>0.40430383307302731</v>
      </c>
      <c r="U6" s="51">
        <v>0.29379252276714463</v>
      </c>
      <c r="V6" s="51">
        <v>0.31631251595992477</v>
      </c>
      <c r="W6" s="51">
        <v>0.35754569383333645</v>
      </c>
      <c r="X6" s="51">
        <v>0</v>
      </c>
      <c r="Y6" s="68">
        <v>0.57052900800973627</v>
      </c>
      <c r="Z6" s="51">
        <v>3.5647431444464181E-2</v>
      </c>
      <c r="AA6" s="61">
        <v>6.2057397919558992E-2</v>
      </c>
    </row>
    <row r="7" spans="1:27" ht="13.95" customHeight="1" x14ac:dyDescent="0.25">
      <c r="A7" s="57"/>
      <c r="B7" s="62">
        <v>696</v>
      </c>
      <c r="C7" s="52">
        <v>22</v>
      </c>
      <c r="D7" s="52">
        <v>496</v>
      </c>
      <c r="E7" s="52">
        <v>41</v>
      </c>
      <c r="F7" s="69">
        <v>87</v>
      </c>
      <c r="G7" s="52">
        <v>359</v>
      </c>
      <c r="H7" s="52">
        <v>68</v>
      </c>
      <c r="I7" s="69">
        <v>348</v>
      </c>
      <c r="J7" s="52">
        <v>177</v>
      </c>
      <c r="K7" s="52">
        <v>172</v>
      </c>
      <c r="L7" s="69">
        <v>331</v>
      </c>
      <c r="M7" s="52">
        <v>362</v>
      </c>
      <c r="N7" s="69">
        <v>269</v>
      </c>
      <c r="O7" s="52">
        <v>181</v>
      </c>
      <c r="P7" s="52">
        <v>150</v>
      </c>
      <c r="Q7" s="52">
        <v>97</v>
      </c>
      <c r="R7" s="69">
        <v>168</v>
      </c>
      <c r="S7" s="52">
        <v>110</v>
      </c>
      <c r="T7" s="52">
        <v>119</v>
      </c>
      <c r="U7" s="52">
        <v>203</v>
      </c>
      <c r="V7" s="52">
        <v>33</v>
      </c>
      <c r="W7" s="52">
        <v>64</v>
      </c>
      <c r="X7" s="52">
        <v>0</v>
      </c>
      <c r="Y7" s="69">
        <v>57</v>
      </c>
      <c r="Z7" s="52">
        <v>4</v>
      </c>
      <c r="AA7" s="62">
        <v>10</v>
      </c>
    </row>
    <row r="8" spans="1:27" ht="13.95" customHeight="1" x14ac:dyDescent="0.25">
      <c r="A8" s="58" t="s">
        <v>231</v>
      </c>
      <c r="B8" s="63">
        <v>0.20742774484106502</v>
      </c>
      <c r="C8" s="53">
        <v>0.69868042160926214</v>
      </c>
      <c r="D8" s="53">
        <v>8.0898302542644837E-2</v>
      </c>
      <c r="E8" s="53">
        <v>0.18888386977350596</v>
      </c>
      <c r="F8" s="70">
        <v>0.39433337912069805</v>
      </c>
      <c r="G8" s="53">
        <v>6.3727469539734141E-2</v>
      </c>
      <c r="H8" s="53">
        <v>0.17925909513374808</v>
      </c>
      <c r="I8" s="70">
        <v>0.16392340945678005</v>
      </c>
      <c r="J8" s="53">
        <v>0.28346456065310982</v>
      </c>
      <c r="K8" s="53">
        <v>0.15289106485322182</v>
      </c>
      <c r="L8" s="70">
        <v>0.23704405279303373</v>
      </c>
      <c r="M8" s="53">
        <v>0.18149504439195713</v>
      </c>
      <c r="N8" s="70">
        <v>0.18635747086700896</v>
      </c>
      <c r="O8" s="53">
        <v>0.17471753939951817</v>
      </c>
      <c r="P8" s="53">
        <v>0.19566457162702849</v>
      </c>
      <c r="Q8" s="53">
        <v>0.27764841332830392</v>
      </c>
      <c r="R8" s="70">
        <v>0.17964281266012308</v>
      </c>
      <c r="S8" s="53">
        <v>0.20155966131724865</v>
      </c>
      <c r="T8" s="53">
        <v>0.23687317444968006</v>
      </c>
      <c r="U8" s="53">
        <v>0.22105183552009425</v>
      </c>
      <c r="V8" s="53">
        <v>0.2052474583462735</v>
      </c>
      <c r="W8" s="53">
        <v>0.19842728248650793</v>
      </c>
      <c r="X8" s="53">
        <v>0</v>
      </c>
      <c r="Y8" s="70">
        <v>0.15048750455158169</v>
      </c>
      <c r="Z8" s="53">
        <v>0.20778335800821562</v>
      </c>
      <c r="AA8" s="63">
        <v>0.20463743644618723</v>
      </c>
    </row>
    <row r="9" spans="1:27" ht="13.95" customHeight="1" x14ac:dyDescent="0.25">
      <c r="A9" s="58"/>
      <c r="B9" s="64">
        <v>442</v>
      </c>
      <c r="C9" s="54">
        <v>237</v>
      </c>
      <c r="D9" s="54">
        <v>57</v>
      </c>
      <c r="E9" s="54">
        <v>31</v>
      </c>
      <c r="F9" s="71">
        <v>292</v>
      </c>
      <c r="G9" s="54">
        <v>35</v>
      </c>
      <c r="H9" s="54">
        <v>35</v>
      </c>
      <c r="I9" s="71">
        <v>127</v>
      </c>
      <c r="J9" s="54">
        <v>234</v>
      </c>
      <c r="K9" s="54">
        <v>81</v>
      </c>
      <c r="L9" s="71">
        <v>240</v>
      </c>
      <c r="M9" s="54">
        <v>200</v>
      </c>
      <c r="N9" s="71">
        <v>110</v>
      </c>
      <c r="O9" s="54">
        <v>92</v>
      </c>
      <c r="P9" s="54">
        <v>100</v>
      </c>
      <c r="Q9" s="54">
        <v>141</v>
      </c>
      <c r="R9" s="71">
        <v>92</v>
      </c>
      <c r="S9" s="54">
        <v>71</v>
      </c>
      <c r="T9" s="54">
        <v>70</v>
      </c>
      <c r="U9" s="54">
        <v>153</v>
      </c>
      <c r="V9" s="54">
        <v>21</v>
      </c>
      <c r="W9" s="54">
        <v>36</v>
      </c>
      <c r="X9" s="54">
        <v>0</v>
      </c>
      <c r="Y9" s="71">
        <v>15</v>
      </c>
      <c r="Z9" s="54">
        <v>24</v>
      </c>
      <c r="AA9" s="64">
        <v>34</v>
      </c>
    </row>
    <row r="10" spans="1:27" ht="13.95" customHeight="1" x14ac:dyDescent="0.25">
      <c r="A10" s="57" t="s">
        <v>232</v>
      </c>
      <c r="B10" s="65">
        <v>0.2836297688463007</v>
      </c>
      <c r="C10" s="55">
        <v>0.15050977039242813</v>
      </c>
      <c r="D10" s="55">
        <v>9.6266991611923342E-2</v>
      </c>
      <c r="E10" s="55">
        <v>0.37784555305063</v>
      </c>
      <c r="F10" s="72">
        <v>0.34053129813349869</v>
      </c>
      <c r="G10" s="55">
        <v>0.16096755860548506</v>
      </c>
      <c r="H10" s="55">
        <v>0.29958768914135303</v>
      </c>
      <c r="I10" s="72">
        <v>0.21278501405945857</v>
      </c>
      <c r="J10" s="55">
        <v>0.3674613175591338</v>
      </c>
      <c r="K10" s="55">
        <v>0.25672515402444757</v>
      </c>
      <c r="L10" s="72">
        <v>0.30555838429184251</v>
      </c>
      <c r="M10" s="55">
        <v>0.26360101334031044</v>
      </c>
      <c r="N10" s="72">
        <v>0.18813653777225459</v>
      </c>
      <c r="O10" s="55">
        <v>0.29280443708088577</v>
      </c>
      <c r="P10" s="55">
        <v>0.3066236869151765</v>
      </c>
      <c r="Q10" s="55">
        <v>0.36228959654990311</v>
      </c>
      <c r="R10" s="72">
        <v>0.29648232616332332</v>
      </c>
      <c r="S10" s="55">
        <v>0.28897117577213016</v>
      </c>
      <c r="T10" s="55">
        <v>0.17844068583075146</v>
      </c>
      <c r="U10" s="55">
        <v>0.29373499213833609</v>
      </c>
      <c r="V10" s="55">
        <v>0.38113665601779573</v>
      </c>
      <c r="W10" s="55">
        <v>0.31345602039930237</v>
      </c>
      <c r="X10" s="55">
        <v>0</v>
      </c>
      <c r="Y10" s="72">
        <v>0.14839337915077722</v>
      </c>
      <c r="Z10" s="55">
        <v>0.70243028251843909</v>
      </c>
      <c r="AA10" s="65">
        <v>0.41292412270189283</v>
      </c>
    </row>
    <row r="11" spans="1:27" ht="13.95" customHeight="1" x14ac:dyDescent="0.25">
      <c r="A11" s="57"/>
      <c r="B11" s="62">
        <v>605</v>
      </c>
      <c r="C11" s="52">
        <v>51</v>
      </c>
      <c r="D11" s="52">
        <v>68</v>
      </c>
      <c r="E11" s="52">
        <v>62</v>
      </c>
      <c r="F11" s="69">
        <v>252</v>
      </c>
      <c r="G11" s="52">
        <v>88</v>
      </c>
      <c r="H11" s="52">
        <v>59</v>
      </c>
      <c r="I11" s="69">
        <v>165</v>
      </c>
      <c r="J11" s="52">
        <v>303</v>
      </c>
      <c r="K11" s="52">
        <v>137</v>
      </c>
      <c r="L11" s="69">
        <v>310</v>
      </c>
      <c r="M11" s="52">
        <v>291</v>
      </c>
      <c r="N11" s="69">
        <v>111</v>
      </c>
      <c r="O11" s="52">
        <v>154</v>
      </c>
      <c r="P11" s="52">
        <v>156</v>
      </c>
      <c r="Q11" s="52">
        <v>184</v>
      </c>
      <c r="R11" s="69">
        <v>151</v>
      </c>
      <c r="S11" s="52">
        <v>102</v>
      </c>
      <c r="T11" s="52">
        <v>52</v>
      </c>
      <c r="U11" s="52">
        <v>203</v>
      </c>
      <c r="V11" s="52">
        <v>40</v>
      </c>
      <c r="W11" s="52">
        <v>56</v>
      </c>
      <c r="X11" s="52">
        <v>0</v>
      </c>
      <c r="Y11" s="69">
        <v>15</v>
      </c>
      <c r="Z11" s="52">
        <v>82</v>
      </c>
      <c r="AA11" s="62">
        <v>68</v>
      </c>
    </row>
    <row r="12" spans="1:27" ht="13.95" customHeight="1" x14ac:dyDescent="0.25">
      <c r="A12" s="58" t="s">
        <v>233</v>
      </c>
      <c r="B12" s="63">
        <v>0.18233050744465618</v>
      </c>
      <c r="C12" s="53">
        <v>8.543262733596782E-2</v>
      </c>
      <c r="D12" s="53">
        <v>0.11671758560212464</v>
      </c>
      <c r="E12" s="53">
        <v>0.18306329282940381</v>
      </c>
      <c r="F12" s="70">
        <v>0.14736688960649286</v>
      </c>
      <c r="G12" s="53">
        <v>0.11744549521460243</v>
      </c>
      <c r="H12" s="53">
        <v>0.17121632481913981</v>
      </c>
      <c r="I12" s="70">
        <v>0.17334640159777501</v>
      </c>
      <c r="J12" s="53">
        <v>0.13506010325994322</v>
      </c>
      <c r="K12" s="53">
        <v>0.26855003813505113</v>
      </c>
      <c r="L12" s="70">
        <v>0.13115312922161085</v>
      </c>
      <c r="M12" s="53">
        <v>0.22691854013193019</v>
      </c>
      <c r="N12" s="70">
        <v>0.16996153837821815</v>
      </c>
      <c r="O12" s="53">
        <v>0.18817817704088535</v>
      </c>
      <c r="P12" s="53">
        <v>0.2034806678794</v>
      </c>
      <c r="Q12" s="53">
        <v>0.16946803188512308</v>
      </c>
      <c r="R12" s="70">
        <v>0.19508756069211394</v>
      </c>
      <c r="S12" s="53">
        <v>0.19913037868951425</v>
      </c>
      <c r="T12" s="53">
        <v>0.18038230664654178</v>
      </c>
      <c r="U12" s="53">
        <v>0.19142064957442462</v>
      </c>
      <c r="V12" s="53">
        <v>9.7303369676005835E-2</v>
      </c>
      <c r="W12" s="53">
        <v>0.13057100328085253</v>
      </c>
      <c r="X12" s="53">
        <v>0</v>
      </c>
      <c r="Y12" s="70">
        <v>0.1305901082879046</v>
      </c>
      <c r="Z12" s="53">
        <v>5.4138928028881136E-2</v>
      </c>
      <c r="AA12" s="63">
        <v>0.3203810429323608</v>
      </c>
    </row>
    <row r="13" spans="1:27" ht="13.95" customHeight="1" x14ac:dyDescent="0.25">
      <c r="A13" s="59"/>
      <c r="B13" s="66">
        <v>389</v>
      </c>
      <c r="C13" s="60">
        <v>29</v>
      </c>
      <c r="D13" s="60">
        <v>82</v>
      </c>
      <c r="E13" s="60">
        <v>30</v>
      </c>
      <c r="F13" s="75">
        <v>109</v>
      </c>
      <c r="G13" s="60">
        <v>64</v>
      </c>
      <c r="H13" s="60">
        <v>33</v>
      </c>
      <c r="I13" s="75">
        <v>134</v>
      </c>
      <c r="J13" s="60">
        <v>111</v>
      </c>
      <c r="K13" s="60">
        <v>143</v>
      </c>
      <c r="L13" s="75">
        <v>133</v>
      </c>
      <c r="M13" s="60">
        <v>250</v>
      </c>
      <c r="N13" s="75">
        <v>100</v>
      </c>
      <c r="O13" s="60">
        <v>99</v>
      </c>
      <c r="P13" s="60">
        <v>104</v>
      </c>
      <c r="Q13" s="60">
        <v>86</v>
      </c>
      <c r="R13" s="75">
        <v>99</v>
      </c>
      <c r="S13" s="60">
        <v>70</v>
      </c>
      <c r="T13" s="60">
        <v>53</v>
      </c>
      <c r="U13" s="60">
        <v>132</v>
      </c>
      <c r="V13" s="60">
        <v>10</v>
      </c>
      <c r="W13" s="60">
        <v>23</v>
      </c>
      <c r="X13" s="60">
        <v>0</v>
      </c>
      <c r="Y13" s="75">
        <v>13</v>
      </c>
      <c r="Z13" s="60">
        <v>6</v>
      </c>
      <c r="AA13" s="66">
        <v>53</v>
      </c>
    </row>
    <row r="15" spans="1:27" x14ac:dyDescent="0.25">
      <c r="A15" s="36" t="s">
        <v>377</v>
      </c>
    </row>
  </sheetData>
  <mergeCells count="13">
    <mergeCell ref="A6:A7"/>
    <mergeCell ref="A8:A9"/>
    <mergeCell ref="A10:A11"/>
    <mergeCell ref="A12:A13"/>
    <mergeCell ref="A1:AA1"/>
    <mergeCell ref="A2:A3"/>
    <mergeCell ref="C2:E2"/>
    <mergeCell ref="F2:H2"/>
    <mergeCell ref="I2:K2"/>
    <mergeCell ref="L2:M2"/>
    <mergeCell ref="N2:Q2"/>
    <mergeCell ref="R2:X2"/>
    <mergeCell ref="Y2:AA2"/>
  </mergeCells>
  <hyperlinks>
    <hyperlink ref="A15" location="'Index'!B102" display="Return to index" xr:uid="{6EDA31B6-ADD8-4B65-B16D-07240E84BF02}"/>
  </hyperlinks>
  <pageMargins left="0.7" right="0.7" top="0.75" bottom="0.75" header="0.3" footer="0.3"/>
  <headerFooter alignWithMargins="0"/>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240</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454</v>
      </c>
      <c r="B4" s="46">
        <v>2132</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455</v>
      </c>
      <c r="B5" s="42">
        <v>2132</v>
      </c>
      <c r="C5" s="73">
        <v>339</v>
      </c>
      <c r="D5" s="42">
        <v>702</v>
      </c>
      <c r="E5" s="42">
        <v>165</v>
      </c>
      <c r="F5" s="73">
        <v>741</v>
      </c>
      <c r="G5" s="42">
        <v>546</v>
      </c>
      <c r="H5" s="42">
        <v>195</v>
      </c>
      <c r="I5" s="73">
        <v>774</v>
      </c>
      <c r="J5" s="42">
        <v>825</v>
      </c>
      <c r="K5" s="42">
        <v>533</v>
      </c>
      <c r="L5" s="73">
        <v>1013</v>
      </c>
      <c r="M5" s="42">
        <v>1103</v>
      </c>
      <c r="N5" s="73">
        <v>591</v>
      </c>
      <c r="O5" s="42">
        <v>525</v>
      </c>
      <c r="P5" s="42">
        <v>509</v>
      </c>
      <c r="Q5" s="42">
        <v>507</v>
      </c>
      <c r="R5" s="73">
        <v>510</v>
      </c>
      <c r="S5" s="42">
        <v>354</v>
      </c>
      <c r="T5" s="42">
        <v>294</v>
      </c>
      <c r="U5" s="42">
        <v>691</v>
      </c>
      <c r="V5" s="42">
        <v>104</v>
      </c>
      <c r="W5" s="42">
        <v>179</v>
      </c>
      <c r="X5" s="42">
        <v>0</v>
      </c>
      <c r="Y5" s="73">
        <v>99</v>
      </c>
      <c r="Z5" s="42">
        <v>116</v>
      </c>
      <c r="AA5" s="74">
        <v>165</v>
      </c>
    </row>
    <row r="6" spans="1:27" ht="13.95" customHeight="1" x14ac:dyDescent="0.25">
      <c r="A6" s="56" t="s">
        <v>230</v>
      </c>
      <c r="B6" s="61">
        <v>0.39155548515175037</v>
      </c>
      <c r="C6" s="51">
        <v>9.6688980462602186E-2</v>
      </c>
      <c r="D6" s="51">
        <v>0.77591990524288013</v>
      </c>
      <c r="E6" s="51">
        <v>0.36045108494962458</v>
      </c>
      <c r="F6" s="68">
        <v>0.18153293458230074</v>
      </c>
      <c r="G6" s="51">
        <v>0.72508916643903831</v>
      </c>
      <c r="H6" s="51">
        <v>0.47799833834005467</v>
      </c>
      <c r="I6" s="68">
        <v>0.52975030055172434</v>
      </c>
      <c r="J6" s="51">
        <v>0.28628036260787404</v>
      </c>
      <c r="K6" s="51">
        <v>0.35386240898942367</v>
      </c>
      <c r="L6" s="68">
        <v>0.40769367544319168</v>
      </c>
      <c r="M6" s="51">
        <v>0.37825455522006463</v>
      </c>
      <c r="N6" s="68">
        <v>0.49833669522197099</v>
      </c>
      <c r="O6" s="51">
        <v>0.42921733474456397</v>
      </c>
      <c r="P6" s="51">
        <v>0.37436541224354847</v>
      </c>
      <c r="Q6" s="51">
        <v>0.24541315124393359</v>
      </c>
      <c r="R6" s="68">
        <v>0.38475982608888865</v>
      </c>
      <c r="S6" s="51">
        <v>0.36725408899119749</v>
      </c>
      <c r="T6" s="51">
        <v>0.44600835954740198</v>
      </c>
      <c r="U6" s="51">
        <v>0.37023805670809667</v>
      </c>
      <c r="V6" s="51">
        <v>0.48425449859372455</v>
      </c>
      <c r="W6" s="51">
        <v>0.39760854153934089</v>
      </c>
      <c r="X6" s="51">
        <v>0</v>
      </c>
      <c r="Y6" s="68">
        <v>0.69987750329467024</v>
      </c>
      <c r="Z6" s="51">
        <v>9.8221817935428904E-2</v>
      </c>
      <c r="AA6" s="61">
        <v>8.9335445191611629E-2</v>
      </c>
    </row>
    <row r="7" spans="1:27" ht="13.95" customHeight="1" x14ac:dyDescent="0.25">
      <c r="A7" s="57"/>
      <c r="B7" s="62">
        <v>835</v>
      </c>
      <c r="C7" s="52">
        <v>33</v>
      </c>
      <c r="D7" s="52">
        <v>545</v>
      </c>
      <c r="E7" s="52">
        <v>59</v>
      </c>
      <c r="F7" s="69">
        <v>135</v>
      </c>
      <c r="G7" s="52">
        <v>396</v>
      </c>
      <c r="H7" s="52">
        <v>93</v>
      </c>
      <c r="I7" s="69">
        <v>410</v>
      </c>
      <c r="J7" s="52">
        <v>236</v>
      </c>
      <c r="K7" s="52">
        <v>189</v>
      </c>
      <c r="L7" s="69">
        <v>413</v>
      </c>
      <c r="M7" s="52">
        <v>417</v>
      </c>
      <c r="N7" s="69">
        <v>294</v>
      </c>
      <c r="O7" s="52">
        <v>225</v>
      </c>
      <c r="P7" s="52">
        <v>190</v>
      </c>
      <c r="Q7" s="52">
        <v>124</v>
      </c>
      <c r="R7" s="69">
        <v>196</v>
      </c>
      <c r="S7" s="52">
        <v>130</v>
      </c>
      <c r="T7" s="52">
        <v>131</v>
      </c>
      <c r="U7" s="52">
        <v>256</v>
      </c>
      <c r="V7" s="52">
        <v>51</v>
      </c>
      <c r="W7" s="52">
        <v>71</v>
      </c>
      <c r="X7" s="52">
        <v>0</v>
      </c>
      <c r="Y7" s="69">
        <v>69</v>
      </c>
      <c r="Z7" s="52">
        <v>11</v>
      </c>
      <c r="AA7" s="62">
        <v>15</v>
      </c>
    </row>
    <row r="8" spans="1:27" ht="13.95" customHeight="1" x14ac:dyDescent="0.25">
      <c r="A8" s="58" t="s">
        <v>231</v>
      </c>
      <c r="B8" s="63">
        <v>0.14789148940307803</v>
      </c>
      <c r="C8" s="53">
        <v>0.58105397483776033</v>
      </c>
      <c r="D8" s="53">
        <v>4.8189616004347603E-2</v>
      </c>
      <c r="E8" s="53">
        <v>0.10553766931468456</v>
      </c>
      <c r="F8" s="70">
        <v>0.28419756385509742</v>
      </c>
      <c r="G8" s="53">
        <v>4.0108926037447812E-2</v>
      </c>
      <c r="H8" s="53">
        <v>0.11465998832347754</v>
      </c>
      <c r="I8" s="70">
        <v>0.11586231411561217</v>
      </c>
      <c r="J8" s="53">
        <v>0.18352627563564888</v>
      </c>
      <c r="K8" s="53">
        <v>0.13923522102046818</v>
      </c>
      <c r="L8" s="70">
        <v>0.17079704239635018</v>
      </c>
      <c r="M8" s="53">
        <v>0.12726124240808437</v>
      </c>
      <c r="N8" s="70">
        <v>0.14413997444228116</v>
      </c>
      <c r="O8" s="53">
        <v>0.11055291695106825</v>
      </c>
      <c r="P8" s="53">
        <v>0.1427632960495446</v>
      </c>
      <c r="Q8" s="53">
        <v>0.19608023111292777</v>
      </c>
      <c r="R8" s="70">
        <v>0.13051026797359117</v>
      </c>
      <c r="S8" s="53">
        <v>0.17436225665806002</v>
      </c>
      <c r="T8" s="53">
        <v>0.1795748182080284</v>
      </c>
      <c r="U8" s="53">
        <v>0.14423034602356247</v>
      </c>
      <c r="V8" s="53">
        <v>9.3683681436123559E-2</v>
      </c>
      <c r="W8" s="53">
        <v>0.13872684323865203</v>
      </c>
      <c r="X8" s="53">
        <v>0</v>
      </c>
      <c r="Y8" s="70">
        <v>7.0318271913908964E-2</v>
      </c>
      <c r="Z8" s="53">
        <v>0.1376130406974877</v>
      </c>
      <c r="AA8" s="63">
        <v>8.6932433746932977E-2</v>
      </c>
    </row>
    <row r="9" spans="1:27" ht="13.95" customHeight="1" x14ac:dyDescent="0.25">
      <c r="A9" s="58"/>
      <c r="B9" s="64">
        <v>315</v>
      </c>
      <c r="C9" s="54">
        <v>197</v>
      </c>
      <c r="D9" s="54">
        <v>34</v>
      </c>
      <c r="E9" s="54">
        <v>17</v>
      </c>
      <c r="F9" s="71">
        <v>211</v>
      </c>
      <c r="G9" s="54">
        <v>22</v>
      </c>
      <c r="H9" s="54">
        <v>22</v>
      </c>
      <c r="I9" s="71">
        <v>90</v>
      </c>
      <c r="J9" s="54">
        <v>151</v>
      </c>
      <c r="K9" s="54">
        <v>74</v>
      </c>
      <c r="L9" s="71">
        <v>173</v>
      </c>
      <c r="M9" s="54">
        <v>140</v>
      </c>
      <c r="N9" s="71">
        <v>85</v>
      </c>
      <c r="O9" s="54">
        <v>58</v>
      </c>
      <c r="P9" s="54">
        <v>73</v>
      </c>
      <c r="Q9" s="54">
        <v>99</v>
      </c>
      <c r="R9" s="71">
        <v>67</v>
      </c>
      <c r="S9" s="54">
        <v>62</v>
      </c>
      <c r="T9" s="54">
        <v>53</v>
      </c>
      <c r="U9" s="54">
        <v>100</v>
      </c>
      <c r="V9" s="54">
        <v>10</v>
      </c>
      <c r="W9" s="54">
        <v>25</v>
      </c>
      <c r="X9" s="54">
        <v>0</v>
      </c>
      <c r="Y9" s="71">
        <v>7</v>
      </c>
      <c r="Z9" s="54">
        <v>16</v>
      </c>
      <c r="AA9" s="64">
        <v>14</v>
      </c>
    </row>
    <row r="10" spans="1:27" ht="13.95" customHeight="1" x14ac:dyDescent="0.25">
      <c r="A10" s="57" t="s">
        <v>232</v>
      </c>
      <c r="B10" s="65">
        <v>0.27184979907481477</v>
      </c>
      <c r="C10" s="55">
        <v>0.17776799753399269</v>
      </c>
      <c r="D10" s="55">
        <v>7.8389780969778972E-2</v>
      </c>
      <c r="E10" s="55">
        <v>0.35686030606221303</v>
      </c>
      <c r="F10" s="72">
        <v>0.33678377302048673</v>
      </c>
      <c r="G10" s="55">
        <v>0.141647736553904</v>
      </c>
      <c r="H10" s="55">
        <v>0.24574129613250265</v>
      </c>
      <c r="I10" s="72">
        <v>0.20064832074099426</v>
      </c>
      <c r="J10" s="55">
        <v>0.35663784188730646</v>
      </c>
      <c r="K10" s="55">
        <v>0.24398249400141103</v>
      </c>
      <c r="L10" s="72">
        <v>0.27723173525762129</v>
      </c>
      <c r="M10" s="55">
        <v>0.26787917256769322</v>
      </c>
      <c r="N10" s="72">
        <v>0.20010511092807562</v>
      </c>
      <c r="O10" s="55">
        <v>0.27393375734446956</v>
      </c>
      <c r="P10" s="55">
        <v>0.26493824134291616</v>
      </c>
      <c r="Q10" s="55">
        <v>0.36018636747272931</v>
      </c>
      <c r="R10" s="72">
        <v>0.30183267108893208</v>
      </c>
      <c r="S10" s="55">
        <v>0.26907684551013711</v>
      </c>
      <c r="T10" s="55">
        <v>0.20385662263819745</v>
      </c>
      <c r="U10" s="55">
        <v>0.26294296701628328</v>
      </c>
      <c r="V10" s="55">
        <v>0.31999222181015363</v>
      </c>
      <c r="W10" s="55">
        <v>0.30999383271046405</v>
      </c>
      <c r="X10" s="55">
        <v>0</v>
      </c>
      <c r="Y10" s="72">
        <v>0.16075724175040951</v>
      </c>
      <c r="Z10" s="55">
        <v>0.60211598178443737</v>
      </c>
      <c r="AA10" s="65">
        <v>0.40916419631805206</v>
      </c>
    </row>
    <row r="11" spans="1:27" ht="13.95" customHeight="1" x14ac:dyDescent="0.25">
      <c r="A11" s="57"/>
      <c r="B11" s="62">
        <v>580</v>
      </c>
      <c r="C11" s="52">
        <v>60</v>
      </c>
      <c r="D11" s="52">
        <v>55</v>
      </c>
      <c r="E11" s="52">
        <v>59</v>
      </c>
      <c r="F11" s="69">
        <v>250</v>
      </c>
      <c r="G11" s="52">
        <v>77</v>
      </c>
      <c r="H11" s="52">
        <v>48</v>
      </c>
      <c r="I11" s="69">
        <v>155</v>
      </c>
      <c r="J11" s="52">
        <v>294</v>
      </c>
      <c r="K11" s="52">
        <v>130</v>
      </c>
      <c r="L11" s="69">
        <v>281</v>
      </c>
      <c r="M11" s="52">
        <v>295</v>
      </c>
      <c r="N11" s="69">
        <v>118</v>
      </c>
      <c r="O11" s="52">
        <v>144</v>
      </c>
      <c r="P11" s="52">
        <v>135</v>
      </c>
      <c r="Q11" s="52">
        <v>183</v>
      </c>
      <c r="R11" s="69">
        <v>154</v>
      </c>
      <c r="S11" s="52">
        <v>95</v>
      </c>
      <c r="T11" s="52">
        <v>60</v>
      </c>
      <c r="U11" s="52">
        <v>182</v>
      </c>
      <c r="V11" s="52">
        <v>33</v>
      </c>
      <c r="W11" s="52">
        <v>56</v>
      </c>
      <c r="X11" s="52">
        <v>0</v>
      </c>
      <c r="Y11" s="69">
        <v>16</v>
      </c>
      <c r="Z11" s="52">
        <v>70</v>
      </c>
      <c r="AA11" s="62">
        <v>68</v>
      </c>
    </row>
    <row r="12" spans="1:27" ht="13.95" customHeight="1" x14ac:dyDescent="0.25">
      <c r="A12" s="58" t="s">
        <v>233</v>
      </c>
      <c r="B12" s="63">
        <v>0.18870322637035841</v>
      </c>
      <c r="C12" s="53">
        <v>0.14448904716564359</v>
      </c>
      <c r="D12" s="53">
        <v>9.7500697782992279E-2</v>
      </c>
      <c r="E12" s="53">
        <v>0.17715093967347759</v>
      </c>
      <c r="F12" s="70">
        <v>0.19748572854211563</v>
      </c>
      <c r="G12" s="53">
        <v>9.3154170969609262E-2</v>
      </c>
      <c r="H12" s="53">
        <v>0.16160037720396514</v>
      </c>
      <c r="I12" s="70">
        <v>0.15373906459166831</v>
      </c>
      <c r="J12" s="53">
        <v>0.17355551986917223</v>
      </c>
      <c r="K12" s="53">
        <v>0.26291987598869732</v>
      </c>
      <c r="L12" s="70">
        <v>0.14427754690283773</v>
      </c>
      <c r="M12" s="53">
        <v>0.22660502980415834</v>
      </c>
      <c r="N12" s="70">
        <v>0.15741821940767239</v>
      </c>
      <c r="O12" s="53">
        <v>0.18629599095989854</v>
      </c>
      <c r="P12" s="53">
        <v>0.21793305036399105</v>
      </c>
      <c r="Q12" s="53">
        <v>0.19832025017040894</v>
      </c>
      <c r="R12" s="70">
        <v>0.18289723484858755</v>
      </c>
      <c r="S12" s="53">
        <v>0.18930680884060549</v>
      </c>
      <c r="T12" s="53">
        <v>0.17056019960637289</v>
      </c>
      <c r="U12" s="53">
        <v>0.22258863025205705</v>
      </c>
      <c r="V12" s="53">
        <v>0.10206959815999776</v>
      </c>
      <c r="W12" s="53">
        <v>0.15367078251154223</v>
      </c>
      <c r="X12" s="53">
        <v>0</v>
      </c>
      <c r="Y12" s="70">
        <v>6.9046983041011242E-2</v>
      </c>
      <c r="Z12" s="53">
        <v>0.16204915958264618</v>
      </c>
      <c r="AA12" s="63">
        <v>0.41456792474340309</v>
      </c>
    </row>
    <row r="13" spans="1:27" ht="13.95" customHeight="1" x14ac:dyDescent="0.25">
      <c r="A13" s="59"/>
      <c r="B13" s="66">
        <v>402</v>
      </c>
      <c r="C13" s="60">
        <v>49</v>
      </c>
      <c r="D13" s="60">
        <v>68</v>
      </c>
      <c r="E13" s="60">
        <v>29</v>
      </c>
      <c r="F13" s="75">
        <v>146</v>
      </c>
      <c r="G13" s="60">
        <v>51</v>
      </c>
      <c r="H13" s="60">
        <v>32</v>
      </c>
      <c r="I13" s="75">
        <v>119</v>
      </c>
      <c r="J13" s="60">
        <v>143</v>
      </c>
      <c r="K13" s="60">
        <v>140</v>
      </c>
      <c r="L13" s="75">
        <v>146</v>
      </c>
      <c r="M13" s="60">
        <v>250</v>
      </c>
      <c r="N13" s="75">
        <v>93</v>
      </c>
      <c r="O13" s="60">
        <v>98</v>
      </c>
      <c r="P13" s="60">
        <v>111</v>
      </c>
      <c r="Q13" s="60">
        <v>101</v>
      </c>
      <c r="R13" s="75">
        <v>93</v>
      </c>
      <c r="S13" s="60">
        <v>67</v>
      </c>
      <c r="T13" s="60">
        <v>50</v>
      </c>
      <c r="U13" s="60">
        <v>154</v>
      </c>
      <c r="V13" s="60">
        <v>11</v>
      </c>
      <c r="W13" s="60">
        <v>28</v>
      </c>
      <c r="X13" s="60">
        <v>0</v>
      </c>
      <c r="Y13" s="75">
        <v>7</v>
      </c>
      <c r="Z13" s="60">
        <v>19</v>
      </c>
      <c r="AA13" s="66">
        <v>69</v>
      </c>
    </row>
    <row r="15" spans="1:27" x14ac:dyDescent="0.25">
      <c r="A15" s="36" t="s">
        <v>377</v>
      </c>
    </row>
  </sheetData>
  <mergeCells count="13">
    <mergeCell ref="A6:A7"/>
    <mergeCell ref="A8:A9"/>
    <mergeCell ref="A10:A11"/>
    <mergeCell ref="A12:A13"/>
    <mergeCell ref="A1:AA1"/>
    <mergeCell ref="A2:A3"/>
    <mergeCell ref="C2:E2"/>
    <mergeCell ref="F2:H2"/>
    <mergeCell ref="I2:K2"/>
    <mergeCell ref="L2:M2"/>
    <mergeCell ref="N2:Q2"/>
    <mergeCell ref="R2:X2"/>
    <mergeCell ref="Y2:AA2"/>
  </mergeCells>
  <hyperlinks>
    <hyperlink ref="A15" location="'Index'!B103" display="Return to index" xr:uid="{CF06DC7A-3934-4778-9C88-65B5F25818A2}"/>
  </hyperlinks>
  <pageMargins left="0.7" right="0.7" top="0.75" bottom="0.75" header="0.3" footer="0.3"/>
  <headerFooter alignWithMargins="0"/>
  <drawing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241</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454</v>
      </c>
      <c r="B4" s="46">
        <v>2132</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455</v>
      </c>
      <c r="B5" s="42">
        <v>2132</v>
      </c>
      <c r="C5" s="73">
        <v>339</v>
      </c>
      <c r="D5" s="42">
        <v>702</v>
      </c>
      <c r="E5" s="42">
        <v>165</v>
      </c>
      <c r="F5" s="73">
        <v>741</v>
      </c>
      <c r="G5" s="42">
        <v>546</v>
      </c>
      <c r="H5" s="42">
        <v>195</v>
      </c>
      <c r="I5" s="73">
        <v>774</v>
      </c>
      <c r="J5" s="42">
        <v>825</v>
      </c>
      <c r="K5" s="42">
        <v>533</v>
      </c>
      <c r="L5" s="73">
        <v>1013</v>
      </c>
      <c r="M5" s="42">
        <v>1103</v>
      </c>
      <c r="N5" s="73">
        <v>591</v>
      </c>
      <c r="O5" s="42">
        <v>525</v>
      </c>
      <c r="P5" s="42">
        <v>509</v>
      </c>
      <c r="Q5" s="42">
        <v>507</v>
      </c>
      <c r="R5" s="73">
        <v>510</v>
      </c>
      <c r="S5" s="42">
        <v>354</v>
      </c>
      <c r="T5" s="42">
        <v>294</v>
      </c>
      <c r="U5" s="42">
        <v>691</v>
      </c>
      <c r="V5" s="42">
        <v>104</v>
      </c>
      <c r="W5" s="42">
        <v>179</v>
      </c>
      <c r="X5" s="42">
        <v>0</v>
      </c>
      <c r="Y5" s="73">
        <v>99</v>
      </c>
      <c r="Z5" s="42">
        <v>116</v>
      </c>
      <c r="AA5" s="74">
        <v>165</v>
      </c>
    </row>
    <row r="6" spans="1:27" ht="13.95" customHeight="1" x14ac:dyDescent="0.25">
      <c r="A6" s="56" t="s">
        <v>230</v>
      </c>
      <c r="B6" s="61">
        <v>0.43162040604418245</v>
      </c>
      <c r="C6" s="51">
        <v>0.12024283743258289</v>
      </c>
      <c r="D6" s="51">
        <v>0.83991544599054224</v>
      </c>
      <c r="E6" s="51">
        <v>0.41348966281221911</v>
      </c>
      <c r="F6" s="68">
        <v>0.22548155495042604</v>
      </c>
      <c r="G6" s="51">
        <v>0.78657720805677589</v>
      </c>
      <c r="H6" s="51">
        <v>0.52872999097725126</v>
      </c>
      <c r="I6" s="68">
        <v>0.57522502274772347</v>
      </c>
      <c r="J6" s="51">
        <v>0.31475042051886887</v>
      </c>
      <c r="K6" s="51">
        <v>0.40402114498655983</v>
      </c>
      <c r="L6" s="68">
        <v>0.44056086877720985</v>
      </c>
      <c r="M6" s="51">
        <v>0.42397336549916625</v>
      </c>
      <c r="N6" s="68">
        <v>0.54003032156059261</v>
      </c>
      <c r="O6" s="51">
        <v>0.45734490112977999</v>
      </c>
      <c r="P6" s="51">
        <v>0.40856358101676898</v>
      </c>
      <c r="Q6" s="51">
        <v>0.30182989835362323</v>
      </c>
      <c r="R6" s="68">
        <v>0.46178710860672695</v>
      </c>
      <c r="S6" s="51">
        <v>0.39312570864426483</v>
      </c>
      <c r="T6" s="51">
        <v>0.46843084033405985</v>
      </c>
      <c r="U6" s="51">
        <v>0.40624099031106747</v>
      </c>
      <c r="V6" s="51">
        <v>0.45445972691802572</v>
      </c>
      <c r="W6" s="51">
        <v>0.44595790285007608</v>
      </c>
      <c r="X6" s="51">
        <v>0</v>
      </c>
      <c r="Y6" s="68">
        <v>0.84214246954620209</v>
      </c>
      <c r="Z6" s="51">
        <v>8.556878383967087E-2</v>
      </c>
      <c r="AA6" s="61">
        <v>0.1625180196150352</v>
      </c>
    </row>
    <row r="7" spans="1:27" ht="13.95" customHeight="1" x14ac:dyDescent="0.25">
      <c r="A7" s="57"/>
      <c r="B7" s="62">
        <v>920</v>
      </c>
      <c r="C7" s="52">
        <v>41</v>
      </c>
      <c r="D7" s="52">
        <v>590</v>
      </c>
      <c r="E7" s="52">
        <v>68</v>
      </c>
      <c r="F7" s="69">
        <v>167</v>
      </c>
      <c r="G7" s="52">
        <v>429</v>
      </c>
      <c r="H7" s="52">
        <v>103</v>
      </c>
      <c r="I7" s="69">
        <v>445</v>
      </c>
      <c r="J7" s="52">
        <v>260</v>
      </c>
      <c r="K7" s="52">
        <v>215</v>
      </c>
      <c r="L7" s="69">
        <v>446</v>
      </c>
      <c r="M7" s="52">
        <v>468</v>
      </c>
      <c r="N7" s="69">
        <v>319</v>
      </c>
      <c r="O7" s="52">
        <v>240</v>
      </c>
      <c r="P7" s="52">
        <v>208</v>
      </c>
      <c r="Q7" s="52">
        <v>153</v>
      </c>
      <c r="R7" s="69">
        <v>235</v>
      </c>
      <c r="S7" s="52">
        <v>139</v>
      </c>
      <c r="T7" s="52">
        <v>138</v>
      </c>
      <c r="U7" s="52">
        <v>281</v>
      </c>
      <c r="V7" s="52">
        <v>47</v>
      </c>
      <c r="W7" s="52">
        <v>80</v>
      </c>
      <c r="X7" s="52">
        <v>0</v>
      </c>
      <c r="Y7" s="69">
        <v>83</v>
      </c>
      <c r="Z7" s="52">
        <v>10</v>
      </c>
      <c r="AA7" s="62">
        <v>27</v>
      </c>
    </row>
    <row r="8" spans="1:27" ht="13.95" customHeight="1" x14ac:dyDescent="0.25">
      <c r="A8" s="58" t="s">
        <v>231</v>
      </c>
      <c r="B8" s="63">
        <v>0.17813344243115509</v>
      </c>
      <c r="C8" s="53">
        <v>0.63165323680369956</v>
      </c>
      <c r="D8" s="53">
        <v>3.7099880667207465E-2</v>
      </c>
      <c r="E8" s="53">
        <v>0.14293098238219637</v>
      </c>
      <c r="F8" s="70">
        <v>0.34908863826494496</v>
      </c>
      <c r="G8" s="53">
        <v>4.7342736932475565E-2</v>
      </c>
      <c r="H8" s="53">
        <v>0.13665143516705566</v>
      </c>
      <c r="I8" s="70">
        <v>0.12662960903996262</v>
      </c>
      <c r="J8" s="53">
        <v>0.24928045489298828</v>
      </c>
      <c r="K8" s="53">
        <v>0.14278145806574993</v>
      </c>
      <c r="L8" s="70">
        <v>0.19467546229067115</v>
      </c>
      <c r="M8" s="53">
        <v>0.16378853244834374</v>
      </c>
      <c r="N8" s="70">
        <v>0.14592165364940335</v>
      </c>
      <c r="O8" s="53">
        <v>0.13016471045794392</v>
      </c>
      <c r="P8" s="53">
        <v>0.18981209520309342</v>
      </c>
      <c r="Q8" s="53">
        <v>0.25362585826645945</v>
      </c>
      <c r="R8" s="70">
        <v>0.16011036756576322</v>
      </c>
      <c r="S8" s="53">
        <v>0.18356468368607931</v>
      </c>
      <c r="T8" s="53">
        <v>0.22825736922070067</v>
      </c>
      <c r="U8" s="53">
        <v>0.17538991555699471</v>
      </c>
      <c r="V8" s="53">
        <v>0.14816097031671926</v>
      </c>
      <c r="W8" s="53">
        <v>0.16440177917195439</v>
      </c>
      <c r="X8" s="53">
        <v>0</v>
      </c>
      <c r="Y8" s="70">
        <v>3.4021067620135334E-2</v>
      </c>
      <c r="Z8" s="53">
        <v>0.24612930134214409</v>
      </c>
      <c r="AA8" s="63">
        <v>0.2180049013881728</v>
      </c>
    </row>
    <row r="9" spans="1:27" ht="13.95" customHeight="1" x14ac:dyDescent="0.25">
      <c r="A9" s="58"/>
      <c r="B9" s="64">
        <v>380</v>
      </c>
      <c r="C9" s="54">
        <v>214</v>
      </c>
      <c r="D9" s="54">
        <v>26</v>
      </c>
      <c r="E9" s="54">
        <v>24</v>
      </c>
      <c r="F9" s="71">
        <v>259</v>
      </c>
      <c r="G9" s="54">
        <v>26</v>
      </c>
      <c r="H9" s="54">
        <v>27</v>
      </c>
      <c r="I9" s="71">
        <v>98</v>
      </c>
      <c r="J9" s="54">
        <v>206</v>
      </c>
      <c r="K9" s="54">
        <v>76</v>
      </c>
      <c r="L9" s="71">
        <v>197</v>
      </c>
      <c r="M9" s="54">
        <v>181</v>
      </c>
      <c r="N9" s="71">
        <v>86</v>
      </c>
      <c r="O9" s="54">
        <v>68</v>
      </c>
      <c r="P9" s="54">
        <v>97</v>
      </c>
      <c r="Q9" s="54">
        <v>129</v>
      </c>
      <c r="R9" s="71">
        <v>82</v>
      </c>
      <c r="S9" s="54">
        <v>65</v>
      </c>
      <c r="T9" s="54">
        <v>67</v>
      </c>
      <c r="U9" s="54">
        <v>121</v>
      </c>
      <c r="V9" s="54">
        <v>15</v>
      </c>
      <c r="W9" s="54">
        <v>29</v>
      </c>
      <c r="X9" s="54">
        <v>0</v>
      </c>
      <c r="Y9" s="71">
        <v>3</v>
      </c>
      <c r="Z9" s="54">
        <v>29</v>
      </c>
      <c r="AA9" s="64">
        <v>36</v>
      </c>
    </row>
    <row r="10" spans="1:27" ht="13.95" customHeight="1" x14ac:dyDescent="0.25">
      <c r="A10" s="57" t="s">
        <v>232</v>
      </c>
      <c r="B10" s="65">
        <v>0.23138893915091155</v>
      </c>
      <c r="C10" s="55">
        <v>0.13884356833459013</v>
      </c>
      <c r="D10" s="55">
        <v>5.5857986795148341E-2</v>
      </c>
      <c r="E10" s="55">
        <v>0.27065714256492018</v>
      </c>
      <c r="F10" s="72">
        <v>0.27468965087138209</v>
      </c>
      <c r="G10" s="55">
        <v>0.10204820372052126</v>
      </c>
      <c r="H10" s="55">
        <v>0.18481880675575998</v>
      </c>
      <c r="I10" s="72">
        <v>0.16372286329333335</v>
      </c>
      <c r="J10" s="55">
        <v>0.30475251857040186</v>
      </c>
      <c r="K10" s="55">
        <v>0.2160732993903042</v>
      </c>
      <c r="L10" s="72">
        <v>0.23234018691538105</v>
      </c>
      <c r="M10" s="55">
        <v>0.23090247080763224</v>
      </c>
      <c r="N10" s="72">
        <v>0.16096140416361446</v>
      </c>
      <c r="O10" s="55">
        <v>0.25303817815810309</v>
      </c>
      <c r="P10" s="55">
        <v>0.21927078349810938</v>
      </c>
      <c r="Q10" s="55">
        <v>0.3031470472633655</v>
      </c>
      <c r="R10" s="72">
        <v>0.22668397223035655</v>
      </c>
      <c r="S10" s="55">
        <v>0.25959262794621485</v>
      </c>
      <c r="T10" s="55">
        <v>0.15590122238960694</v>
      </c>
      <c r="U10" s="55">
        <v>0.230714967934739</v>
      </c>
      <c r="V10" s="55">
        <v>0.31802352558954872</v>
      </c>
      <c r="W10" s="55">
        <v>0.26511560534863471</v>
      </c>
      <c r="X10" s="55">
        <v>0</v>
      </c>
      <c r="Y10" s="72">
        <v>8.1547765690500817E-2</v>
      </c>
      <c r="Z10" s="55">
        <v>0.5285188402677905</v>
      </c>
      <c r="AA10" s="65">
        <v>0.3323551968427646</v>
      </c>
    </row>
    <row r="11" spans="1:27" ht="13.95" customHeight="1" x14ac:dyDescent="0.25">
      <c r="A11" s="57"/>
      <c r="B11" s="62">
        <v>493</v>
      </c>
      <c r="C11" s="52">
        <v>47</v>
      </c>
      <c r="D11" s="52">
        <v>39</v>
      </c>
      <c r="E11" s="52">
        <v>45</v>
      </c>
      <c r="F11" s="69">
        <v>204</v>
      </c>
      <c r="G11" s="52">
        <v>56</v>
      </c>
      <c r="H11" s="52">
        <v>36</v>
      </c>
      <c r="I11" s="69">
        <v>127</v>
      </c>
      <c r="J11" s="52">
        <v>251</v>
      </c>
      <c r="K11" s="52">
        <v>115</v>
      </c>
      <c r="L11" s="69">
        <v>235</v>
      </c>
      <c r="M11" s="52">
        <v>255</v>
      </c>
      <c r="N11" s="69">
        <v>95</v>
      </c>
      <c r="O11" s="52">
        <v>133</v>
      </c>
      <c r="P11" s="52">
        <v>112</v>
      </c>
      <c r="Q11" s="52">
        <v>154</v>
      </c>
      <c r="R11" s="69">
        <v>116</v>
      </c>
      <c r="S11" s="52">
        <v>92</v>
      </c>
      <c r="T11" s="52">
        <v>46</v>
      </c>
      <c r="U11" s="52">
        <v>159</v>
      </c>
      <c r="V11" s="52">
        <v>33</v>
      </c>
      <c r="W11" s="52">
        <v>47</v>
      </c>
      <c r="X11" s="52">
        <v>0</v>
      </c>
      <c r="Y11" s="69">
        <v>8</v>
      </c>
      <c r="Z11" s="52">
        <v>61</v>
      </c>
      <c r="AA11" s="62">
        <v>55</v>
      </c>
    </row>
    <row r="12" spans="1:27" ht="13.95" customHeight="1" x14ac:dyDescent="0.25">
      <c r="A12" s="58" t="s">
        <v>233</v>
      </c>
      <c r="B12" s="63">
        <v>0.15885721237375292</v>
      </c>
      <c r="C12" s="53">
        <v>0.1092603574291262</v>
      </c>
      <c r="D12" s="53">
        <v>6.7126686547101203E-2</v>
      </c>
      <c r="E12" s="53">
        <v>0.17292221224066393</v>
      </c>
      <c r="F12" s="70">
        <v>0.15074015591324727</v>
      </c>
      <c r="G12" s="53">
        <v>6.4031851290226927E-2</v>
      </c>
      <c r="H12" s="53">
        <v>0.14979976709993301</v>
      </c>
      <c r="I12" s="70">
        <v>0.13442250491897981</v>
      </c>
      <c r="J12" s="53">
        <v>0.13121660601774207</v>
      </c>
      <c r="K12" s="53">
        <v>0.23712409755738648</v>
      </c>
      <c r="L12" s="70">
        <v>0.13242348201673856</v>
      </c>
      <c r="M12" s="53">
        <v>0.18133563124485844</v>
      </c>
      <c r="N12" s="70">
        <v>0.15308662062638986</v>
      </c>
      <c r="O12" s="53">
        <v>0.15945221025417325</v>
      </c>
      <c r="P12" s="53">
        <v>0.18235354028202838</v>
      </c>
      <c r="Q12" s="53">
        <v>0.14139719611655152</v>
      </c>
      <c r="R12" s="70">
        <v>0.15141855159715273</v>
      </c>
      <c r="S12" s="53">
        <v>0.16371697972344149</v>
      </c>
      <c r="T12" s="53">
        <v>0.14741056805563324</v>
      </c>
      <c r="U12" s="53">
        <v>0.18765412619719868</v>
      </c>
      <c r="V12" s="53">
        <v>7.9355777175705966E-2</v>
      </c>
      <c r="W12" s="53">
        <v>0.12452471262933411</v>
      </c>
      <c r="X12" s="53">
        <v>0</v>
      </c>
      <c r="Y12" s="70">
        <v>4.2288697143161767E-2</v>
      </c>
      <c r="Z12" s="53">
        <v>0.13978307455039482</v>
      </c>
      <c r="AA12" s="63">
        <v>0.28712188215402729</v>
      </c>
    </row>
    <row r="13" spans="1:27" ht="13.95" customHeight="1" x14ac:dyDescent="0.25">
      <c r="A13" s="59"/>
      <c r="B13" s="66">
        <v>339</v>
      </c>
      <c r="C13" s="60">
        <v>37</v>
      </c>
      <c r="D13" s="60">
        <v>47</v>
      </c>
      <c r="E13" s="60">
        <v>29</v>
      </c>
      <c r="F13" s="75">
        <v>112</v>
      </c>
      <c r="G13" s="60">
        <v>35</v>
      </c>
      <c r="H13" s="60">
        <v>29</v>
      </c>
      <c r="I13" s="75">
        <v>104</v>
      </c>
      <c r="J13" s="60">
        <v>108</v>
      </c>
      <c r="K13" s="60">
        <v>126</v>
      </c>
      <c r="L13" s="75">
        <v>134</v>
      </c>
      <c r="M13" s="60">
        <v>200</v>
      </c>
      <c r="N13" s="75">
        <v>90</v>
      </c>
      <c r="O13" s="60">
        <v>84</v>
      </c>
      <c r="P13" s="60">
        <v>93</v>
      </c>
      <c r="Q13" s="60">
        <v>72</v>
      </c>
      <c r="R13" s="75">
        <v>77</v>
      </c>
      <c r="S13" s="60">
        <v>58</v>
      </c>
      <c r="T13" s="60">
        <v>43</v>
      </c>
      <c r="U13" s="60">
        <v>130</v>
      </c>
      <c r="V13" s="60">
        <v>8</v>
      </c>
      <c r="W13" s="60">
        <v>22</v>
      </c>
      <c r="X13" s="60">
        <v>0</v>
      </c>
      <c r="Y13" s="75">
        <v>4</v>
      </c>
      <c r="Z13" s="60">
        <v>16</v>
      </c>
      <c r="AA13" s="66">
        <v>47</v>
      </c>
    </row>
    <row r="15" spans="1:27" x14ac:dyDescent="0.25">
      <c r="A15" s="36" t="s">
        <v>377</v>
      </c>
    </row>
  </sheetData>
  <mergeCells count="13">
    <mergeCell ref="A6:A7"/>
    <mergeCell ref="A8:A9"/>
    <mergeCell ref="A10:A11"/>
    <mergeCell ref="A12:A13"/>
    <mergeCell ref="A1:AA1"/>
    <mergeCell ref="A2:A3"/>
    <mergeCell ref="C2:E2"/>
    <mergeCell ref="F2:H2"/>
    <mergeCell ref="I2:K2"/>
    <mergeCell ref="L2:M2"/>
    <mergeCell ref="N2:Q2"/>
    <mergeCell ref="R2:X2"/>
    <mergeCell ref="Y2:AA2"/>
  </mergeCells>
  <hyperlinks>
    <hyperlink ref="A15" location="'Index'!B104" display="Return to index" xr:uid="{CC9090FF-624E-42F6-849F-54E83A42DDF8}"/>
  </hyperlinks>
  <pageMargins left="0.7" right="0.7" top="0.75" bottom="0.75" header="0.3" footer="0.3"/>
  <headerFooter alignWithMargins="0"/>
  <drawing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242</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454</v>
      </c>
      <c r="B4" s="46">
        <v>2132</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455</v>
      </c>
      <c r="B5" s="42">
        <v>2132</v>
      </c>
      <c r="C5" s="73">
        <v>339</v>
      </c>
      <c r="D5" s="42">
        <v>702</v>
      </c>
      <c r="E5" s="42">
        <v>165</v>
      </c>
      <c r="F5" s="73">
        <v>741</v>
      </c>
      <c r="G5" s="42">
        <v>546</v>
      </c>
      <c r="H5" s="42">
        <v>195</v>
      </c>
      <c r="I5" s="73">
        <v>774</v>
      </c>
      <c r="J5" s="42">
        <v>825</v>
      </c>
      <c r="K5" s="42">
        <v>533</v>
      </c>
      <c r="L5" s="73">
        <v>1013</v>
      </c>
      <c r="M5" s="42">
        <v>1103</v>
      </c>
      <c r="N5" s="73">
        <v>591</v>
      </c>
      <c r="O5" s="42">
        <v>525</v>
      </c>
      <c r="P5" s="42">
        <v>509</v>
      </c>
      <c r="Q5" s="42">
        <v>507</v>
      </c>
      <c r="R5" s="73">
        <v>510</v>
      </c>
      <c r="S5" s="42">
        <v>354</v>
      </c>
      <c r="T5" s="42">
        <v>294</v>
      </c>
      <c r="U5" s="42">
        <v>691</v>
      </c>
      <c r="V5" s="42">
        <v>104</v>
      </c>
      <c r="W5" s="42">
        <v>179</v>
      </c>
      <c r="X5" s="42">
        <v>0</v>
      </c>
      <c r="Y5" s="73">
        <v>99</v>
      </c>
      <c r="Z5" s="42">
        <v>116</v>
      </c>
      <c r="AA5" s="74">
        <v>165</v>
      </c>
    </row>
    <row r="6" spans="1:27" ht="13.95" customHeight="1" x14ac:dyDescent="0.25">
      <c r="A6" s="56" t="s">
        <v>230</v>
      </c>
      <c r="B6" s="61">
        <v>0.38044652988482447</v>
      </c>
      <c r="C6" s="51">
        <v>9.0906039822536838E-2</v>
      </c>
      <c r="D6" s="51">
        <v>0.76656558277408848</v>
      </c>
      <c r="E6" s="51">
        <v>0.34089208400500676</v>
      </c>
      <c r="F6" s="68">
        <v>0.16858107715590723</v>
      </c>
      <c r="G6" s="51">
        <v>0.69326995979156214</v>
      </c>
      <c r="H6" s="51">
        <v>0.46187522001516662</v>
      </c>
      <c r="I6" s="68">
        <v>0.49844919988874531</v>
      </c>
      <c r="J6" s="51">
        <v>0.26409483245672588</v>
      </c>
      <c r="K6" s="51">
        <v>0.38921900889707695</v>
      </c>
      <c r="L6" s="68">
        <v>0.38148240166081832</v>
      </c>
      <c r="M6" s="51">
        <v>0.38131117599313286</v>
      </c>
      <c r="N6" s="68">
        <v>0.52055968879221592</v>
      </c>
      <c r="O6" s="51">
        <v>0.39477073302586596</v>
      </c>
      <c r="P6" s="51">
        <v>0.34103002376514979</v>
      </c>
      <c r="Q6" s="51">
        <v>0.2419462795572786</v>
      </c>
      <c r="R6" s="68">
        <v>0.36601610987440769</v>
      </c>
      <c r="S6" s="51">
        <v>0.36507258340803944</v>
      </c>
      <c r="T6" s="51">
        <v>0.47507395486172216</v>
      </c>
      <c r="U6" s="51">
        <v>0.34133489387249583</v>
      </c>
      <c r="V6" s="51">
        <v>0.41245386980198129</v>
      </c>
      <c r="W6" s="51">
        <v>0.42861950313404351</v>
      </c>
      <c r="X6" s="51">
        <v>0</v>
      </c>
      <c r="Y6" s="68">
        <v>0.69462061422536525</v>
      </c>
      <c r="Z6" s="51">
        <v>6.226787595769747E-2</v>
      </c>
      <c r="AA6" s="61">
        <v>0.10906549011321537</v>
      </c>
    </row>
    <row r="7" spans="1:27" ht="13.95" customHeight="1" x14ac:dyDescent="0.25">
      <c r="A7" s="57"/>
      <c r="B7" s="62">
        <v>811</v>
      </c>
      <c r="C7" s="52">
        <v>31</v>
      </c>
      <c r="D7" s="52">
        <v>538</v>
      </c>
      <c r="E7" s="52">
        <v>56</v>
      </c>
      <c r="F7" s="69">
        <v>125</v>
      </c>
      <c r="G7" s="52">
        <v>378</v>
      </c>
      <c r="H7" s="52">
        <v>90</v>
      </c>
      <c r="I7" s="69">
        <v>386</v>
      </c>
      <c r="J7" s="52">
        <v>218</v>
      </c>
      <c r="K7" s="52">
        <v>207</v>
      </c>
      <c r="L7" s="69">
        <v>387</v>
      </c>
      <c r="M7" s="52">
        <v>421</v>
      </c>
      <c r="N7" s="69">
        <v>308</v>
      </c>
      <c r="O7" s="52">
        <v>207</v>
      </c>
      <c r="P7" s="52">
        <v>173</v>
      </c>
      <c r="Q7" s="52">
        <v>123</v>
      </c>
      <c r="R7" s="69">
        <v>187</v>
      </c>
      <c r="S7" s="52">
        <v>129</v>
      </c>
      <c r="T7" s="52">
        <v>140</v>
      </c>
      <c r="U7" s="52">
        <v>236</v>
      </c>
      <c r="V7" s="52">
        <v>43</v>
      </c>
      <c r="W7" s="52">
        <v>77</v>
      </c>
      <c r="X7" s="52">
        <v>0</v>
      </c>
      <c r="Y7" s="69">
        <v>69</v>
      </c>
      <c r="Z7" s="52">
        <v>7</v>
      </c>
      <c r="AA7" s="62">
        <v>18</v>
      </c>
    </row>
    <row r="8" spans="1:27" ht="13.95" customHeight="1" x14ac:dyDescent="0.25">
      <c r="A8" s="58" t="s">
        <v>231</v>
      </c>
      <c r="B8" s="63">
        <v>0.15406035614971639</v>
      </c>
      <c r="C8" s="53">
        <v>0.57163998181444919</v>
      </c>
      <c r="D8" s="53">
        <v>3.4488661018034106E-2</v>
      </c>
      <c r="E8" s="53">
        <v>0.13888922868402995</v>
      </c>
      <c r="F8" s="70">
        <v>0.31165392078837928</v>
      </c>
      <c r="G8" s="53">
        <v>3.9789631167672798E-2</v>
      </c>
      <c r="H8" s="53">
        <v>0.12194776925603412</v>
      </c>
      <c r="I8" s="70">
        <v>0.11559373570590088</v>
      </c>
      <c r="J8" s="53">
        <v>0.21520508051638326</v>
      </c>
      <c r="K8" s="53">
        <v>0.11526187172011398</v>
      </c>
      <c r="L8" s="70">
        <v>0.17150961635771736</v>
      </c>
      <c r="M8" s="53">
        <v>0.13853278431425695</v>
      </c>
      <c r="N8" s="70">
        <v>0.14041252145523644</v>
      </c>
      <c r="O8" s="53">
        <v>9.1022784299229081E-2</v>
      </c>
      <c r="P8" s="53">
        <v>0.16798007018182262</v>
      </c>
      <c r="Q8" s="53">
        <v>0.22129172557259935</v>
      </c>
      <c r="R8" s="70">
        <v>0.15030784477487616</v>
      </c>
      <c r="S8" s="53">
        <v>0.15450987861890972</v>
      </c>
      <c r="T8" s="53">
        <v>0.17309673639869452</v>
      </c>
      <c r="U8" s="53">
        <v>0.15901472427832219</v>
      </c>
      <c r="V8" s="53">
        <v>0.12287809956704532</v>
      </c>
      <c r="W8" s="53">
        <v>0.1316551925788059</v>
      </c>
      <c r="X8" s="53">
        <v>0</v>
      </c>
      <c r="Y8" s="70">
        <v>6.1454864815095475E-2</v>
      </c>
      <c r="Z8" s="53">
        <v>0.21110163014676117</v>
      </c>
      <c r="AA8" s="63">
        <v>0.14444878686729287</v>
      </c>
    </row>
    <row r="9" spans="1:27" ht="13.95" customHeight="1" x14ac:dyDescent="0.25">
      <c r="A9" s="58"/>
      <c r="B9" s="64">
        <v>328</v>
      </c>
      <c r="C9" s="54">
        <v>194</v>
      </c>
      <c r="D9" s="54">
        <v>24</v>
      </c>
      <c r="E9" s="54">
        <v>23</v>
      </c>
      <c r="F9" s="71">
        <v>231</v>
      </c>
      <c r="G9" s="54">
        <v>22</v>
      </c>
      <c r="H9" s="54">
        <v>24</v>
      </c>
      <c r="I9" s="71">
        <v>89</v>
      </c>
      <c r="J9" s="54">
        <v>178</v>
      </c>
      <c r="K9" s="54">
        <v>61</v>
      </c>
      <c r="L9" s="71">
        <v>174</v>
      </c>
      <c r="M9" s="54">
        <v>153</v>
      </c>
      <c r="N9" s="71">
        <v>83</v>
      </c>
      <c r="O9" s="54">
        <v>48</v>
      </c>
      <c r="P9" s="54">
        <v>85</v>
      </c>
      <c r="Q9" s="54">
        <v>112</v>
      </c>
      <c r="R9" s="71">
        <v>77</v>
      </c>
      <c r="S9" s="54">
        <v>55</v>
      </c>
      <c r="T9" s="54">
        <v>51</v>
      </c>
      <c r="U9" s="54">
        <v>110</v>
      </c>
      <c r="V9" s="54">
        <v>13</v>
      </c>
      <c r="W9" s="54">
        <v>24</v>
      </c>
      <c r="X9" s="54">
        <v>0</v>
      </c>
      <c r="Y9" s="71">
        <v>6</v>
      </c>
      <c r="Z9" s="54">
        <v>25</v>
      </c>
      <c r="AA9" s="64">
        <v>24</v>
      </c>
    </row>
    <row r="10" spans="1:27" ht="13.95" customHeight="1" x14ac:dyDescent="0.25">
      <c r="A10" s="57" t="s">
        <v>232</v>
      </c>
      <c r="B10" s="65">
        <v>0.27280223097272693</v>
      </c>
      <c r="C10" s="55">
        <v>0.21850911820873214</v>
      </c>
      <c r="D10" s="55">
        <v>8.881365882861568E-2</v>
      </c>
      <c r="E10" s="55">
        <v>0.35755786422497365</v>
      </c>
      <c r="F10" s="72">
        <v>0.32541402474877734</v>
      </c>
      <c r="G10" s="55">
        <v>0.15460418282850857</v>
      </c>
      <c r="H10" s="55">
        <v>0.24069399165877564</v>
      </c>
      <c r="I10" s="72">
        <v>0.21476367729376522</v>
      </c>
      <c r="J10" s="55">
        <v>0.3495417243928638</v>
      </c>
      <c r="K10" s="55">
        <v>0.23828150418637231</v>
      </c>
      <c r="L10" s="72">
        <v>0.29752272870381169</v>
      </c>
      <c r="M10" s="55">
        <v>0.25107723019668232</v>
      </c>
      <c r="N10" s="72">
        <v>0.16433811165677922</v>
      </c>
      <c r="O10" s="55">
        <v>0.32109550934219355</v>
      </c>
      <c r="P10" s="55">
        <v>0.28191492162593801</v>
      </c>
      <c r="Q10" s="55">
        <v>0.33997156487431535</v>
      </c>
      <c r="R10" s="72">
        <v>0.29032470260387133</v>
      </c>
      <c r="S10" s="55">
        <v>0.27706869520143568</v>
      </c>
      <c r="T10" s="55">
        <v>0.18356234670844432</v>
      </c>
      <c r="U10" s="55">
        <v>0.2859262316078231</v>
      </c>
      <c r="V10" s="55">
        <v>0.34602307157159351</v>
      </c>
      <c r="W10" s="55">
        <v>0.26778662692495281</v>
      </c>
      <c r="X10" s="55">
        <v>0</v>
      </c>
      <c r="Y10" s="72">
        <v>6.9080957610566152E-2</v>
      </c>
      <c r="Z10" s="55">
        <v>0.57508416444941934</v>
      </c>
      <c r="AA10" s="65">
        <v>0.38435623644884465</v>
      </c>
    </row>
    <row r="11" spans="1:27" ht="13.95" customHeight="1" x14ac:dyDescent="0.25">
      <c r="A11" s="57"/>
      <c r="B11" s="62">
        <v>582</v>
      </c>
      <c r="C11" s="52">
        <v>74</v>
      </c>
      <c r="D11" s="52">
        <v>62</v>
      </c>
      <c r="E11" s="52">
        <v>59</v>
      </c>
      <c r="F11" s="69">
        <v>241</v>
      </c>
      <c r="G11" s="52">
        <v>84</v>
      </c>
      <c r="H11" s="52">
        <v>47</v>
      </c>
      <c r="I11" s="69">
        <v>166</v>
      </c>
      <c r="J11" s="52">
        <v>288</v>
      </c>
      <c r="K11" s="52">
        <v>127</v>
      </c>
      <c r="L11" s="69">
        <v>301</v>
      </c>
      <c r="M11" s="52">
        <v>277</v>
      </c>
      <c r="N11" s="69">
        <v>97</v>
      </c>
      <c r="O11" s="52">
        <v>169</v>
      </c>
      <c r="P11" s="52">
        <v>143</v>
      </c>
      <c r="Q11" s="52">
        <v>172</v>
      </c>
      <c r="R11" s="69">
        <v>148</v>
      </c>
      <c r="S11" s="52">
        <v>98</v>
      </c>
      <c r="T11" s="52">
        <v>54</v>
      </c>
      <c r="U11" s="52">
        <v>198</v>
      </c>
      <c r="V11" s="52">
        <v>36</v>
      </c>
      <c r="W11" s="52">
        <v>48</v>
      </c>
      <c r="X11" s="52">
        <v>0</v>
      </c>
      <c r="Y11" s="69">
        <v>7</v>
      </c>
      <c r="Z11" s="52">
        <v>67</v>
      </c>
      <c r="AA11" s="62">
        <v>64</v>
      </c>
    </row>
    <row r="12" spans="1:27" ht="13.95" customHeight="1" x14ac:dyDescent="0.25">
      <c r="A12" s="58" t="s">
        <v>233</v>
      </c>
      <c r="B12" s="63">
        <v>0.19269088299273396</v>
      </c>
      <c r="C12" s="53">
        <v>0.11894486015428063</v>
      </c>
      <c r="D12" s="53">
        <v>0.11013209737926072</v>
      </c>
      <c r="E12" s="53">
        <v>0.16266082308598931</v>
      </c>
      <c r="F12" s="70">
        <v>0.19435097730693673</v>
      </c>
      <c r="G12" s="53">
        <v>0.11233622621225627</v>
      </c>
      <c r="H12" s="53">
        <v>0.17548301907002375</v>
      </c>
      <c r="I12" s="70">
        <v>0.17119338711158755</v>
      </c>
      <c r="J12" s="53">
        <v>0.17115836263402831</v>
      </c>
      <c r="K12" s="53">
        <v>0.2572376151964369</v>
      </c>
      <c r="L12" s="70">
        <v>0.14948525327765375</v>
      </c>
      <c r="M12" s="53">
        <v>0.22907880949592857</v>
      </c>
      <c r="N12" s="70">
        <v>0.1746896780957686</v>
      </c>
      <c r="O12" s="53">
        <v>0.19311097333271199</v>
      </c>
      <c r="P12" s="53">
        <v>0.20907498442708988</v>
      </c>
      <c r="Q12" s="53">
        <v>0.19679042999580645</v>
      </c>
      <c r="R12" s="70">
        <v>0.19335134274684415</v>
      </c>
      <c r="S12" s="53">
        <v>0.20334884277161541</v>
      </c>
      <c r="T12" s="53">
        <v>0.16826696203113961</v>
      </c>
      <c r="U12" s="53">
        <v>0.21372415024135866</v>
      </c>
      <c r="V12" s="53">
        <v>0.11864495905937968</v>
      </c>
      <c r="W12" s="53">
        <v>0.17193867736219723</v>
      </c>
      <c r="X12" s="53">
        <v>0</v>
      </c>
      <c r="Y12" s="70">
        <v>0.17484356334897297</v>
      </c>
      <c r="Z12" s="53">
        <v>0.1515463294461222</v>
      </c>
      <c r="AA12" s="63">
        <v>0.36212948657064686</v>
      </c>
    </row>
    <row r="13" spans="1:27" ht="13.95" customHeight="1" x14ac:dyDescent="0.25">
      <c r="A13" s="59"/>
      <c r="B13" s="66">
        <v>411</v>
      </c>
      <c r="C13" s="60">
        <v>40</v>
      </c>
      <c r="D13" s="60">
        <v>77</v>
      </c>
      <c r="E13" s="60">
        <v>27</v>
      </c>
      <c r="F13" s="75">
        <v>144</v>
      </c>
      <c r="G13" s="60">
        <v>61</v>
      </c>
      <c r="H13" s="60">
        <v>34</v>
      </c>
      <c r="I13" s="75">
        <v>132</v>
      </c>
      <c r="J13" s="60">
        <v>141</v>
      </c>
      <c r="K13" s="60">
        <v>137</v>
      </c>
      <c r="L13" s="75">
        <v>151</v>
      </c>
      <c r="M13" s="60">
        <v>253</v>
      </c>
      <c r="N13" s="75">
        <v>103</v>
      </c>
      <c r="O13" s="60">
        <v>101</v>
      </c>
      <c r="P13" s="60">
        <v>106</v>
      </c>
      <c r="Q13" s="60">
        <v>100</v>
      </c>
      <c r="R13" s="75">
        <v>99</v>
      </c>
      <c r="S13" s="60">
        <v>72</v>
      </c>
      <c r="T13" s="60">
        <v>50</v>
      </c>
      <c r="U13" s="60">
        <v>148</v>
      </c>
      <c r="V13" s="60">
        <v>12</v>
      </c>
      <c r="W13" s="60">
        <v>31</v>
      </c>
      <c r="X13" s="60">
        <v>0</v>
      </c>
      <c r="Y13" s="75">
        <v>17</v>
      </c>
      <c r="Z13" s="60">
        <v>18</v>
      </c>
      <c r="AA13" s="66">
        <v>60</v>
      </c>
    </row>
    <row r="15" spans="1:27" x14ac:dyDescent="0.25">
      <c r="A15" s="36" t="s">
        <v>377</v>
      </c>
    </row>
  </sheetData>
  <mergeCells count="13">
    <mergeCell ref="A6:A7"/>
    <mergeCell ref="A8:A9"/>
    <mergeCell ref="A10:A11"/>
    <mergeCell ref="A12:A13"/>
    <mergeCell ref="A1:AA1"/>
    <mergeCell ref="A2:A3"/>
    <mergeCell ref="C2:E2"/>
    <mergeCell ref="F2:H2"/>
    <mergeCell ref="I2:K2"/>
    <mergeCell ref="L2:M2"/>
    <mergeCell ref="N2:Q2"/>
    <mergeCell ref="R2:X2"/>
    <mergeCell ref="Y2:AA2"/>
  </mergeCells>
  <hyperlinks>
    <hyperlink ref="A15" location="'Index'!B105" display="Return to index" xr:uid="{C869BFBB-3AB8-41FB-A66C-2B4C1772231C}"/>
  </hyperlinks>
  <pageMargins left="0.7" right="0.7" top="0.75" bottom="0.75" header="0.3" footer="0.3"/>
  <headerFooter alignWithMargins="0"/>
  <drawing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243</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454</v>
      </c>
      <c r="B4" s="46">
        <v>2132</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455</v>
      </c>
      <c r="B5" s="42">
        <v>2132</v>
      </c>
      <c r="C5" s="73">
        <v>339</v>
      </c>
      <c r="D5" s="42">
        <v>702</v>
      </c>
      <c r="E5" s="42">
        <v>165</v>
      </c>
      <c r="F5" s="73">
        <v>741</v>
      </c>
      <c r="G5" s="42">
        <v>546</v>
      </c>
      <c r="H5" s="42">
        <v>195</v>
      </c>
      <c r="I5" s="73">
        <v>774</v>
      </c>
      <c r="J5" s="42">
        <v>825</v>
      </c>
      <c r="K5" s="42">
        <v>533</v>
      </c>
      <c r="L5" s="73">
        <v>1013</v>
      </c>
      <c r="M5" s="42">
        <v>1103</v>
      </c>
      <c r="N5" s="73">
        <v>591</v>
      </c>
      <c r="O5" s="42">
        <v>525</v>
      </c>
      <c r="P5" s="42">
        <v>509</v>
      </c>
      <c r="Q5" s="42">
        <v>507</v>
      </c>
      <c r="R5" s="73">
        <v>510</v>
      </c>
      <c r="S5" s="42">
        <v>354</v>
      </c>
      <c r="T5" s="42">
        <v>294</v>
      </c>
      <c r="U5" s="42">
        <v>691</v>
      </c>
      <c r="V5" s="42">
        <v>104</v>
      </c>
      <c r="W5" s="42">
        <v>179</v>
      </c>
      <c r="X5" s="42">
        <v>0</v>
      </c>
      <c r="Y5" s="73">
        <v>99</v>
      </c>
      <c r="Z5" s="42">
        <v>116</v>
      </c>
      <c r="AA5" s="74">
        <v>165</v>
      </c>
    </row>
    <row r="6" spans="1:27" ht="13.95" customHeight="1" x14ac:dyDescent="0.25">
      <c r="A6" s="56" t="s">
        <v>230</v>
      </c>
      <c r="B6" s="61">
        <v>0.29967083593484761</v>
      </c>
      <c r="C6" s="51">
        <v>3.3963816339623462E-2</v>
      </c>
      <c r="D6" s="51">
        <v>0.65882611694952775</v>
      </c>
      <c r="E6" s="51">
        <v>0.24294246231460925</v>
      </c>
      <c r="F6" s="68">
        <v>0.10359672123243197</v>
      </c>
      <c r="G6" s="51">
        <v>0.60798012700484383</v>
      </c>
      <c r="H6" s="51">
        <v>0.33850042873518726</v>
      </c>
      <c r="I6" s="68">
        <v>0.42040984481871313</v>
      </c>
      <c r="J6" s="51">
        <v>0.19465630693186087</v>
      </c>
      <c r="K6" s="51">
        <v>0.28692020804151802</v>
      </c>
      <c r="L6" s="68">
        <v>0.31101255140972844</v>
      </c>
      <c r="M6" s="51">
        <v>0.29170471053535485</v>
      </c>
      <c r="N6" s="68">
        <v>0.43078335841135318</v>
      </c>
      <c r="O6" s="51">
        <v>0.32899909078738993</v>
      </c>
      <c r="P6" s="51">
        <v>0.25543769330418431</v>
      </c>
      <c r="Q6" s="51">
        <v>0.16094311668989975</v>
      </c>
      <c r="R6" s="68">
        <v>0.29065450228611212</v>
      </c>
      <c r="S6" s="51">
        <v>0.26965240705622284</v>
      </c>
      <c r="T6" s="51">
        <v>0.36771289744544439</v>
      </c>
      <c r="U6" s="51">
        <v>0.27920781421096225</v>
      </c>
      <c r="V6" s="51">
        <v>0.3223153204463316</v>
      </c>
      <c r="W6" s="51">
        <v>0.33858583469351344</v>
      </c>
      <c r="X6" s="51">
        <v>0</v>
      </c>
      <c r="Y6" s="68">
        <v>0.55911806717253587</v>
      </c>
      <c r="Z6" s="51">
        <v>2.7159006051361283E-2</v>
      </c>
      <c r="AA6" s="61">
        <v>3.8474832766575033E-2</v>
      </c>
    </row>
    <row r="7" spans="1:27" ht="13.95" customHeight="1" x14ac:dyDescent="0.25">
      <c r="A7" s="57"/>
      <c r="B7" s="62">
        <v>639</v>
      </c>
      <c r="C7" s="52">
        <v>12</v>
      </c>
      <c r="D7" s="52">
        <v>463</v>
      </c>
      <c r="E7" s="52">
        <v>40</v>
      </c>
      <c r="F7" s="69">
        <v>77</v>
      </c>
      <c r="G7" s="52">
        <v>332</v>
      </c>
      <c r="H7" s="52">
        <v>66</v>
      </c>
      <c r="I7" s="69">
        <v>325</v>
      </c>
      <c r="J7" s="52">
        <v>161</v>
      </c>
      <c r="K7" s="52">
        <v>153</v>
      </c>
      <c r="L7" s="69">
        <v>315</v>
      </c>
      <c r="M7" s="52">
        <v>322</v>
      </c>
      <c r="N7" s="69">
        <v>254</v>
      </c>
      <c r="O7" s="52">
        <v>173</v>
      </c>
      <c r="P7" s="52">
        <v>130</v>
      </c>
      <c r="Q7" s="52">
        <v>82</v>
      </c>
      <c r="R7" s="69">
        <v>148</v>
      </c>
      <c r="S7" s="52">
        <v>95</v>
      </c>
      <c r="T7" s="52">
        <v>108</v>
      </c>
      <c r="U7" s="52">
        <v>193</v>
      </c>
      <c r="V7" s="52">
        <v>34</v>
      </c>
      <c r="W7" s="52">
        <v>61</v>
      </c>
      <c r="X7" s="52">
        <v>0</v>
      </c>
      <c r="Y7" s="69">
        <v>55</v>
      </c>
      <c r="Z7" s="52">
        <v>3</v>
      </c>
      <c r="AA7" s="62">
        <v>6</v>
      </c>
    </row>
    <row r="8" spans="1:27" ht="13.95" customHeight="1" x14ac:dyDescent="0.25">
      <c r="A8" s="58" t="s">
        <v>231</v>
      </c>
      <c r="B8" s="63">
        <v>0.19401642640136718</v>
      </c>
      <c r="C8" s="53">
        <v>0.66587218455719765</v>
      </c>
      <c r="D8" s="53">
        <v>6.2648251863650778E-2</v>
      </c>
      <c r="E8" s="53">
        <v>0.17277053502975181</v>
      </c>
      <c r="F8" s="70">
        <v>0.38644050246853567</v>
      </c>
      <c r="G8" s="53">
        <v>5.4375728949109706E-2</v>
      </c>
      <c r="H8" s="53">
        <v>0.1397372240921203</v>
      </c>
      <c r="I8" s="70">
        <v>0.13388260547535241</v>
      </c>
      <c r="J8" s="53">
        <v>0.27336331216356674</v>
      </c>
      <c r="K8" s="53">
        <v>0.15850178541413226</v>
      </c>
      <c r="L8" s="70">
        <v>0.23172235956398068</v>
      </c>
      <c r="M8" s="53">
        <v>0.16045653079695055</v>
      </c>
      <c r="N8" s="70">
        <v>0.17310032169662282</v>
      </c>
      <c r="O8" s="53">
        <v>0.13837019513701349</v>
      </c>
      <c r="P8" s="53">
        <v>0.19851843113820447</v>
      </c>
      <c r="Q8" s="53">
        <v>0.27150248719444253</v>
      </c>
      <c r="R8" s="70">
        <v>0.18123278033066004</v>
      </c>
      <c r="S8" s="53">
        <v>0.21994201450428005</v>
      </c>
      <c r="T8" s="53">
        <v>0.23039074541293608</v>
      </c>
      <c r="U8" s="53">
        <v>0.19537337293206186</v>
      </c>
      <c r="V8" s="53">
        <v>0.10803537522672457</v>
      </c>
      <c r="W8" s="53">
        <v>0.1643201602314478</v>
      </c>
      <c r="X8" s="53">
        <v>0</v>
      </c>
      <c r="Y8" s="70">
        <v>0.10491039380666148</v>
      </c>
      <c r="Z8" s="53">
        <v>0.3165743033481892</v>
      </c>
      <c r="AA8" s="63">
        <v>0.19349919630415677</v>
      </c>
    </row>
    <row r="9" spans="1:27" ht="13.95" customHeight="1" x14ac:dyDescent="0.25">
      <c r="A9" s="58"/>
      <c r="B9" s="64">
        <v>414</v>
      </c>
      <c r="C9" s="54">
        <v>226</v>
      </c>
      <c r="D9" s="54">
        <v>44</v>
      </c>
      <c r="E9" s="54">
        <v>29</v>
      </c>
      <c r="F9" s="71">
        <v>286</v>
      </c>
      <c r="G9" s="54">
        <v>30</v>
      </c>
      <c r="H9" s="54">
        <v>27</v>
      </c>
      <c r="I9" s="71">
        <v>104</v>
      </c>
      <c r="J9" s="54">
        <v>226</v>
      </c>
      <c r="K9" s="54">
        <v>84</v>
      </c>
      <c r="L9" s="71">
        <v>235</v>
      </c>
      <c r="M9" s="54">
        <v>177</v>
      </c>
      <c r="N9" s="71">
        <v>102</v>
      </c>
      <c r="O9" s="54">
        <v>73</v>
      </c>
      <c r="P9" s="54">
        <v>101</v>
      </c>
      <c r="Q9" s="54">
        <v>138</v>
      </c>
      <c r="R9" s="71">
        <v>92</v>
      </c>
      <c r="S9" s="54">
        <v>78</v>
      </c>
      <c r="T9" s="54">
        <v>68</v>
      </c>
      <c r="U9" s="54">
        <v>135</v>
      </c>
      <c r="V9" s="54">
        <v>11</v>
      </c>
      <c r="W9" s="54">
        <v>29</v>
      </c>
      <c r="X9" s="54">
        <v>0</v>
      </c>
      <c r="Y9" s="71">
        <v>10</v>
      </c>
      <c r="Z9" s="54">
        <v>37</v>
      </c>
      <c r="AA9" s="64">
        <v>32</v>
      </c>
    </row>
    <row r="10" spans="1:27" ht="13.95" customHeight="1" x14ac:dyDescent="0.25">
      <c r="A10" s="57" t="s">
        <v>232</v>
      </c>
      <c r="B10" s="65">
        <v>0.27021765879549053</v>
      </c>
      <c r="C10" s="55">
        <v>0.13279099295371466</v>
      </c>
      <c r="D10" s="55">
        <v>0.11436144469084816</v>
      </c>
      <c r="E10" s="55">
        <v>0.34728757859216614</v>
      </c>
      <c r="F10" s="72">
        <v>0.29680815614733375</v>
      </c>
      <c r="G10" s="55">
        <v>0.16203919501952307</v>
      </c>
      <c r="H10" s="55">
        <v>0.26627663927252354</v>
      </c>
      <c r="I10" s="72">
        <v>0.22954488201255566</v>
      </c>
      <c r="J10" s="55">
        <v>0.31789135057490303</v>
      </c>
      <c r="K10" s="55">
        <v>0.25547567813539795</v>
      </c>
      <c r="L10" s="72">
        <v>0.28233292601812066</v>
      </c>
      <c r="M10" s="55">
        <v>0.26003680883195301</v>
      </c>
      <c r="N10" s="72">
        <v>0.20805679352732048</v>
      </c>
      <c r="O10" s="55">
        <v>0.29331151858663862</v>
      </c>
      <c r="P10" s="55">
        <v>0.26900024421121566</v>
      </c>
      <c r="Q10" s="55">
        <v>0.31991837411985113</v>
      </c>
      <c r="R10" s="72">
        <v>0.28373430472731037</v>
      </c>
      <c r="S10" s="55">
        <v>0.26605369764620002</v>
      </c>
      <c r="T10" s="55">
        <v>0.16603925094926508</v>
      </c>
      <c r="U10" s="55">
        <v>0.26621530635011448</v>
      </c>
      <c r="V10" s="55">
        <v>0.40169215852927748</v>
      </c>
      <c r="W10" s="55">
        <v>0.34987959868061458</v>
      </c>
      <c r="X10" s="55">
        <v>0</v>
      </c>
      <c r="Y10" s="72">
        <v>0.14839444954142142</v>
      </c>
      <c r="Z10" s="55">
        <v>0.5345607905722749</v>
      </c>
      <c r="AA10" s="65">
        <v>0.39162059240043468</v>
      </c>
    </row>
    <row r="11" spans="1:27" ht="13.95" customHeight="1" x14ac:dyDescent="0.25">
      <c r="A11" s="57"/>
      <c r="B11" s="62">
        <v>576</v>
      </c>
      <c r="C11" s="52">
        <v>45</v>
      </c>
      <c r="D11" s="52">
        <v>80</v>
      </c>
      <c r="E11" s="52">
        <v>57</v>
      </c>
      <c r="F11" s="69">
        <v>220</v>
      </c>
      <c r="G11" s="52">
        <v>88</v>
      </c>
      <c r="H11" s="52">
        <v>52</v>
      </c>
      <c r="I11" s="69">
        <v>178</v>
      </c>
      <c r="J11" s="52">
        <v>262</v>
      </c>
      <c r="K11" s="52">
        <v>136</v>
      </c>
      <c r="L11" s="69">
        <v>286</v>
      </c>
      <c r="M11" s="52">
        <v>287</v>
      </c>
      <c r="N11" s="69">
        <v>123</v>
      </c>
      <c r="O11" s="52">
        <v>154</v>
      </c>
      <c r="P11" s="52">
        <v>137</v>
      </c>
      <c r="Q11" s="52">
        <v>162</v>
      </c>
      <c r="R11" s="69">
        <v>145</v>
      </c>
      <c r="S11" s="52">
        <v>94</v>
      </c>
      <c r="T11" s="52">
        <v>49</v>
      </c>
      <c r="U11" s="52">
        <v>184</v>
      </c>
      <c r="V11" s="52">
        <v>42</v>
      </c>
      <c r="W11" s="52">
        <v>63</v>
      </c>
      <c r="X11" s="52">
        <v>0</v>
      </c>
      <c r="Y11" s="69">
        <v>15</v>
      </c>
      <c r="Z11" s="52">
        <v>62</v>
      </c>
      <c r="AA11" s="62">
        <v>65</v>
      </c>
    </row>
    <row r="12" spans="1:27" ht="13.95" customHeight="1" x14ac:dyDescent="0.25">
      <c r="A12" s="58" t="s">
        <v>233</v>
      </c>
      <c r="B12" s="63">
        <v>0.23609507886829648</v>
      </c>
      <c r="C12" s="53">
        <v>0.16737300614946299</v>
      </c>
      <c r="D12" s="53">
        <v>0.164164186495972</v>
      </c>
      <c r="E12" s="53">
        <v>0.23699942406347255</v>
      </c>
      <c r="F12" s="70">
        <v>0.21315462015169942</v>
      </c>
      <c r="G12" s="53">
        <v>0.17560494902652327</v>
      </c>
      <c r="H12" s="53">
        <v>0.25548570790016906</v>
      </c>
      <c r="I12" s="70">
        <v>0.2161626676933783</v>
      </c>
      <c r="J12" s="53">
        <v>0.21408903032967039</v>
      </c>
      <c r="K12" s="53">
        <v>0.29910232840895196</v>
      </c>
      <c r="L12" s="70">
        <v>0.17493216300817094</v>
      </c>
      <c r="M12" s="53">
        <v>0.28780194983574203</v>
      </c>
      <c r="N12" s="70">
        <v>0.1880595263647038</v>
      </c>
      <c r="O12" s="53">
        <v>0.23931919548895833</v>
      </c>
      <c r="P12" s="53">
        <v>0.27704363134639587</v>
      </c>
      <c r="Q12" s="53">
        <v>0.2476360219958065</v>
      </c>
      <c r="R12" s="70">
        <v>0.24437841265591687</v>
      </c>
      <c r="S12" s="53">
        <v>0.2443518807932975</v>
      </c>
      <c r="T12" s="53">
        <v>0.23585710619235503</v>
      </c>
      <c r="U12" s="53">
        <v>0.25920350650686108</v>
      </c>
      <c r="V12" s="53">
        <v>0.1679571457976661</v>
      </c>
      <c r="W12" s="53">
        <v>0.14721440639442335</v>
      </c>
      <c r="X12" s="53">
        <v>0</v>
      </c>
      <c r="Y12" s="70">
        <v>0.1875770894793812</v>
      </c>
      <c r="Z12" s="53">
        <v>0.1217059000281748</v>
      </c>
      <c r="AA12" s="63">
        <v>0.37640537852883327</v>
      </c>
    </row>
    <row r="13" spans="1:27" ht="13.95" customHeight="1" x14ac:dyDescent="0.25">
      <c r="A13" s="59"/>
      <c r="B13" s="66">
        <v>503</v>
      </c>
      <c r="C13" s="60">
        <v>57</v>
      </c>
      <c r="D13" s="60">
        <v>115</v>
      </c>
      <c r="E13" s="60">
        <v>39</v>
      </c>
      <c r="F13" s="75">
        <v>158</v>
      </c>
      <c r="G13" s="60">
        <v>96</v>
      </c>
      <c r="H13" s="60">
        <v>50</v>
      </c>
      <c r="I13" s="75">
        <v>167</v>
      </c>
      <c r="J13" s="60">
        <v>177</v>
      </c>
      <c r="K13" s="60">
        <v>159</v>
      </c>
      <c r="L13" s="75">
        <v>177</v>
      </c>
      <c r="M13" s="60">
        <v>317</v>
      </c>
      <c r="N13" s="75">
        <v>111</v>
      </c>
      <c r="O13" s="60">
        <v>126</v>
      </c>
      <c r="P13" s="60">
        <v>141</v>
      </c>
      <c r="Q13" s="60">
        <v>126</v>
      </c>
      <c r="R13" s="75">
        <v>125</v>
      </c>
      <c r="S13" s="60">
        <v>86</v>
      </c>
      <c r="T13" s="60">
        <v>69</v>
      </c>
      <c r="U13" s="60">
        <v>179</v>
      </c>
      <c r="V13" s="60">
        <v>18</v>
      </c>
      <c r="W13" s="60">
        <v>26</v>
      </c>
      <c r="X13" s="60">
        <v>0</v>
      </c>
      <c r="Y13" s="75">
        <v>19</v>
      </c>
      <c r="Z13" s="60">
        <v>14</v>
      </c>
      <c r="AA13" s="66">
        <v>62</v>
      </c>
    </row>
    <row r="15" spans="1:27" x14ac:dyDescent="0.25">
      <c r="A15" s="36" t="s">
        <v>377</v>
      </c>
    </row>
  </sheetData>
  <mergeCells count="13">
    <mergeCell ref="A6:A7"/>
    <mergeCell ref="A8:A9"/>
    <mergeCell ref="A10:A11"/>
    <mergeCell ref="A12:A13"/>
    <mergeCell ref="A1:AA1"/>
    <mergeCell ref="A2:A3"/>
    <mergeCell ref="C2:E2"/>
    <mergeCell ref="F2:H2"/>
    <mergeCell ref="I2:K2"/>
    <mergeCell ref="L2:M2"/>
    <mergeCell ref="N2:Q2"/>
    <mergeCell ref="R2:X2"/>
    <mergeCell ref="Y2:AA2"/>
  </mergeCells>
  <hyperlinks>
    <hyperlink ref="A15" location="'Index'!B106" display="Return to index" xr:uid="{7475C82B-E874-4B49-996F-44C59B87E4FE}"/>
  </hyperlinks>
  <pageMargins left="0.7" right="0.7" top="0.75" bottom="0.75" header="0.3" footer="0.3"/>
  <headerFooter alignWithMargins="0"/>
  <drawing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244</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454</v>
      </c>
      <c r="B4" s="46">
        <v>2132</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455</v>
      </c>
      <c r="B5" s="42">
        <v>2132</v>
      </c>
      <c r="C5" s="73">
        <v>339</v>
      </c>
      <c r="D5" s="42">
        <v>702</v>
      </c>
      <c r="E5" s="42">
        <v>165</v>
      </c>
      <c r="F5" s="73">
        <v>741</v>
      </c>
      <c r="G5" s="42">
        <v>546</v>
      </c>
      <c r="H5" s="42">
        <v>195</v>
      </c>
      <c r="I5" s="73">
        <v>774</v>
      </c>
      <c r="J5" s="42">
        <v>825</v>
      </c>
      <c r="K5" s="42">
        <v>533</v>
      </c>
      <c r="L5" s="73">
        <v>1013</v>
      </c>
      <c r="M5" s="42">
        <v>1103</v>
      </c>
      <c r="N5" s="73">
        <v>591</v>
      </c>
      <c r="O5" s="42">
        <v>525</v>
      </c>
      <c r="P5" s="42">
        <v>509</v>
      </c>
      <c r="Q5" s="42">
        <v>507</v>
      </c>
      <c r="R5" s="73">
        <v>510</v>
      </c>
      <c r="S5" s="42">
        <v>354</v>
      </c>
      <c r="T5" s="42">
        <v>294</v>
      </c>
      <c r="U5" s="42">
        <v>691</v>
      </c>
      <c r="V5" s="42">
        <v>104</v>
      </c>
      <c r="W5" s="42">
        <v>179</v>
      </c>
      <c r="X5" s="42">
        <v>0</v>
      </c>
      <c r="Y5" s="73">
        <v>99</v>
      </c>
      <c r="Z5" s="42">
        <v>116</v>
      </c>
      <c r="AA5" s="74">
        <v>165</v>
      </c>
    </row>
    <row r="6" spans="1:27" ht="13.95" customHeight="1" x14ac:dyDescent="0.25">
      <c r="A6" s="56" t="s">
        <v>230</v>
      </c>
      <c r="B6" s="61">
        <v>0.29143558453672452</v>
      </c>
      <c r="C6" s="51">
        <v>5.2851691140452635E-2</v>
      </c>
      <c r="D6" s="51">
        <v>0.64897197827491926</v>
      </c>
      <c r="E6" s="51">
        <v>0.22835982137312591</v>
      </c>
      <c r="F6" s="68">
        <v>9.8518061423226749E-2</v>
      </c>
      <c r="G6" s="51">
        <v>0.61477407071074008</v>
      </c>
      <c r="H6" s="51">
        <v>0.30431365157403883</v>
      </c>
      <c r="I6" s="68">
        <v>0.40866472669033022</v>
      </c>
      <c r="J6" s="51">
        <v>0.19039492925520748</v>
      </c>
      <c r="K6" s="51">
        <v>0.27762972858608259</v>
      </c>
      <c r="L6" s="68">
        <v>0.29945032476231559</v>
      </c>
      <c r="M6" s="51">
        <v>0.28459729373692622</v>
      </c>
      <c r="N6" s="68">
        <v>0.41908267010276457</v>
      </c>
      <c r="O6" s="51">
        <v>0.27156776118453529</v>
      </c>
      <c r="P6" s="51">
        <v>0.26524929776232609</v>
      </c>
      <c r="Q6" s="51">
        <v>0.18960296140404867</v>
      </c>
      <c r="R6" s="68">
        <v>0.25761499386790149</v>
      </c>
      <c r="S6" s="51">
        <v>0.28095610586019926</v>
      </c>
      <c r="T6" s="51">
        <v>0.35886988570771428</v>
      </c>
      <c r="U6" s="51">
        <v>0.27136907053053433</v>
      </c>
      <c r="V6" s="51">
        <v>0.31529790380029082</v>
      </c>
      <c r="W6" s="51">
        <v>0.3610711988380409</v>
      </c>
      <c r="X6" s="51">
        <v>0</v>
      </c>
      <c r="Y6" s="68">
        <v>0.55307871883476611</v>
      </c>
      <c r="Z6" s="51">
        <v>1.5841614314758605E-2</v>
      </c>
      <c r="AA6" s="61">
        <v>2.9556023994434313E-2</v>
      </c>
    </row>
    <row r="7" spans="1:27" ht="13.95" customHeight="1" x14ac:dyDescent="0.25">
      <c r="A7" s="57"/>
      <c r="B7" s="62">
        <v>621</v>
      </c>
      <c r="C7" s="52">
        <v>18</v>
      </c>
      <c r="D7" s="52">
        <v>456</v>
      </c>
      <c r="E7" s="52">
        <v>38</v>
      </c>
      <c r="F7" s="69">
        <v>73</v>
      </c>
      <c r="G7" s="52">
        <v>336</v>
      </c>
      <c r="H7" s="52">
        <v>59</v>
      </c>
      <c r="I7" s="69">
        <v>316</v>
      </c>
      <c r="J7" s="52">
        <v>157</v>
      </c>
      <c r="K7" s="52">
        <v>148</v>
      </c>
      <c r="L7" s="69">
        <v>303</v>
      </c>
      <c r="M7" s="52">
        <v>314</v>
      </c>
      <c r="N7" s="69">
        <v>248</v>
      </c>
      <c r="O7" s="52">
        <v>143</v>
      </c>
      <c r="P7" s="52">
        <v>135</v>
      </c>
      <c r="Q7" s="52">
        <v>96</v>
      </c>
      <c r="R7" s="69">
        <v>131</v>
      </c>
      <c r="S7" s="52">
        <v>99</v>
      </c>
      <c r="T7" s="52">
        <v>106</v>
      </c>
      <c r="U7" s="52">
        <v>187</v>
      </c>
      <c r="V7" s="52">
        <v>33</v>
      </c>
      <c r="W7" s="52">
        <v>65</v>
      </c>
      <c r="X7" s="52">
        <v>0</v>
      </c>
      <c r="Y7" s="69">
        <v>55</v>
      </c>
      <c r="Z7" s="52">
        <v>2</v>
      </c>
      <c r="AA7" s="62">
        <v>5</v>
      </c>
    </row>
    <row r="8" spans="1:27" ht="13.95" customHeight="1" x14ac:dyDescent="0.25">
      <c r="A8" s="58" t="s">
        <v>231</v>
      </c>
      <c r="B8" s="63">
        <v>0.26851552652719407</v>
      </c>
      <c r="C8" s="53">
        <v>0.79064411886428732</v>
      </c>
      <c r="D8" s="53">
        <v>8.5883923867432307E-2</v>
      </c>
      <c r="E8" s="53">
        <v>0.24799944196659587</v>
      </c>
      <c r="F8" s="70">
        <v>0.50549716184428017</v>
      </c>
      <c r="G8" s="53">
        <v>7.5749843014629462E-2</v>
      </c>
      <c r="H8" s="53">
        <v>0.27263805187030044</v>
      </c>
      <c r="I8" s="70">
        <v>0.21775979757583566</v>
      </c>
      <c r="J8" s="53">
        <v>0.36464912297066571</v>
      </c>
      <c r="K8" s="53">
        <v>0.19339805387158968</v>
      </c>
      <c r="L8" s="70">
        <v>0.31761675064163908</v>
      </c>
      <c r="M8" s="53">
        <v>0.22556602841738016</v>
      </c>
      <c r="N8" s="70">
        <v>0.20990052542004708</v>
      </c>
      <c r="O8" s="53">
        <v>0.21316871386798256</v>
      </c>
      <c r="P8" s="53">
        <v>0.2888727067859142</v>
      </c>
      <c r="Q8" s="53">
        <v>0.37369916032952871</v>
      </c>
      <c r="R8" s="70">
        <v>0.26101929080571545</v>
      </c>
      <c r="S8" s="53">
        <v>0.27803954511696116</v>
      </c>
      <c r="T8" s="53">
        <v>0.30297962514657661</v>
      </c>
      <c r="U8" s="53">
        <v>0.26864574624618098</v>
      </c>
      <c r="V8" s="53">
        <v>0.23278349386856476</v>
      </c>
      <c r="W8" s="53">
        <v>0.23474560145275436</v>
      </c>
      <c r="X8" s="53">
        <v>0</v>
      </c>
      <c r="Y8" s="70">
        <v>0.15899716541353798</v>
      </c>
      <c r="Z8" s="53">
        <v>0.40979002562832373</v>
      </c>
      <c r="AA8" s="63">
        <v>0.34145662053969333</v>
      </c>
    </row>
    <row r="9" spans="1:27" ht="13.95" customHeight="1" x14ac:dyDescent="0.25">
      <c r="A9" s="58"/>
      <c r="B9" s="64">
        <v>572</v>
      </c>
      <c r="C9" s="54">
        <v>268</v>
      </c>
      <c r="D9" s="54">
        <v>60</v>
      </c>
      <c r="E9" s="54">
        <v>41</v>
      </c>
      <c r="F9" s="71">
        <v>375</v>
      </c>
      <c r="G9" s="54">
        <v>41</v>
      </c>
      <c r="H9" s="54">
        <v>53</v>
      </c>
      <c r="I9" s="71">
        <v>169</v>
      </c>
      <c r="J9" s="54">
        <v>301</v>
      </c>
      <c r="K9" s="54">
        <v>103</v>
      </c>
      <c r="L9" s="71">
        <v>322</v>
      </c>
      <c r="M9" s="54">
        <v>249</v>
      </c>
      <c r="N9" s="71">
        <v>124</v>
      </c>
      <c r="O9" s="54">
        <v>112</v>
      </c>
      <c r="P9" s="54">
        <v>147</v>
      </c>
      <c r="Q9" s="54">
        <v>190</v>
      </c>
      <c r="R9" s="71">
        <v>133</v>
      </c>
      <c r="S9" s="54">
        <v>98</v>
      </c>
      <c r="T9" s="54">
        <v>89</v>
      </c>
      <c r="U9" s="54">
        <v>186</v>
      </c>
      <c r="V9" s="54">
        <v>24</v>
      </c>
      <c r="W9" s="54">
        <v>42</v>
      </c>
      <c r="X9" s="54">
        <v>0</v>
      </c>
      <c r="Y9" s="71">
        <v>16</v>
      </c>
      <c r="Z9" s="54">
        <v>48</v>
      </c>
      <c r="AA9" s="64">
        <v>56</v>
      </c>
    </row>
    <row r="10" spans="1:27" ht="13.95" customHeight="1" x14ac:dyDescent="0.25">
      <c r="A10" s="57" t="s">
        <v>232</v>
      </c>
      <c r="B10" s="65">
        <v>0.24446000798038489</v>
      </c>
      <c r="C10" s="55">
        <v>7.7717808979106198E-2</v>
      </c>
      <c r="D10" s="55">
        <v>0.11634935758586584</v>
      </c>
      <c r="E10" s="55">
        <v>0.34182950197820433</v>
      </c>
      <c r="F10" s="72">
        <v>0.25270950089733835</v>
      </c>
      <c r="G10" s="55">
        <v>0.15859448985436556</v>
      </c>
      <c r="H10" s="55">
        <v>0.23995538167591068</v>
      </c>
      <c r="I10" s="72">
        <v>0.19048109330585383</v>
      </c>
      <c r="J10" s="55">
        <v>0.29067387100588482</v>
      </c>
      <c r="K10" s="55">
        <v>0.25129836718084542</v>
      </c>
      <c r="L10" s="72">
        <v>0.2461976886368083</v>
      </c>
      <c r="M10" s="55">
        <v>0.24395492746504391</v>
      </c>
      <c r="N10" s="72">
        <v>0.19342394581602612</v>
      </c>
      <c r="O10" s="55">
        <v>0.29336224269514438</v>
      </c>
      <c r="P10" s="55">
        <v>0.23018555822530498</v>
      </c>
      <c r="Q10" s="55">
        <v>0.26756558852547857</v>
      </c>
      <c r="R10" s="72">
        <v>0.25218459325367282</v>
      </c>
      <c r="S10" s="55">
        <v>0.25234393083964901</v>
      </c>
      <c r="T10" s="55">
        <v>0.17907391832268932</v>
      </c>
      <c r="U10" s="55">
        <v>0.2541122379961101</v>
      </c>
      <c r="V10" s="55">
        <v>0.28075340164707774</v>
      </c>
      <c r="W10" s="55">
        <v>0.25591798325698745</v>
      </c>
      <c r="X10" s="55">
        <v>0</v>
      </c>
      <c r="Y10" s="72">
        <v>0.14573393384800168</v>
      </c>
      <c r="Z10" s="55">
        <v>0.45654928396156963</v>
      </c>
      <c r="AA10" s="65">
        <v>0.3617209200744963</v>
      </c>
    </row>
    <row r="11" spans="1:27" ht="13.95" customHeight="1" x14ac:dyDescent="0.25">
      <c r="A11" s="57"/>
      <c r="B11" s="62">
        <v>521</v>
      </c>
      <c r="C11" s="52">
        <v>26</v>
      </c>
      <c r="D11" s="52">
        <v>82</v>
      </c>
      <c r="E11" s="52">
        <v>56</v>
      </c>
      <c r="F11" s="69">
        <v>187</v>
      </c>
      <c r="G11" s="52">
        <v>87</v>
      </c>
      <c r="H11" s="52">
        <v>47</v>
      </c>
      <c r="I11" s="69">
        <v>147</v>
      </c>
      <c r="J11" s="52">
        <v>240</v>
      </c>
      <c r="K11" s="52">
        <v>134</v>
      </c>
      <c r="L11" s="69">
        <v>249</v>
      </c>
      <c r="M11" s="52">
        <v>269</v>
      </c>
      <c r="N11" s="69">
        <v>114</v>
      </c>
      <c r="O11" s="52">
        <v>154</v>
      </c>
      <c r="P11" s="52">
        <v>117</v>
      </c>
      <c r="Q11" s="52">
        <v>136</v>
      </c>
      <c r="R11" s="69">
        <v>129</v>
      </c>
      <c r="S11" s="52">
        <v>89</v>
      </c>
      <c r="T11" s="52">
        <v>53</v>
      </c>
      <c r="U11" s="52">
        <v>176</v>
      </c>
      <c r="V11" s="52">
        <v>29</v>
      </c>
      <c r="W11" s="52">
        <v>46</v>
      </c>
      <c r="X11" s="52">
        <v>0</v>
      </c>
      <c r="Y11" s="69">
        <v>14</v>
      </c>
      <c r="Z11" s="52">
        <v>53</v>
      </c>
      <c r="AA11" s="62">
        <v>60</v>
      </c>
    </row>
    <row r="12" spans="1:27" ht="13.95" customHeight="1" x14ac:dyDescent="0.25">
      <c r="A12" s="58" t="s">
        <v>233</v>
      </c>
      <c r="B12" s="63">
        <v>0.19558888095569812</v>
      </c>
      <c r="C12" s="53">
        <v>7.8786381016152401E-2</v>
      </c>
      <c r="D12" s="53">
        <v>0.14879474027178097</v>
      </c>
      <c r="E12" s="53">
        <v>0.18181123468207358</v>
      </c>
      <c r="F12" s="70">
        <v>0.14327527583515556</v>
      </c>
      <c r="G12" s="53">
        <v>0.150881596420265</v>
      </c>
      <c r="H12" s="53">
        <v>0.18309291487975007</v>
      </c>
      <c r="I12" s="70">
        <v>0.18309438242797985</v>
      </c>
      <c r="J12" s="53">
        <v>0.15428207676824315</v>
      </c>
      <c r="K12" s="53">
        <v>0.27767385036148262</v>
      </c>
      <c r="L12" s="70">
        <v>0.13673523595923803</v>
      </c>
      <c r="M12" s="53">
        <v>0.24588175038065024</v>
      </c>
      <c r="N12" s="70">
        <v>0.17759285866116234</v>
      </c>
      <c r="O12" s="53">
        <v>0.22190128225233832</v>
      </c>
      <c r="P12" s="53">
        <v>0.21569243722645515</v>
      </c>
      <c r="Q12" s="53">
        <v>0.16913228974094363</v>
      </c>
      <c r="R12" s="70">
        <v>0.22918112207270977</v>
      </c>
      <c r="S12" s="53">
        <v>0.18866041818319096</v>
      </c>
      <c r="T12" s="53">
        <v>0.1590765708230204</v>
      </c>
      <c r="U12" s="53">
        <v>0.2058729452271745</v>
      </c>
      <c r="V12" s="53">
        <v>0.17116520068406638</v>
      </c>
      <c r="W12" s="53">
        <v>0.14826521645221666</v>
      </c>
      <c r="X12" s="53">
        <v>0</v>
      </c>
      <c r="Y12" s="70">
        <v>0.14219018190369395</v>
      </c>
      <c r="Z12" s="53">
        <v>0.11781907609534827</v>
      </c>
      <c r="AA12" s="63">
        <v>0.26726643539137596</v>
      </c>
    </row>
    <row r="13" spans="1:27" ht="13.95" customHeight="1" x14ac:dyDescent="0.25">
      <c r="A13" s="59"/>
      <c r="B13" s="66">
        <v>417</v>
      </c>
      <c r="C13" s="60">
        <v>27</v>
      </c>
      <c r="D13" s="60">
        <v>104</v>
      </c>
      <c r="E13" s="60">
        <v>30</v>
      </c>
      <c r="F13" s="75">
        <v>106</v>
      </c>
      <c r="G13" s="60">
        <v>82</v>
      </c>
      <c r="H13" s="60">
        <v>36</v>
      </c>
      <c r="I13" s="75">
        <v>142</v>
      </c>
      <c r="J13" s="60">
        <v>127</v>
      </c>
      <c r="K13" s="60">
        <v>148</v>
      </c>
      <c r="L13" s="75">
        <v>139</v>
      </c>
      <c r="M13" s="60">
        <v>271</v>
      </c>
      <c r="N13" s="75">
        <v>105</v>
      </c>
      <c r="O13" s="60">
        <v>117</v>
      </c>
      <c r="P13" s="60">
        <v>110</v>
      </c>
      <c r="Q13" s="60">
        <v>86</v>
      </c>
      <c r="R13" s="75">
        <v>117</v>
      </c>
      <c r="S13" s="60">
        <v>67</v>
      </c>
      <c r="T13" s="60">
        <v>47</v>
      </c>
      <c r="U13" s="60">
        <v>142</v>
      </c>
      <c r="V13" s="60">
        <v>18</v>
      </c>
      <c r="W13" s="60">
        <v>27</v>
      </c>
      <c r="X13" s="60">
        <v>0</v>
      </c>
      <c r="Y13" s="75">
        <v>14</v>
      </c>
      <c r="Z13" s="60">
        <v>14</v>
      </c>
      <c r="AA13" s="66">
        <v>44</v>
      </c>
    </row>
    <row r="15" spans="1:27" x14ac:dyDescent="0.25">
      <c r="A15" s="36" t="s">
        <v>377</v>
      </c>
    </row>
  </sheetData>
  <mergeCells count="13">
    <mergeCell ref="A6:A7"/>
    <mergeCell ref="A8:A9"/>
    <mergeCell ref="A10:A11"/>
    <mergeCell ref="A12:A13"/>
    <mergeCell ref="A1:AA1"/>
    <mergeCell ref="A2:A3"/>
    <mergeCell ref="C2:E2"/>
    <mergeCell ref="F2:H2"/>
    <mergeCell ref="I2:K2"/>
    <mergeCell ref="L2:M2"/>
    <mergeCell ref="N2:Q2"/>
    <mergeCell ref="R2:X2"/>
    <mergeCell ref="Y2:AA2"/>
  </mergeCells>
  <hyperlinks>
    <hyperlink ref="A15" location="'Index'!B107" display="Return to index" xr:uid="{65B931EF-1554-4A20-ABA0-235064CABF17}"/>
  </hyperlinks>
  <pageMargins left="0.7" right="0.7" top="0.75" bottom="0.75" header="0.3" footer="0.3"/>
  <headerFooter alignWithMargins="0"/>
  <drawing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AA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7" width="14.6640625" customWidth="1"/>
  </cols>
  <sheetData>
    <row r="1" spans="1:27" ht="45" customHeight="1" x14ac:dyDescent="0.25">
      <c r="A1" s="2" t="s">
        <v>245</v>
      </c>
      <c r="B1" s="2"/>
      <c r="C1" s="2"/>
      <c r="D1" s="2"/>
      <c r="E1" s="2"/>
      <c r="F1" s="2"/>
      <c r="G1" s="2"/>
      <c r="H1" s="2"/>
      <c r="I1" s="2"/>
      <c r="J1" s="2"/>
      <c r="K1" s="2"/>
      <c r="L1" s="2"/>
      <c r="M1" s="2"/>
      <c r="N1" s="2"/>
      <c r="O1" s="2"/>
      <c r="P1" s="2"/>
      <c r="Q1" s="2"/>
      <c r="R1" s="2"/>
      <c r="S1" s="2"/>
      <c r="T1" s="2"/>
      <c r="U1" s="2"/>
      <c r="V1" s="2"/>
      <c r="W1" s="2"/>
      <c r="X1" s="2"/>
      <c r="Y1" s="2"/>
      <c r="Z1" s="2"/>
      <c r="AA1" s="2"/>
    </row>
    <row r="2" spans="1:27"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49"/>
      <c r="Y2" s="48" t="s">
        <v>7</v>
      </c>
      <c r="Z2" s="49"/>
      <c r="AA2" s="50"/>
    </row>
    <row r="3" spans="1:27" s="35" customFormat="1" ht="25.8" x14ac:dyDescent="0.25">
      <c r="A3" s="3"/>
      <c r="B3" s="39" t="s">
        <v>8</v>
      </c>
      <c r="C3" s="40" t="s">
        <v>9</v>
      </c>
      <c r="D3" s="41" t="s">
        <v>10</v>
      </c>
      <c r="E3" s="41" t="s">
        <v>11</v>
      </c>
      <c r="F3" s="40" t="s">
        <v>9</v>
      </c>
      <c r="G3" s="41" t="s">
        <v>10</v>
      </c>
      <c r="H3" s="41" t="s">
        <v>11</v>
      </c>
      <c r="I3" s="40" t="s">
        <v>12</v>
      </c>
      <c r="J3" s="41" t="s">
        <v>13</v>
      </c>
      <c r="K3" s="41" t="s">
        <v>14</v>
      </c>
      <c r="L3" s="40" t="s">
        <v>15</v>
      </c>
      <c r="M3" s="41" t="s">
        <v>16</v>
      </c>
      <c r="N3" s="40" t="s">
        <v>17</v>
      </c>
      <c r="O3" s="41" t="s">
        <v>18</v>
      </c>
      <c r="P3" s="41" t="s">
        <v>19</v>
      </c>
      <c r="Q3" s="41" t="s">
        <v>20</v>
      </c>
      <c r="R3" s="40" t="s">
        <v>21</v>
      </c>
      <c r="S3" s="41" t="s">
        <v>22</v>
      </c>
      <c r="T3" s="41" t="s">
        <v>23</v>
      </c>
      <c r="U3" s="41" t="s">
        <v>24</v>
      </c>
      <c r="V3" s="41" t="s">
        <v>25</v>
      </c>
      <c r="W3" s="41" t="s">
        <v>26</v>
      </c>
      <c r="X3" s="41" t="s">
        <v>27</v>
      </c>
      <c r="Y3" s="40" t="s">
        <v>28</v>
      </c>
      <c r="Z3" s="41" t="s">
        <v>29</v>
      </c>
      <c r="AA3" s="44" t="s">
        <v>30</v>
      </c>
    </row>
    <row r="4" spans="1:27" ht="24" customHeight="1" x14ac:dyDescent="0.25">
      <c r="A4" s="45" t="s">
        <v>454</v>
      </c>
      <c r="B4" s="46">
        <v>2132</v>
      </c>
      <c r="C4" s="67">
        <v>317</v>
      </c>
      <c r="D4" s="46">
        <v>675</v>
      </c>
      <c r="E4" s="46">
        <v>135</v>
      </c>
      <c r="F4" s="67">
        <v>634</v>
      </c>
      <c r="G4" s="46">
        <v>479</v>
      </c>
      <c r="H4" s="46">
        <v>130</v>
      </c>
      <c r="I4" s="67">
        <v>702</v>
      </c>
      <c r="J4" s="46">
        <v>779</v>
      </c>
      <c r="K4" s="46">
        <v>685</v>
      </c>
      <c r="L4" s="67">
        <v>970</v>
      </c>
      <c r="M4" s="46">
        <v>1180</v>
      </c>
      <c r="N4" s="67">
        <v>553</v>
      </c>
      <c r="O4" s="46">
        <v>440</v>
      </c>
      <c r="P4" s="46">
        <v>599</v>
      </c>
      <c r="Q4" s="46">
        <v>574</v>
      </c>
      <c r="R4" s="67">
        <v>549</v>
      </c>
      <c r="S4" s="46">
        <v>389</v>
      </c>
      <c r="T4" s="46">
        <v>247</v>
      </c>
      <c r="U4" s="46">
        <v>635</v>
      </c>
      <c r="V4" s="46">
        <v>98</v>
      </c>
      <c r="W4" s="46">
        <v>214</v>
      </c>
      <c r="X4" s="46">
        <v>34</v>
      </c>
      <c r="Y4" s="67">
        <v>85</v>
      </c>
      <c r="Z4" s="46">
        <v>100</v>
      </c>
      <c r="AA4" s="47">
        <v>134</v>
      </c>
    </row>
    <row r="5" spans="1:27" s="34" customFormat="1" ht="24" customHeight="1" x14ac:dyDescent="0.25">
      <c r="A5" s="43" t="s">
        <v>455</v>
      </c>
      <c r="B5" s="42">
        <v>2132</v>
      </c>
      <c r="C5" s="73">
        <v>339</v>
      </c>
      <c r="D5" s="42">
        <v>702</v>
      </c>
      <c r="E5" s="42">
        <v>165</v>
      </c>
      <c r="F5" s="73">
        <v>741</v>
      </c>
      <c r="G5" s="42">
        <v>546</v>
      </c>
      <c r="H5" s="42">
        <v>195</v>
      </c>
      <c r="I5" s="73">
        <v>774</v>
      </c>
      <c r="J5" s="42">
        <v>825</v>
      </c>
      <c r="K5" s="42">
        <v>533</v>
      </c>
      <c r="L5" s="73">
        <v>1013</v>
      </c>
      <c r="M5" s="42">
        <v>1103</v>
      </c>
      <c r="N5" s="73">
        <v>591</v>
      </c>
      <c r="O5" s="42">
        <v>525</v>
      </c>
      <c r="P5" s="42">
        <v>509</v>
      </c>
      <c r="Q5" s="42">
        <v>507</v>
      </c>
      <c r="R5" s="73">
        <v>510</v>
      </c>
      <c r="S5" s="42">
        <v>354</v>
      </c>
      <c r="T5" s="42">
        <v>294</v>
      </c>
      <c r="U5" s="42">
        <v>691</v>
      </c>
      <c r="V5" s="42">
        <v>104</v>
      </c>
      <c r="W5" s="42">
        <v>179</v>
      </c>
      <c r="X5" s="42">
        <v>0</v>
      </c>
      <c r="Y5" s="73">
        <v>99</v>
      </c>
      <c r="Z5" s="42">
        <v>116</v>
      </c>
      <c r="AA5" s="74">
        <v>165</v>
      </c>
    </row>
    <row r="6" spans="1:27" ht="13.95" customHeight="1" x14ac:dyDescent="0.25">
      <c r="A6" s="56" t="s">
        <v>230</v>
      </c>
      <c r="B6" s="61">
        <v>0.28628318754876969</v>
      </c>
      <c r="C6" s="51">
        <v>4.4615135786895674E-2</v>
      </c>
      <c r="D6" s="51">
        <v>0.63319576625618812</v>
      </c>
      <c r="E6" s="51">
        <v>0.23800594144693027</v>
      </c>
      <c r="F6" s="68">
        <v>8.6453167863020167E-2</v>
      </c>
      <c r="G6" s="51">
        <v>0.575371743012149</v>
      </c>
      <c r="H6" s="51">
        <v>0.3261088572316535</v>
      </c>
      <c r="I6" s="68">
        <v>0.39533259414443322</v>
      </c>
      <c r="J6" s="51">
        <v>0.18120978513430561</v>
      </c>
      <c r="K6" s="51">
        <v>0.29059700901379404</v>
      </c>
      <c r="L6" s="68">
        <v>0.28193689850603443</v>
      </c>
      <c r="M6" s="51">
        <v>0.29253699255479704</v>
      </c>
      <c r="N6" s="68">
        <v>0.41442399940750296</v>
      </c>
      <c r="O6" s="51">
        <v>0.29754165438296665</v>
      </c>
      <c r="P6" s="51">
        <v>0.24635807883163907</v>
      </c>
      <c r="Q6" s="51">
        <v>0.16541317154053647</v>
      </c>
      <c r="R6" s="68">
        <v>0.26756169944012009</v>
      </c>
      <c r="S6" s="51">
        <v>0.27799181419194846</v>
      </c>
      <c r="T6" s="51">
        <v>0.41242459610876503</v>
      </c>
      <c r="U6" s="51">
        <v>0.24305990627446367</v>
      </c>
      <c r="V6" s="51">
        <v>0.26323202924453809</v>
      </c>
      <c r="W6" s="51">
        <v>0.32887371444428054</v>
      </c>
      <c r="X6" s="51">
        <v>0</v>
      </c>
      <c r="Y6" s="68">
        <v>0.48827207513142734</v>
      </c>
      <c r="Z6" s="51">
        <v>9.6621551186114735E-3</v>
      </c>
      <c r="AA6" s="61">
        <v>3.6012754645822181E-2</v>
      </c>
    </row>
    <row r="7" spans="1:27" ht="13.95" customHeight="1" x14ac:dyDescent="0.25">
      <c r="A7" s="57"/>
      <c r="B7" s="62">
        <v>610</v>
      </c>
      <c r="C7" s="52">
        <v>15</v>
      </c>
      <c r="D7" s="52">
        <v>445</v>
      </c>
      <c r="E7" s="52">
        <v>39</v>
      </c>
      <c r="F7" s="69">
        <v>64</v>
      </c>
      <c r="G7" s="52">
        <v>314</v>
      </c>
      <c r="H7" s="52">
        <v>64</v>
      </c>
      <c r="I7" s="69">
        <v>306</v>
      </c>
      <c r="J7" s="52">
        <v>150</v>
      </c>
      <c r="K7" s="52">
        <v>155</v>
      </c>
      <c r="L7" s="69">
        <v>286</v>
      </c>
      <c r="M7" s="52">
        <v>323</v>
      </c>
      <c r="N7" s="69">
        <v>245</v>
      </c>
      <c r="O7" s="52">
        <v>156</v>
      </c>
      <c r="P7" s="52">
        <v>125</v>
      </c>
      <c r="Q7" s="52">
        <v>84</v>
      </c>
      <c r="R7" s="69">
        <v>136</v>
      </c>
      <c r="S7" s="52">
        <v>98</v>
      </c>
      <c r="T7" s="52">
        <v>121</v>
      </c>
      <c r="U7" s="52">
        <v>168</v>
      </c>
      <c r="V7" s="52">
        <v>27</v>
      </c>
      <c r="W7" s="52">
        <v>59</v>
      </c>
      <c r="X7" s="52">
        <v>0</v>
      </c>
      <c r="Y7" s="69">
        <v>48</v>
      </c>
      <c r="Z7" s="52">
        <v>1</v>
      </c>
      <c r="AA7" s="62">
        <v>6</v>
      </c>
    </row>
    <row r="8" spans="1:27" ht="13.95" customHeight="1" x14ac:dyDescent="0.25">
      <c r="A8" s="58" t="s">
        <v>231</v>
      </c>
      <c r="B8" s="63">
        <v>0.24812387333833427</v>
      </c>
      <c r="C8" s="53">
        <v>0.80403293140269394</v>
      </c>
      <c r="D8" s="53">
        <v>8.4203285173810094E-2</v>
      </c>
      <c r="E8" s="53">
        <v>0.17874365966043954</v>
      </c>
      <c r="F8" s="70">
        <v>0.49192386138216526</v>
      </c>
      <c r="G8" s="53">
        <v>7.4299719383284835E-2</v>
      </c>
      <c r="H8" s="53">
        <v>0.17433534175265578</v>
      </c>
      <c r="I8" s="70">
        <v>0.18398250623535367</v>
      </c>
      <c r="J8" s="53">
        <v>0.35353496377270255</v>
      </c>
      <c r="K8" s="53">
        <v>0.17808079596871726</v>
      </c>
      <c r="L8" s="70">
        <v>0.29631420208015169</v>
      </c>
      <c r="M8" s="53">
        <v>0.20571559445640963</v>
      </c>
      <c r="N8" s="70">
        <v>0.18880941419967731</v>
      </c>
      <c r="O8" s="53">
        <v>0.19080108474120044</v>
      </c>
      <c r="P8" s="53">
        <v>0.28260733608942251</v>
      </c>
      <c r="Q8" s="53">
        <v>0.34200143305683317</v>
      </c>
      <c r="R8" s="70">
        <v>0.23458315179277989</v>
      </c>
      <c r="S8" s="53">
        <v>0.25466703470428487</v>
      </c>
      <c r="T8" s="53">
        <v>0.26892695933912308</v>
      </c>
      <c r="U8" s="53">
        <v>0.2599570710715064</v>
      </c>
      <c r="V8" s="53">
        <v>0.24376569549077243</v>
      </c>
      <c r="W8" s="53">
        <v>0.19644351489746911</v>
      </c>
      <c r="X8" s="53">
        <v>0</v>
      </c>
      <c r="Y8" s="70">
        <v>0.17565397670605609</v>
      </c>
      <c r="Z8" s="53">
        <v>0.34072793704117166</v>
      </c>
      <c r="AA8" s="63">
        <v>0.30260716117503395</v>
      </c>
    </row>
    <row r="9" spans="1:27" ht="13.95" customHeight="1" x14ac:dyDescent="0.25">
      <c r="A9" s="58"/>
      <c r="B9" s="64">
        <v>529</v>
      </c>
      <c r="C9" s="54">
        <v>272</v>
      </c>
      <c r="D9" s="54">
        <v>59</v>
      </c>
      <c r="E9" s="54">
        <v>29</v>
      </c>
      <c r="F9" s="71">
        <v>365</v>
      </c>
      <c r="G9" s="54">
        <v>41</v>
      </c>
      <c r="H9" s="54">
        <v>34</v>
      </c>
      <c r="I9" s="71">
        <v>142</v>
      </c>
      <c r="J9" s="54">
        <v>292</v>
      </c>
      <c r="K9" s="54">
        <v>95</v>
      </c>
      <c r="L9" s="71">
        <v>300</v>
      </c>
      <c r="M9" s="54">
        <v>227</v>
      </c>
      <c r="N9" s="71">
        <v>112</v>
      </c>
      <c r="O9" s="54">
        <v>100</v>
      </c>
      <c r="P9" s="54">
        <v>144</v>
      </c>
      <c r="Q9" s="54">
        <v>173</v>
      </c>
      <c r="R9" s="71">
        <v>120</v>
      </c>
      <c r="S9" s="54">
        <v>90</v>
      </c>
      <c r="T9" s="54">
        <v>79</v>
      </c>
      <c r="U9" s="54">
        <v>180</v>
      </c>
      <c r="V9" s="54">
        <v>25</v>
      </c>
      <c r="W9" s="54">
        <v>35</v>
      </c>
      <c r="X9" s="54">
        <v>0</v>
      </c>
      <c r="Y9" s="71">
        <v>17</v>
      </c>
      <c r="Z9" s="54">
        <v>40</v>
      </c>
      <c r="AA9" s="64">
        <v>50</v>
      </c>
    </row>
    <row r="10" spans="1:27" ht="13.95" customHeight="1" x14ac:dyDescent="0.25">
      <c r="A10" s="57" t="s">
        <v>232</v>
      </c>
      <c r="B10" s="65">
        <v>0.2558754404046592</v>
      </c>
      <c r="C10" s="55">
        <v>7.9938518299677033E-2</v>
      </c>
      <c r="D10" s="55">
        <v>0.12693076662984054</v>
      </c>
      <c r="E10" s="55">
        <v>0.3571767544422505</v>
      </c>
      <c r="F10" s="72">
        <v>0.25848120270662794</v>
      </c>
      <c r="G10" s="55">
        <v>0.18235747614858144</v>
      </c>
      <c r="H10" s="55">
        <v>0.27366415322617182</v>
      </c>
      <c r="I10" s="72">
        <v>0.21038593931206789</v>
      </c>
      <c r="J10" s="55">
        <v>0.29589513004835821</v>
      </c>
      <c r="K10" s="55">
        <v>0.25997574562400366</v>
      </c>
      <c r="L10" s="72">
        <v>0.27266544145932897</v>
      </c>
      <c r="M10" s="55">
        <v>0.23989634031538259</v>
      </c>
      <c r="N10" s="72">
        <v>0.21582888220252877</v>
      </c>
      <c r="O10" s="55">
        <v>0.29006415714605766</v>
      </c>
      <c r="P10" s="55">
        <v>0.24099639485128335</v>
      </c>
      <c r="Q10" s="55">
        <v>0.28202810361250219</v>
      </c>
      <c r="R10" s="72">
        <v>0.26482611583851301</v>
      </c>
      <c r="S10" s="55">
        <v>0.25320390056738995</v>
      </c>
      <c r="T10" s="55">
        <v>0.14161495655646308</v>
      </c>
      <c r="U10" s="55">
        <v>0.27468435475430991</v>
      </c>
      <c r="V10" s="55">
        <v>0.31446893688049515</v>
      </c>
      <c r="W10" s="55">
        <v>0.31666992875417288</v>
      </c>
      <c r="X10" s="55">
        <v>0</v>
      </c>
      <c r="Y10" s="72">
        <v>0.18389189224251179</v>
      </c>
      <c r="Z10" s="55">
        <v>0.54002325570378273</v>
      </c>
      <c r="AA10" s="65">
        <v>0.33283683835000766</v>
      </c>
    </row>
    <row r="11" spans="1:27" ht="13.95" customHeight="1" x14ac:dyDescent="0.25">
      <c r="A11" s="57"/>
      <c r="B11" s="62">
        <v>546</v>
      </c>
      <c r="C11" s="52">
        <v>27</v>
      </c>
      <c r="D11" s="52">
        <v>89</v>
      </c>
      <c r="E11" s="52">
        <v>59</v>
      </c>
      <c r="F11" s="69">
        <v>192</v>
      </c>
      <c r="G11" s="52">
        <v>100</v>
      </c>
      <c r="H11" s="52">
        <v>53</v>
      </c>
      <c r="I11" s="69">
        <v>163</v>
      </c>
      <c r="J11" s="52">
        <v>244</v>
      </c>
      <c r="K11" s="52">
        <v>139</v>
      </c>
      <c r="L11" s="69">
        <v>276</v>
      </c>
      <c r="M11" s="52">
        <v>265</v>
      </c>
      <c r="N11" s="69">
        <v>128</v>
      </c>
      <c r="O11" s="52">
        <v>152</v>
      </c>
      <c r="P11" s="52">
        <v>123</v>
      </c>
      <c r="Q11" s="52">
        <v>143</v>
      </c>
      <c r="R11" s="69">
        <v>135</v>
      </c>
      <c r="S11" s="52">
        <v>90</v>
      </c>
      <c r="T11" s="52">
        <v>42</v>
      </c>
      <c r="U11" s="52">
        <v>190</v>
      </c>
      <c r="V11" s="52">
        <v>33</v>
      </c>
      <c r="W11" s="52">
        <v>57</v>
      </c>
      <c r="X11" s="52">
        <v>0</v>
      </c>
      <c r="Y11" s="69">
        <v>18</v>
      </c>
      <c r="Z11" s="52">
        <v>63</v>
      </c>
      <c r="AA11" s="62">
        <v>55</v>
      </c>
    </row>
    <row r="12" spans="1:27" ht="13.95" customHeight="1" x14ac:dyDescent="0.25">
      <c r="A12" s="58" t="s">
        <v>233</v>
      </c>
      <c r="B12" s="63">
        <v>0.20971749870823864</v>
      </c>
      <c r="C12" s="53">
        <v>7.1413414510731799E-2</v>
      </c>
      <c r="D12" s="53">
        <v>0.15567018194015947</v>
      </c>
      <c r="E12" s="53">
        <v>0.22607364445037945</v>
      </c>
      <c r="F12" s="70">
        <v>0.16314176804818753</v>
      </c>
      <c r="G12" s="53">
        <v>0.16797106145598495</v>
      </c>
      <c r="H12" s="53">
        <v>0.22589164778951898</v>
      </c>
      <c r="I12" s="70">
        <v>0.21029896030814479</v>
      </c>
      <c r="J12" s="53">
        <v>0.16936012104463491</v>
      </c>
      <c r="K12" s="53">
        <v>0.27134644939348546</v>
      </c>
      <c r="L12" s="70">
        <v>0.14908345795448594</v>
      </c>
      <c r="M12" s="53">
        <v>0.2618510726734114</v>
      </c>
      <c r="N12" s="70">
        <v>0.18093770419029145</v>
      </c>
      <c r="O12" s="53">
        <v>0.22159310372977561</v>
      </c>
      <c r="P12" s="53">
        <v>0.23003819022765551</v>
      </c>
      <c r="Q12" s="53">
        <v>0.21055729179012772</v>
      </c>
      <c r="R12" s="70">
        <v>0.23302903292858662</v>
      </c>
      <c r="S12" s="53">
        <v>0.21413725053637719</v>
      </c>
      <c r="T12" s="53">
        <v>0.17703348799564927</v>
      </c>
      <c r="U12" s="53">
        <v>0.22229866789971972</v>
      </c>
      <c r="V12" s="53">
        <v>0.17853333838419413</v>
      </c>
      <c r="W12" s="53">
        <v>0.15801284190407669</v>
      </c>
      <c r="X12" s="53">
        <v>0</v>
      </c>
      <c r="Y12" s="70">
        <v>0.15218205592000458</v>
      </c>
      <c r="Z12" s="53">
        <v>0.10958665213643441</v>
      </c>
      <c r="AA12" s="63">
        <v>0.32854324582913608</v>
      </c>
    </row>
    <row r="13" spans="1:27" ht="13.95" customHeight="1" x14ac:dyDescent="0.25">
      <c r="A13" s="59"/>
      <c r="B13" s="66">
        <v>447</v>
      </c>
      <c r="C13" s="60">
        <v>24</v>
      </c>
      <c r="D13" s="60">
        <v>109</v>
      </c>
      <c r="E13" s="60">
        <v>37</v>
      </c>
      <c r="F13" s="75">
        <v>121</v>
      </c>
      <c r="G13" s="60">
        <v>92</v>
      </c>
      <c r="H13" s="60">
        <v>44</v>
      </c>
      <c r="I13" s="75">
        <v>163</v>
      </c>
      <c r="J13" s="60">
        <v>140</v>
      </c>
      <c r="K13" s="60">
        <v>145</v>
      </c>
      <c r="L13" s="75">
        <v>151</v>
      </c>
      <c r="M13" s="60">
        <v>289</v>
      </c>
      <c r="N13" s="75">
        <v>107</v>
      </c>
      <c r="O13" s="60">
        <v>116</v>
      </c>
      <c r="P13" s="60">
        <v>117</v>
      </c>
      <c r="Q13" s="60">
        <v>107</v>
      </c>
      <c r="R13" s="75">
        <v>119</v>
      </c>
      <c r="S13" s="60">
        <v>76</v>
      </c>
      <c r="T13" s="60">
        <v>52</v>
      </c>
      <c r="U13" s="60">
        <v>154</v>
      </c>
      <c r="V13" s="60">
        <v>19</v>
      </c>
      <c r="W13" s="60">
        <v>28</v>
      </c>
      <c r="X13" s="60">
        <v>0</v>
      </c>
      <c r="Y13" s="75">
        <v>15</v>
      </c>
      <c r="Z13" s="60">
        <v>13</v>
      </c>
      <c r="AA13" s="66">
        <v>54</v>
      </c>
    </row>
    <row r="15" spans="1:27" x14ac:dyDescent="0.25">
      <c r="A15" s="36" t="s">
        <v>377</v>
      </c>
    </row>
  </sheetData>
  <mergeCells count="13">
    <mergeCell ref="A6:A7"/>
    <mergeCell ref="A8:A9"/>
    <mergeCell ref="A10:A11"/>
    <mergeCell ref="A12:A13"/>
    <mergeCell ref="A1:AA1"/>
    <mergeCell ref="A2:A3"/>
    <mergeCell ref="C2:E2"/>
    <mergeCell ref="F2:H2"/>
    <mergeCell ref="I2:K2"/>
    <mergeCell ref="L2:M2"/>
    <mergeCell ref="N2:Q2"/>
    <mergeCell ref="R2:X2"/>
    <mergeCell ref="Y2:AA2"/>
  </mergeCells>
  <hyperlinks>
    <hyperlink ref="A15" location="'Index'!B108" display="Return to index" xr:uid="{A8C08FFD-A484-4A11-AC8E-B59F88BBD5C0}"/>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E7E85628003DF40B1793E218DE4DEF8" ma:contentTypeVersion="15" ma:contentTypeDescription="Create a new document." ma:contentTypeScope="" ma:versionID="aa3ad532f375bd7f0e009ffdeea8d8e9">
  <xsd:schema xmlns:xsd="http://www.w3.org/2001/XMLSchema" xmlns:xs="http://www.w3.org/2001/XMLSchema" xmlns:p="http://schemas.microsoft.com/office/2006/metadata/properties" xmlns:ns3="0ea09c3f-16cc-4af8-a4ea-98c9849016a2" xmlns:ns4="624313e3-bbfd-4909-8fbd-b915233bb437" targetNamespace="http://schemas.microsoft.com/office/2006/metadata/properties" ma:root="true" ma:fieldsID="a993f8f106a6b3b45eca2b4a0fbd22b9" ns3:_="" ns4:_="">
    <xsd:import namespace="0ea09c3f-16cc-4af8-a4ea-98c9849016a2"/>
    <xsd:import namespace="624313e3-bbfd-4909-8fbd-b915233bb43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_activit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a09c3f-16cc-4af8-a4ea-98c984901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313e3-bbfd-4909-8fbd-b915233bb43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xsi="http://www.w3.org/2001/XMLSchema-instance" xmlns:pc="http://schemas.microsoft.com/office/infopath/2007/PartnerControls" xmlns:p="http://schemas.microsoft.com/office/2006/metadata/properties">
  <documentManagement>
    <_activity xmlns="0ea09c3f-16cc-4af8-a4ea-98c9849016a2" xsi:nil="true"/>
  </documentManagement>
</p:properties>
</file>

<file path=customXml/itemProps1.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customXml/itemProps2.xml><?xml version="1.0" encoding="utf-8"?>
<ds:datastoreItem xmlns:ds="http://schemas.openxmlformats.org/officeDocument/2006/customXml" ds:itemID="{4D91C167-DE65-42DD-8096-AE7E3557E9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a09c3f-16cc-4af8-a4ea-98c9849016a2"/>
    <ds:schemaRef ds:uri="624313e3-bbfd-4909-8fbd-b915233bb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154</vt:i4>
      </vt:variant>
      <vt:variant>
        <vt:lpstr>Named Ranges</vt:lpstr>
      </vt:variant>
      <vt:variant>
        <vt:i4>154</vt:i4>
      </vt:variant>
    </vt:vector>
  </HeadingPairs>
  <TitlesOfParts>
    <vt:vector size="308" baseType="lpstr">
      <vt:lpstr>FRONT PAGE</vt:lpstr>
      <vt:lpstr>Index</vt:lpstr>
      <vt:lpstr>HeadlineVI</vt:lpstr>
      <vt:lpstr>V003</vt:lpstr>
      <vt:lpstr>V003_Prompt</vt:lpstr>
      <vt:lpstr>V003Merged</vt:lpstr>
      <vt:lpstr>AV003B</vt:lpstr>
      <vt:lpstr>LabG1</vt:lpstr>
      <vt:lpstr>Summary V006</vt:lpstr>
      <vt:lpstr>V006</vt:lpstr>
      <vt:lpstr>V006 (2)</vt:lpstr>
      <vt:lpstr>V006 (3)</vt:lpstr>
      <vt:lpstr>V006 (4)</vt:lpstr>
      <vt:lpstr>V006 (5)</vt:lpstr>
      <vt:lpstr>V007</vt:lpstr>
      <vt:lpstr>Summary PC1</vt:lpstr>
      <vt:lpstr>PC1</vt:lpstr>
      <vt:lpstr>PC1 (2)</vt:lpstr>
      <vt:lpstr>PC1 (3)</vt:lpstr>
      <vt:lpstr>PC1 (4)</vt:lpstr>
      <vt:lpstr>PC1 (5)</vt:lpstr>
      <vt:lpstr>PC1 (6)</vt:lpstr>
      <vt:lpstr>PC1 (7)</vt:lpstr>
      <vt:lpstr>PC1 (8)</vt:lpstr>
      <vt:lpstr>PC1 (9)</vt:lpstr>
      <vt:lpstr>PC1 (10)</vt:lpstr>
      <vt:lpstr>PC1 (11)</vt:lpstr>
      <vt:lpstr>PC1 (12)</vt:lpstr>
      <vt:lpstr>Summary PC1 (2)</vt:lpstr>
      <vt:lpstr>PC1 (13)</vt:lpstr>
      <vt:lpstr>PC1 (14)</vt:lpstr>
      <vt:lpstr>PC1 (15)</vt:lpstr>
      <vt:lpstr>PC1 (16)</vt:lpstr>
      <vt:lpstr>PC1 (17)</vt:lpstr>
      <vt:lpstr>PC1 (18)</vt:lpstr>
      <vt:lpstr>PC1 (19)</vt:lpstr>
      <vt:lpstr>PC1 (20)</vt:lpstr>
      <vt:lpstr>PC1 (21)</vt:lpstr>
      <vt:lpstr>PC1 (22)</vt:lpstr>
      <vt:lpstr>V101_1</vt:lpstr>
      <vt:lpstr>Summary V102</vt:lpstr>
      <vt:lpstr>V102</vt:lpstr>
      <vt:lpstr>V102 (2)</vt:lpstr>
      <vt:lpstr>V102 (3)</vt:lpstr>
      <vt:lpstr>V102 (4)</vt:lpstr>
      <vt:lpstr>V102 (5)</vt:lpstr>
      <vt:lpstr>V102 (6)</vt:lpstr>
      <vt:lpstr>V102 (7)</vt:lpstr>
      <vt:lpstr>V102 (8)</vt:lpstr>
      <vt:lpstr>V102 (9)</vt:lpstr>
      <vt:lpstr>V102 (10)</vt:lpstr>
      <vt:lpstr>V102 (11)</vt:lpstr>
      <vt:lpstr>V102 (12)</vt:lpstr>
      <vt:lpstr>V102 (13)</vt:lpstr>
      <vt:lpstr>V102 (14)</vt:lpstr>
      <vt:lpstr>Summary V103</vt:lpstr>
      <vt:lpstr>V103</vt:lpstr>
      <vt:lpstr>V103 (2)</vt:lpstr>
      <vt:lpstr>V103 (3)</vt:lpstr>
      <vt:lpstr>V103 (4)</vt:lpstr>
      <vt:lpstr>V103 (5)</vt:lpstr>
      <vt:lpstr>V103 (6)</vt:lpstr>
      <vt:lpstr>V103 (7)</vt:lpstr>
      <vt:lpstr>V103 (8)</vt:lpstr>
      <vt:lpstr>V103 (9)</vt:lpstr>
      <vt:lpstr>V103 (10)</vt:lpstr>
      <vt:lpstr>V103 (11)</vt:lpstr>
      <vt:lpstr>V103 (12)</vt:lpstr>
      <vt:lpstr>V103 (13)</vt:lpstr>
      <vt:lpstr>V103 (14)</vt:lpstr>
      <vt:lpstr>V103 (15)</vt:lpstr>
      <vt:lpstr>Summary V103_FARAGE</vt:lpstr>
      <vt:lpstr>V103_FARAGE</vt:lpstr>
      <vt:lpstr>V103_FARAGE (2)</vt:lpstr>
      <vt:lpstr>V103_FARAGE (3)</vt:lpstr>
      <vt:lpstr>V103_FARAGE (4)</vt:lpstr>
      <vt:lpstr>V103_FARAGE (5)</vt:lpstr>
      <vt:lpstr>V103_FARAGE (6)</vt:lpstr>
      <vt:lpstr>V103_FARAGE (7)</vt:lpstr>
      <vt:lpstr>V103_FARAGE (8)</vt:lpstr>
      <vt:lpstr>V103_FARAGE (9)</vt:lpstr>
      <vt:lpstr>V103_FARAGE (10)</vt:lpstr>
      <vt:lpstr>V103_FARAGE (11)</vt:lpstr>
      <vt:lpstr>V103_FARAGE (12)</vt:lpstr>
      <vt:lpstr>V103_FARAGE (13)</vt:lpstr>
      <vt:lpstr>V103_FARAGE (14)</vt:lpstr>
      <vt:lpstr>Summary V104A</vt:lpstr>
      <vt:lpstr>V104A</vt:lpstr>
      <vt:lpstr>V104A (2)</vt:lpstr>
      <vt:lpstr>V104A (3)</vt:lpstr>
      <vt:lpstr>V104A (4)</vt:lpstr>
      <vt:lpstr>V104A (5)</vt:lpstr>
      <vt:lpstr>V104A (6)</vt:lpstr>
      <vt:lpstr>V104A (7)</vt:lpstr>
      <vt:lpstr>V104A (8)</vt:lpstr>
      <vt:lpstr>V104A (9)</vt:lpstr>
      <vt:lpstr>V104A (10)</vt:lpstr>
      <vt:lpstr>V104A (11)</vt:lpstr>
      <vt:lpstr>V104A (12)</vt:lpstr>
      <vt:lpstr>V104A (13)</vt:lpstr>
      <vt:lpstr>V104A (14)</vt:lpstr>
      <vt:lpstr>GE1</vt:lpstr>
      <vt:lpstr>GE2_V003</vt:lpstr>
      <vt:lpstr>GE2_V003Prompt</vt:lpstr>
      <vt:lpstr>GE2_NotCon</vt:lpstr>
      <vt:lpstr>GE2_NotLab</vt:lpstr>
      <vt:lpstr>Summary EconT</vt:lpstr>
      <vt:lpstr>EconT</vt:lpstr>
      <vt:lpstr>EconT (2)</vt:lpstr>
      <vt:lpstr>EconT (3)</vt:lpstr>
      <vt:lpstr>EconT (4)</vt:lpstr>
      <vt:lpstr>EconT (5)</vt:lpstr>
      <vt:lpstr>Summary VCAM1</vt:lpstr>
      <vt:lpstr>VCAM1</vt:lpstr>
      <vt:lpstr>VCAM1 (2)</vt:lpstr>
      <vt:lpstr>VCAM1 (3)</vt:lpstr>
      <vt:lpstr>VCAM1 (4)</vt:lpstr>
      <vt:lpstr>VCAM1 (5)</vt:lpstr>
      <vt:lpstr>VCAM1 (6)</vt:lpstr>
      <vt:lpstr>Summary VCAM2</vt:lpstr>
      <vt:lpstr>VCAM2</vt:lpstr>
      <vt:lpstr>VCAM2 (2)</vt:lpstr>
      <vt:lpstr>TV0</vt:lpstr>
      <vt:lpstr>TV1</vt:lpstr>
      <vt:lpstr>TVCon1</vt:lpstr>
      <vt:lpstr>TV2Lab1</vt:lpstr>
      <vt:lpstr>Summary POL1</vt:lpstr>
      <vt:lpstr>POL1</vt:lpstr>
      <vt:lpstr>POL1 (2)</vt:lpstr>
      <vt:lpstr>POL1 (3)</vt:lpstr>
      <vt:lpstr>POL1 (4)</vt:lpstr>
      <vt:lpstr>POL1 (5)</vt:lpstr>
      <vt:lpstr>Summary Idea1</vt:lpstr>
      <vt:lpstr>Idea1</vt:lpstr>
      <vt:lpstr>Idea1 (2)</vt:lpstr>
      <vt:lpstr>Idea1 (3)</vt:lpstr>
      <vt:lpstr>Idea1 (4)</vt:lpstr>
      <vt:lpstr>Idea1 (5)</vt:lpstr>
      <vt:lpstr>Idea1 (6)</vt:lpstr>
      <vt:lpstr>RFM1</vt:lpstr>
      <vt:lpstr>RFM2</vt:lpstr>
      <vt:lpstr>RFM2B</vt:lpstr>
      <vt:lpstr>RFM3</vt:lpstr>
      <vt:lpstr>Summary TV2</vt:lpstr>
      <vt:lpstr>TV2</vt:lpstr>
      <vt:lpstr>TV2 (2)</vt:lpstr>
      <vt:lpstr>TV2 (3)</vt:lpstr>
      <vt:lpstr>TV2 (4)</vt:lpstr>
      <vt:lpstr>TV2 (5)</vt:lpstr>
      <vt:lpstr>TV2 (6)</vt:lpstr>
      <vt:lpstr>TV2 (7)</vt:lpstr>
      <vt:lpstr>TV2 (8)</vt:lpstr>
      <vt:lpstr>TV2 (9)</vt:lpstr>
      <vt:lpstr>TV2 (10)</vt:lpstr>
      <vt:lpstr>ClientName1</vt:lpstr>
      <vt:lpstr>OPDT001</vt:lpstr>
      <vt:lpstr>OPDT002</vt:lpstr>
      <vt:lpstr>OPDT003</vt:lpstr>
      <vt:lpstr>OPDT004</vt:lpstr>
      <vt:lpstr>OPDT005</vt:lpstr>
      <vt:lpstr>OPDT006</vt:lpstr>
      <vt:lpstr>OPDT007</vt:lpstr>
      <vt:lpstr>OPDT008</vt:lpstr>
      <vt:lpstr>OPDT009</vt:lpstr>
      <vt:lpstr>OPDT010</vt:lpstr>
      <vt:lpstr>OPDT011</vt:lpstr>
      <vt:lpstr>OPDT012</vt:lpstr>
      <vt:lpstr>OPDT013</vt:lpstr>
      <vt:lpstr>OPDT014</vt:lpstr>
      <vt:lpstr>OPDT015</vt:lpstr>
      <vt:lpstr>OPDT016</vt:lpstr>
      <vt:lpstr>OPDT017</vt:lpstr>
      <vt:lpstr>OPDT018</vt:lpstr>
      <vt:lpstr>OPDT019</vt:lpstr>
      <vt:lpstr>OPDT020</vt:lpstr>
      <vt:lpstr>OPDT021</vt:lpstr>
      <vt:lpstr>OPDT022</vt:lpstr>
      <vt:lpstr>OPDT023</vt:lpstr>
      <vt:lpstr>OPDT024</vt:lpstr>
      <vt:lpstr>OPDT025</vt:lpstr>
      <vt:lpstr>OPDT026</vt:lpstr>
      <vt:lpstr>OPDT027</vt:lpstr>
      <vt:lpstr>OPDT028</vt:lpstr>
      <vt:lpstr>OPDT029</vt:lpstr>
      <vt:lpstr>OPDT030</vt:lpstr>
      <vt:lpstr>OPDT031</vt:lpstr>
      <vt:lpstr>OPDT032</vt:lpstr>
      <vt:lpstr>OPDT033</vt:lpstr>
      <vt:lpstr>OPDT034</vt:lpstr>
      <vt:lpstr>OPDT035</vt:lpstr>
      <vt:lpstr>OPDT036</vt:lpstr>
      <vt:lpstr>OPDT037</vt:lpstr>
      <vt:lpstr>OPDT038</vt:lpstr>
      <vt:lpstr>OPDT039</vt:lpstr>
      <vt:lpstr>OPDT040</vt:lpstr>
      <vt:lpstr>OPDT041</vt:lpstr>
      <vt:lpstr>OPDT042</vt:lpstr>
      <vt:lpstr>OPDT043</vt:lpstr>
      <vt:lpstr>OPDT044</vt:lpstr>
      <vt:lpstr>OPDT045</vt:lpstr>
      <vt:lpstr>OPDT046</vt:lpstr>
      <vt:lpstr>OPDT047</vt:lpstr>
      <vt:lpstr>OPDT048</vt:lpstr>
      <vt:lpstr>OPDT049</vt:lpstr>
      <vt:lpstr>OPDT050</vt:lpstr>
      <vt:lpstr>OPDT051</vt:lpstr>
      <vt:lpstr>OPDT052</vt:lpstr>
      <vt:lpstr>OPDT053</vt:lpstr>
      <vt:lpstr>OPDT054</vt:lpstr>
      <vt:lpstr>OPDT055</vt:lpstr>
      <vt:lpstr>OPDT056</vt:lpstr>
      <vt:lpstr>OPDT057</vt:lpstr>
      <vt:lpstr>OPDT058</vt:lpstr>
      <vt:lpstr>OPDT059</vt:lpstr>
      <vt:lpstr>OPDT060</vt:lpstr>
      <vt:lpstr>OPDT061</vt:lpstr>
      <vt:lpstr>OPDT062</vt:lpstr>
      <vt:lpstr>OPDT063</vt:lpstr>
      <vt:lpstr>OPDT064</vt:lpstr>
      <vt:lpstr>OPDT065</vt:lpstr>
      <vt:lpstr>OPDT066</vt:lpstr>
      <vt:lpstr>OPDT067</vt:lpstr>
      <vt:lpstr>OPDT068</vt:lpstr>
      <vt:lpstr>OPDT069</vt:lpstr>
      <vt:lpstr>OPDT070</vt:lpstr>
      <vt:lpstr>OPDT071</vt:lpstr>
      <vt:lpstr>OPDT072</vt:lpstr>
      <vt:lpstr>OPDT073</vt:lpstr>
      <vt:lpstr>OPDT074</vt:lpstr>
      <vt:lpstr>OPDT075</vt:lpstr>
      <vt:lpstr>OPDT076</vt:lpstr>
      <vt:lpstr>OPDT077</vt:lpstr>
      <vt:lpstr>OPDT078</vt:lpstr>
      <vt:lpstr>OPDT079</vt:lpstr>
      <vt:lpstr>OPDT080</vt:lpstr>
      <vt:lpstr>OPDT081</vt:lpstr>
      <vt:lpstr>OPDT082</vt:lpstr>
      <vt:lpstr>OPDT083</vt:lpstr>
      <vt:lpstr>OPDT084</vt:lpstr>
      <vt:lpstr>OPDT085</vt:lpstr>
      <vt:lpstr>OPDT086</vt:lpstr>
      <vt:lpstr>OPDT087</vt:lpstr>
      <vt:lpstr>OPDT088</vt:lpstr>
      <vt:lpstr>OPDT089</vt:lpstr>
      <vt:lpstr>OPDT090</vt:lpstr>
      <vt:lpstr>OPDT091</vt:lpstr>
      <vt:lpstr>OPDT092</vt:lpstr>
      <vt:lpstr>OPDT093</vt:lpstr>
      <vt:lpstr>OPDT094</vt:lpstr>
      <vt:lpstr>OPDT095</vt:lpstr>
      <vt:lpstr>OPDT096</vt:lpstr>
      <vt:lpstr>OPDT097</vt:lpstr>
      <vt:lpstr>OPDT098</vt:lpstr>
      <vt:lpstr>OPDT099</vt:lpstr>
      <vt:lpstr>OPDT100</vt:lpstr>
      <vt:lpstr>OPDT101</vt:lpstr>
      <vt:lpstr>OPDT102</vt:lpstr>
      <vt:lpstr>OPDT103</vt:lpstr>
      <vt:lpstr>OPDT104</vt:lpstr>
      <vt:lpstr>OPDT105</vt:lpstr>
      <vt:lpstr>OPDT106</vt:lpstr>
      <vt:lpstr>OPDT107</vt:lpstr>
      <vt:lpstr>OPDT108</vt:lpstr>
      <vt:lpstr>OPDT109</vt:lpstr>
      <vt:lpstr>OPDT110</vt:lpstr>
      <vt:lpstr>OPDT111</vt:lpstr>
      <vt:lpstr>OPDT112</vt:lpstr>
      <vt:lpstr>OPDT113</vt:lpstr>
      <vt:lpstr>OPDT114</vt:lpstr>
      <vt:lpstr>OPDT115</vt:lpstr>
      <vt:lpstr>OPDT116</vt:lpstr>
      <vt:lpstr>OPDT117</vt:lpstr>
      <vt:lpstr>OPDT118</vt:lpstr>
      <vt:lpstr>OPDT119</vt:lpstr>
      <vt:lpstr>OPDT120</vt:lpstr>
      <vt:lpstr>OPDT121</vt:lpstr>
      <vt:lpstr>OPDT122</vt:lpstr>
      <vt:lpstr>OPDT123</vt:lpstr>
      <vt:lpstr>OPDT124</vt:lpstr>
      <vt:lpstr>OPDT125</vt:lpstr>
      <vt:lpstr>OPDT126</vt:lpstr>
      <vt:lpstr>OPDT127</vt:lpstr>
      <vt:lpstr>OPDT128</vt:lpstr>
      <vt:lpstr>OPDT129</vt:lpstr>
      <vt:lpstr>OPDT130</vt:lpstr>
      <vt:lpstr>OPDT131</vt:lpstr>
      <vt:lpstr>OPDT132</vt:lpstr>
      <vt:lpstr>OPDT133</vt:lpstr>
      <vt:lpstr>OPDT134</vt:lpstr>
      <vt:lpstr>OPDT135</vt:lpstr>
      <vt:lpstr>OPDT136</vt:lpstr>
      <vt:lpstr>OPDT137</vt:lpstr>
      <vt:lpstr>OPDT138</vt:lpstr>
      <vt:lpstr>OPDT139</vt:lpstr>
      <vt:lpstr>OPDT140</vt:lpstr>
      <vt:lpstr>OPDT141</vt:lpstr>
      <vt:lpstr>OPDT142</vt:lpstr>
      <vt:lpstr>OPDT143</vt:lpstr>
      <vt:lpstr>OPDT144</vt:lpstr>
      <vt:lpstr>OPDT145</vt:lpstr>
      <vt:lpstr>OPDT146</vt:lpstr>
      <vt:lpstr>OPDT147</vt:lpstr>
      <vt:lpstr>OPDT148</vt:lpstr>
      <vt:lpstr>OPDT149</vt:lpstr>
      <vt:lpstr>OPDT150</vt:lpstr>
      <vt:lpstr>OPDT151</vt:lpstr>
      <vt:lpstr>OPDT152</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Calum Weir</cp:lastModifiedBy>
  <dcterms:created xsi:type="dcterms:W3CDTF">2017-02-27T12:59:54Z</dcterms:created>
  <dcterms:modified xsi:type="dcterms:W3CDTF">2024-06-08T16:18:38Z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0x0101003E7E85628003DF40B1793E218DE4DEF8</vt:lpwstr>
  </property>
</Properties>
</file>