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Voting Intent\+++ TOPLINE TABLES\2024\5. May 2024\VI 2024 05 23 - published\"/>
    </mc:Choice>
  </mc:AlternateContent>
  <xr:revisionPtr revIDLastSave="0" documentId="13_ncr:1_{EA3D579A-828E-403F-9569-07A2FDF95FE7}" xr6:coauthVersionLast="47" xr6:coauthVersionMax="47" xr10:uidLastSave="{00000000-0000-0000-0000-000000000000}"/>
  <bookViews>
    <workbookView xWindow="28680" yWindow="-6540" windowWidth="29040" windowHeight="15840" firstSheet="63" activeTab="74" xr2:uid="{00000000-000D-0000-FFFF-FFFF00000000}"/>
  </bookViews>
  <sheets>
    <sheet name="FRONT PAGE" sheetId="77" r:id="rId1"/>
    <sheet name="Index" sheetId="76"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Summary V102" sheetId="11" r:id="rId13"/>
    <sheet name="V102" sheetId="12" r:id="rId14"/>
    <sheet name="V102 (2)" sheetId="13" r:id="rId15"/>
    <sheet name="V102 (3)" sheetId="14" r:id="rId16"/>
    <sheet name="V102 (4)" sheetId="15" r:id="rId17"/>
    <sheet name="V102 (5)" sheetId="16" r:id="rId18"/>
    <sheet name="V102 (6)" sheetId="17" r:id="rId19"/>
    <sheet name="V102 (7)" sheetId="18" r:id="rId20"/>
    <sheet name="V102 (8)" sheetId="19" r:id="rId21"/>
    <sheet name="V102 (9)" sheetId="20" r:id="rId22"/>
    <sheet name="V102 (10)" sheetId="21" r:id="rId23"/>
    <sheet name="V102 (11)" sheetId="22" r:id="rId24"/>
    <sheet name="V102 (12)" sheetId="23" r:id="rId25"/>
    <sheet name="V102 (13)" sheetId="24" r:id="rId26"/>
    <sheet name="V102 (14)" sheetId="25" r:id="rId27"/>
    <sheet name="Summary V103" sheetId="26" r:id="rId28"/>
    <sheet name="V103" sheetId="27" r:id="rId29"/>
    <sheet name="V103 (2)" sheetId="28" r:id="rId30"/>
    <sheet name="V103 (3)" sheetId="29" r:id="rId31"/>
    <sheet name="V103 (4)" sheetId="30" r:id="rId32"/>
    <sheet name="V103 (5)" sheetId="31" r:id="rId33"/>
    <sheet name="V103 (6)" sheetId="32" r:id="rId34"/>
    <sheet name="V103 (7)" sheetId="33" r:id="rId35"/>
    <sheet name="V103 (8)" sheetId="34" r:id="rId36"/>
    <sheet name="V103 (9)" sheetId="35" r:id="rId37"/>
    <sheet name="V103 (10)" sheetId="36" r:id="rId38"/>
    <sheet name="V103 (11)" sheetId="37" r:id="rId39"/>
    <sheet name="V103 (12)" sheetId="38" r:id="rId40"/>
    <sheet name="V103 (13)" sheetId="39" r:id="rId41"/>
    <sheet name="V103 (14)" sheetId="40" r:id="rId42"/>
    <sheet name="V103 (15)" sheetId="41" r:id="rId43"/>
    <sheet name="PSF1" sheetId="42" r:id="rId44"/>
    <sheet name="Summary V203" sheetId="43" r:id="rId45"/>
    <sheet name="V203" sheetId="44" r:id="rId46"/>
    <sheet name="V203 (2)" sheetId="45" r:id="rId47"/>
    <sheet name="Summary CL" sheetId="46" r:id="rId48"/>
    <sheet name="CL" sheetId="47" r:id="rId49"/>
    <sheet name="CL (2)" sheetId="48" r:id="rId50"/>
    <sheet name="CL (3)" sheetId="49" r:id="rId51"/>
    <sheet name="CL (4)" sheetId="50" r:id="rId52"/>
    <sheet name="Summary PC1" sheetId="51" r:id="rId53"/>
    <sheet name="PC1" sheetId="52" r:id="rId54"/>
    <sheet name="PC1 (2)" sheetId="53" r:id="rId55"/>
    <sheet name="PC1 (3)" sheetId="54" r:id="rId56"/>
    <sheet name="PC1 (4)" sheetId="55" r:id="rId57"/>
    <sheet name="PC1 (5)" sheetId="56" r:id="rId58"/>
    <sheet name="PC1 (6)" sheetId="57" r:id="rId59"/>
    <sheet name="PC1 (7)" sheetId="58" r:id="rId60"/>
    <sheet name="PC1 (8)" sheetId="59" r:id="rId61"/>
    <sheet name="Q1" sheetId="60" r:id="rId62"/>
    <sheet name="Summary Q2" sheetId="61" r:id="rId63"/>
    <sheet name="Q2" sheetId="62" r:id="rId64"/>
    <sheet name="Q2 (2)" sheetId="63" r:id="rId65"/>
    <sheet name="Q2 (3)" sheetId="64" r:id="rId66"/>
    <sheet name="Q2 (4)" sheetId="65" r:id="rId67"/>
    <sheet name="Q2 (5)" sheetId="66" r:id="rId68"/>
    <sheet name="Q2 (6)" sheetId="67" r:id="rId69"/>
    <sheet name="Summary Q2a" sheetId="68" r:id="rId70"/>
    <sheet name="Q2a" sheetId="69" r:id="rId71"/>
    <sheet name="Q2a (2)" sheetId="70" r:id="rId72"/>
    <sheet name="GoodWeek" sheetId="71" r:id="rId73"/>
    <sheet name="BadWeek" sheetId="72" r:id="rId74"/>
    <sheet name="Elect1" sheetId="73" r:id="rId75"/>
    <sheet name="GE1" sheetId="74" r:id="rId76"/>
    <sheet name="GE2" sheetId="75" r:id="rId77"/>
  </sheets>
  <externalReferences>
    <externalReference r:id="rId78"/>
    <externalReference r:id="rId79"/>
    <externalReference r:id="rId80"/>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'Summary V102'!$A$1</definedName>
    <definedName name="OPDT012">'V102'!$A$1</definedName>
    <definedName name="OPDT013">'V102 (2)'!$A$1</definedName>
    <definedName name="OPDT014">'V102 (3)'!$A$1</definedName>
    <definedName name="OPDT015">'V102 (4)'!$A$1</definedName>
    <definedName name="OPDT016">'V102 (5)'!$A$1</definedName>
    <definedName name="OPDT017">'V102 (6)'!$A$1</definedName>
    <definedName name="OPDT018">'V102 (7)'!$A$1</definedName>
    <definedName name="OPDT019">'V102 (8)'!$A$1</definedName>
    <definedName name="OPDT020">'V102 (9)'!$A$1</definedName>
    <definedName name="OPDT021">'V102 (10)'!$A$1</definedName>
    <definedName name="OPDT022">'V102 (11)'!$A$1</definedName>
    <definedName name="OPDT023">'V102 (12)'!$A$1</definedName>
    <definedName name="OPDT024">'V102 (13)'!$A$1</definedName>
    <definedName name="OPDT025">'V102 (14)'!$A$1</definedName>
    <definedName name="OPDT026">'Summary V103'!$A$1</definedName>
    <definedName name="OPDT027">'V103'!$A$1</definedName>
    <definedName name="OPDT028">'V103 (2)'!$A$1</definedName>
    <definedName name="OPDT029">'V103 (3)'!$A$1</definedName>
    <definedName name="OPDT030">'V103 (4)'!$A$1</definedName>
    <definedName name="OPDT031">'V103 (5)'!$A$1</definedName>
    <definedName name="OPDT032">'V103 (6)'!$A$1</definedName>
    <definedName name="OPDT033">'V103 (7)'!$A$1</definedName>
    <definedName name="OPDT034">'V103 (8)'!$A$1</definedName>
    <definedName name="OPDT035">'V103 (9)'!$A$1</definedName>
    <definedName name="OPDT036">'V103 (10)'!$A$1</definedName>
    <definedName name="OPDT037">'V103 (11)'!$A$1</definedName>
    <definedName name="OPDT038">'V103 (12)'!$A$1</definedName>
    <definedName name="OPDT039">'V103 (13)'!$A$1</definedName>
    <definedName name="OPDT040">'V103 (14)'!$A$1</definedName>
    <definedName name="OPDT041">'V103 (15)'!$A$1</definedName>
    <definedName name="OPDT042">'PSF1'!$A$1</definedName>
    <definedName name="OPDT043">'Summary V203'!$A$1</definedName>
    <definedName name="OPDT044">'V203'!$A$1</definedName>
    <definedName name="OPDT045">'V203 (2)'!$A$1</definedName>
    <definedName name="OPDT046">'Summary CL'!$A$1</definedName>
    <definedName name="OPDT047">CL!$A$1</definedName>
    <definedName name="OPDT048">'CL (2)'!$A$1</definedName>
    <definedName name="OPDT049">'CL (3)'!$A$1</definedName>
    <definedName name="OPDT050">'CL (4)'!$A$1</definedName>
    <definedName name="OPDT051">'Summary PC1'!$A$1</definedName>
    <definedName name="OPDT052">'PC1'!$A$1</definedName>
    <definedName name="OPDT053">'PC1 (2)'!$A$1</definedName>
    <definedName name="OPDT054">'PC1 (3)'!$A$1</definedName>
    <definedName name="OPDT055">'PC1 (4)'!$A$1</definedName>
    <definedName name="OPDT056">'PC1 (5)'!$A$1</definedName>
    <definedName name="OPDT057">'PC1 (6)'!$A$1</definedName>
    <definedName name="OPDT058">'PC1 (7)'!$A$1</definedName>
    <definedName name="OPDT059">'PC1 (8)'!$A$1</definedName>
    <definedName name="OPDT060">'Q1'!$A$1</definedName>
    <definedName name="OPDT061">'Summary Q2'!$A$1</definedName>
    <definedName name="OPDT062">'Q2'!$A$1</definedName>
    <definedName name="OPDT063">'Q2 (2)'!$A$1</definedName>
    <definedName name="OPDT064">'Q2 (3)'!$A$1</definedName>
    <definedName name="OPDT065">'Q2 (4)'!$A$1</definedName>
    <definedName name="OPDT066">'Q2 (5)'!$A$1</definedName>
    <definedName name="OPDT067">'Q2 (6)'!$A$1</definedName>
    <definedName name="OPDT068">'Summary Q2a'!$A$1</definedName>
    <definedName name="OPDT069">Q2a!$A$1</definedName>
    <definedName name="OPDT070">'Q2a (2)'!$A$1</definedName>
    <definedName name="OPDT071">GoodWeek!$A$1</definedName>
    <definedName name="OPDT072">BadWeek!$A$1</definedName>
    <definedName name="OPDT073">Elect1!$A$1</definedName>
    <definedName name="OPDT074">'GE1'!$A$1</definedName>
    <definedName name="OPDT075">'GE2'!$A$1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26" l="1"/>
  <c r="D22" i="26"/>
  <c r="E22" i="26"/>
  <c r="F22" i="26"/>
  <c r="G22" i="26"/>
  <c r="H22" i="26"/>
  <c r="I22" i="26"/>
  <c r="J22" i="26"/>
  <c r="K22" i="26"/>
  <c r="L22" i="26"/>
  <c r="M22" i="26"/>
  <c r="N22" i="26"/>
  <c r="O22" i="26"/>
  <c r="P22" i="26"/>
  <c r="B22" i="26"/>
  <c r="C22" i="11"/>
  <c r="D22" i="11"/>
  <c r="E22" i="11"/>
  <c r="F22" i="11"/>
  <c r="G22" i="11"/>
  <c r="H22" i="11"/>
  <c r="I22" i="11"/>
  <c r="J22" i="11"/>
  <c r="K22" i="11"/>
  <c r="L22" i="11"/>
  <c r="M22" i="11"/>
  <c r="N22" i="11"/>
  <c r="O22" i="11"/>
  <c r="B22" i="11"/>
  <c r="A6" i="76"/>
  <c r="A5" i="76"/>
</calcChain>
</file>

<file path=xl/sharedStrings.xml><?xml version="1.0" encoding="utf-8"?>
<sst xmlns="http://schemas.openxmlformats.org/spreadsheetml/2006/main" count="2931" uniqueCount="402">
  <si>
    <t>Q:HeadlineVI. Headline VI</t>
  </si>
  <si>
    <t>Headline VI</t>
  </si>
  <si>
    <t>2019 Vote</t>
  </si>
  <si>
    <t>EU Ref vote</t>
  </si>
  <si>
    <t>Gender</t>
  </si>
  <si>
    <t>Age</t>
  </si>
  <si>
    <t>Region</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</si>
  <si>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</si>
  <si>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</si>
  <si>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</si>
  <si>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</si>
  <si>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</si>
  <si>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</si>
  <si>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</si>
  <si>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</si>
  <si>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</si>
  <si>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</si>
  <si>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</si>
  <si>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</si>
  <si>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</si>
  <si>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</si>
  <si>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</si>
  <si>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</si>
  <si>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</si>
  <si>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</si>
  <si>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</si>
  <si>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</si>
  <si>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</si>
  <si>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</si>
  <si>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</si>
  <si>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</si>
  <si>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</si>
  <si>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</si>
  <si>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</si>
  <si>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</si>
  <si>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</si>
  <si>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</si>
  <si>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</si>
  <si>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</si>
  <si>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</si>
  <si>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</si>
  <si>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</si>
  <si>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</si>
  <si>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</si>
  <si>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</si>
  <si>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</si>
  <si>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</si>
  <si>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</si>
  <si>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</si>
  <si>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</si>
  <si>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</si>
  <si>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</si>
  <si>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</si>
  <si>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</si>
  <si>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</si>
  <si>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</si>
  <si>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</si>
  <si>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</si>
  <si>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</si>
  <si>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</si>
  <si>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</si>
  <si>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</si>
  <si>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</si>
  <si>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</si>
  <si>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</si>
  <si>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</si>
  <si>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</si>
  <si>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</si>
  <si>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</si>
  <si>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</si>
  <si>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</si>
  <si>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</si>
  <si>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</si>
  <si>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</si>
  <si>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</si>
  <si>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</si>
  <si>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</si>
  <si>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Q:V007. Which, if any, of the following people do you think would be the best prime minister?</t>
  </si>
  <si>
    <t>Keir Starmer</t>
  </si>
  <si>
    <t>Rishi Sunak</t>
  </si>
  <si>
    <t>None of these</t>
  </si>
  <si>
    <t>Q:V102. To what extent do you agree or disagree that Rishi Sunak...</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</si>
  <si>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</si>
  <si>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</si>
  <si>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</si>
  <si>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</si>
  <si>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</si>
  <si>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</si>
  <si>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</si>
  <si>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</si>
  <si>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</si>
  <si>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</si>
  <si>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</si>
  <si>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</si>
  <si>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</si>
  <si>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</si>
  <si>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</si>
  <si>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</si>
  <si>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</si>
  <si>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</si>
  <si>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</si>
  <si>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</si>
  <si>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</si>
  <si>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</si>
  <si>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Rishi Sunak...
 …is decisive</t>
  </si>
  <si>
    <t>Q:V102. To what extent do you agree or disagree that Rishi Sunak...
 …is in touch with ordinary people</t>
  </si>
  <si>
    <t>Q:V102. To what extent do you agree or disagree that Rishi Sunak...
 …represents what most people think</t>
  </si>
  <si>
    <t>Q:V102. To what extent do you agree or disagree that Rishi Sunak...
 …has similar views to my own</t>
  </si>
  <si>
    <t>Q:V102. To what extent do you agree or disagree that Rishi Sunak...
 …has the nation’s best interests at heart</t>
  </si>
  <si>
    <t>Q:V102. To what extent do you agree or disagree that Rishi Sunak...
 …is a strong leader</t>
  </si>
  <si>
    <t>Q:V102. To what extent do you agree or disagree that Rishi Sunak...
 …is able to get things done</t>
  </si>
  <si>
    <t>Q:V102. To what extent do you agree or disagree that Rishi Sunak...
 …is able to stand up for Britain’s interests abroad</t>
  </si>
  <si>
    <t>Q:V102. To what extent do you agree or disagree that Rishi Sunak...
 …sticks to his principles rather than just saying what people want to hear</t>
  </si>
  <si>
    <t>Q:V102. To what extent do you agree or disagree that Rishi Sunak...
 …is trustworthy</t>
  </si>
  <si>
    <t>Q:V102. To what extent do you agree or disagree that Rishi Sunak...
 …is brave</t>
  </si>
  <si>
    <t>Q:V102. To what extent do you agree or disagree that Rishi Sunak...
 …can be trusted to take big decisions</t>
  </si>
  <si>
    <t>Q:V102. To what extent do you agree or disagree that Rishi Sunak...
 …is competent</t>
  </si>
  <si>
    <t>Q:V102. To what extent do you agree or disagree that Rishi Sunak...
 …is likeable</t>
  </si>
  <si>
    <t>Q:V103. To what extent do you agree or disagree that Keir Starmer...</t>
  </si>
  <si>
    <t>...looks like a Prime Minister in waiting</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</si>
  <si>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</si>
  <si>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</si>
  <si>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</si>
  <si>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</si>
  <si>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</si>
  <si>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</si>
  <si>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</si>
  <si>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</si>
  <si>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</si>
  <si>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t>
  </si>
  <si>
    <t>Q:V103. To what extent do you agree or disagree that Keir Starmer...
 …is brave</t>
  </si>
  <si>
    <t>Q:V103. To what extent do you agree or disagree that Keir Starmer...
 …can be trusted to take big decisions</t>
  </si>
  <si>
    <t>Q:V103. To what extent do you agree or disagree that Keir Starmer...
 …is competent</t>
  </si>
  <si>
    <t>Q:V103. To what extent do you agree or disagree that Keir Starmer...
 …is likeable</t>
  </si>
  <si>
    <t>Q:V103. To what extent do you agree or disagree that Keir Starmer...
 ...looks like a Prime Minister in waiting</t>
  </si>
  <si>
    <t>Q:PSF1. What is the best way to describe your current financial situation?</t>
  </si>
  <si>
    <t>Very comfortable</t>
  </si>
  <si>
    <t>Comfortable</t>
  </si>
  <si>
    <t>Coping</t>
  </si>
  <si>
    <t>Struggling</t>
  </si>
  <si>
    <t>Really struggling</t>
  </si>
  <si>
    <t>NET: Comfortable</t>
  </si>
  <si>
    <t>NET: Struggling</t>
  </si>
  <si>
    <t>Q:V203. Over the next 12 months, do you expect the following to get better or worse?</t>
  </si>
  <si>
    <t>State of the UK economy</t>
  </si>
  <si>
    <t>Your personal finances</t>
  </si>
  <si>
    <t>Much better</t>
  </si>
  <si>
    <t>A little better</t>
  </si>
  <si>
    <t>Stay about the same</t>
  </si>
  <si>
    <t>A little worse</t>
  </si>
  <si>
    <t>Much worse</t>
  </si>
  <si>
    <t>Don’t know</t>
  </si>
  <si>
    <t>NET: Better</t>
  </si>
  <si>
    <t>NET: Worse</t>
  </si>
  <si>
    <t>Q:V203. Over the next 12 months, do you expect the following to get better or worse?
 State of the UK economy</t>
  </si>
  <si>
    <t>Q:V203. Over the next 12 months, do you expect the following to get better or worse?
 Your personal finances</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</si>
  <si>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</si>
  <si>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</si>
  <si>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</si>
  <si>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</si>
  <si>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</si>
  <si>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</si>
  <si>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</si>
  <si>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</si>
  <si>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</si>
  <si>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</si>
  <si>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</si>
  <si>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</si>
  <si>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</si>
  <si>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</si>
  <si>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</si>
  <si>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</si>
  <si>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Q:PC1. How much have you seen or heard about the following in the past week?</t>
  </si>
  <si>
    <t>A general election being called for the 4th of July 2024</t>
  </si>
  <si>
    <t>Rishi Sunak’s announcement of the general election in the rain</t>
  </si>
  <si>
    <t>Inflation reducing to 2.3%, down from 3.2% in March</t>
  </si>
  <si>
    <t>Nigel Farage ruling out standing in the next general election</t>
  </si>
  <si>
    <t>Rishi Sunak saying that no asylum seekers will be sent to Rwanda before the election</t>
  </si>
  <si>
    <t>Keir Starmer making a statement after Rishi Sunak’s announcement of the next general election</t>
  </si>
  <si>
    <t>Paula Vennells, the former CEO of the Post Office, gives evidence at the Post office Inquiry</t>
  </si>
  <si>
    <t>Labour announcing its "first steps for change" if they were elected, including 6 pledges</t>
  </si>
  <si>
    <t>Heard a lot</t>
  </si>
  <si>
    <t>Heard a little</t>
  </si>
  <si>
    <t>Not really heard anything</t>
  </si>
  <si>
    <t>Q:PC1. How much have you seen or heard about the following in the past week?
 A general election being called for the 4th of July 2024</t>
  </si>
  <si>
    <t>Q:PC1. How much have you seen or heard about the following in the past week?
 Rishi Sunak’s announcement of the general election in the rain</t>
  </si>
  <si>
    <t>Q:PC1. How much have you seen or heard about the following in the past week?
 Inflation reducing to 2.3%, down from 3.2% in March</t>
  </si>
  <si>
    <t>Q:PC1. How much have you seen or heard about the following in the past week?
 Nigel Farage ruling out standing in the next general election</t>
  </si>
  <si>
    <t>Q:PC1. How much have you seen or heard about the following in the past week?
 Rishi Sunak saying that no asylum seekers will be sent to Rwanda before the election</t>
  </si>
  <si>
    <t>Q:PC1. How much have you seen or heard about the following in the past week?
 Keir Starmer making a statement after Rishi Sunak’s announcement of the next general election</t>
  </si>
  <si>
    <t>Q:PC1. How much have you seen or heard about the following in the past week?
 Paula Vennells, the former CEO of the Post Office, gives evidence at the Post office Inquiry</t>
  </si>
  <si>
    <t>Q:PC1. How much have you seen or heard about the following in the past week?
 Labour announcing its "first steps for change" if they were elected, including 6 pledges</t>
  </si>
  <si>
    <t>Q:Q1. Of these statements, which of the following best describes the direction the country is going?</t>
  </si>
  <si>
    <t>Things are going in the right direction and we should keep going</t>
  </si>
  <si>
    <t>Things are going in the wrong direction but the alternatives could be worse</t>
  </si>
  <si>
    <t>Things are going in the wrong direction and it’s time for change</t>
  </si>
  <si>
    <t>Q:Q2. In general, do you think each of these parties have had a good or bad week?</t>
  </si>
  <si>
    <t>Good week</t>
  </si>
  <si>
    <t>Bad week</t>
  </si>
  <si>
    <t>Q:Q2. In general, do you think each of these parties have had a good or bad week?
 Conservative</t>
  </si>
  <si>
    <t>Q:Q2. In general, do you think each of these parties have had a good or bad week?
 Labour</t>
  </si>
  <si>
    <t>Q:Q2. In general, do you think each of these parties have had a good or bad week?
 Green</t>
  </si>
  <si>
    <t>Q:Q2. In general, do you think each of these parties have had a good or bad week?
 Liberal Democrats</t>
  </si>
  <si>
    <t>Q:Q2. In general, do you think each of these parties have had a good or bad week?
 SNP</t>
  </si>
  <si>
    <t>Q:Q2. In general, do you think each of these parties have had a good or bad week?
 Reform UK</t>
  </si>
  <si>
    <t>Q:Q2a. In general, do you think each of these party leaders have had a good or bad week?</t>
  </si>
  <si>
    <t>Conservative Leader, Rishi Sunak</t>
  </si>
  <si>
    <t>Labour Leader, Keir Starmer</t>
  </si>
  <si>
    <t>Q:Q2a. In general, do you think each of these party leaders have had a good or bad week?
 Conservative Leader, Rishi Sunak</t>
  </si>
  <si>
    <t>Q:Q2a. In general, do you think each of these party leaders have had a good or bad week?
 Labour Leader, Keir Starmer</t>
  </si>
  <si>
    <t>Q:GoodWeek. You thought these parties had a  good  week. Why do you think that is? Please use the open text boxes to describe why you think they had a good week.</t>
  </si>
  <si>
    <t>Conservative Party</t>
  </si>
  <si>
    <t>Labour Party</t>
  </si>
  <si>
    <t>Not sure</t>
  </si>
  <si>
    <t>Q:BadWeek. You thought these parties had a  bad  week. Why do you think that is? Please use the open text boxes to describe why you think they had a bad week.</t>
  </si>
  <si>
    <t xml:space="preserve">Q:Elect1. What do you think is the most likely outcome of the next general election to be held on 4th July 2024? </t>
  </si>
  <si>
    <t>Conservative majority</t>
  </si>
  <si>
    <t>Hung parliament – Conservatives largest party</t>
  </si>
  <si>
    <t>Hung parliament – Labour largest party</t>
  </si>
  <si>
    <t>Labour majority</t>
  </si>
  <si>
    <t>NET: Con Win</t>
  </si>
  <si>
    <t>NET: Lab Win</t>
  </si>
  <si>
    <t>Q:GE1. Do you think it was the right or wrong decision for Rishi Sunak to call a General Election for the 4th of July 2024 rather than have it later on in the year?</t>
  </si>
  <si>
    <t>Right decision</t>
  </si>
  <si>
    <t>Wrong decision</t>
  </si>
  <si>
    <t>Q:GE2. And do you think having the election on the 4th of July rather than later on the year will benefit one party in particular?</t>
  </si>
  <si>
    <t>Will help the Conservative Party</t>
  </si>
  <si>
    <t>Will help the Labour Party</t>
  </si>
  <si>
    <t>Will not benefit either party</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</si>
  <si>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</si>
  <si>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</si>
  <si>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</si>
  <si>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</si>
  <si>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</si>
  <si>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</si>
  <si>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</si>
  <si>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</si>
  <si>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</si>
  <si>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</si>
  <si>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Share of total (Unweighted)</t>
  </si>
  <si>
    <t>Base: All giving votention intention
 Share of total (Weighted)</t>
  </si>
  <si>
    <t>Return to index</t>
  </si>
  <si>
    <t>HeadlineVI</t>
  </si>
  <si>
    <t>Base: All GB respondents giving consent
 Share of total (Unweighted)</t>
  </si>
  <si>
    <t>Base: All GB respondents giving consent
 Share of total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</si>
  <si>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</si>
  <si>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</si>
  <si>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</si>
  <si>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</si>
  <si>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</si>
  <si>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</si>
  <si>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</si>
  <si>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</si>
  <si>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Base: UK Adults
 Share of total (Unweighted)</t>
  </si>
  <si>
    <t>Base: UK Adults
 Share of total (Weighted)</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</si>
  <si>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</si>
  <si>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</si>
  <si>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</si>
  <si>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</si>
  <si>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</si>
  <si>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</si>
  <si>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</si>
  <si>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</si>
  <si>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Base: All respondents (Unweighted)</t>
  </si>
  <si>
    <t>Base: All respondents (Weighted)</t>
  </si>
  <si>
    <t>V007</t>
  </si>
  <si>
    <t>Which, if any, of the following people do you think would be the best prime minister?</t>
  </si>
  <si>
    <t>Summary V102</t>
  </si>
  <si>
    <t>To what extent do you agree or disagree that Rishi Sunak...</t>
  </si>
  <si>
    <t>V102</t>
  </si>
  <si>
    <t>To what extent do you agree or disagree that Rishi Sunak...
 …is decisive</t>
  </si>
  <si>
    <t>V102 (2)</t>
  </si>
  <si>
    <t>To what extent do you agree or disagree that Rishi Sunak...
 …is in touch with ordinary people</t>
  </si>
  <si>
    <t>V102 (3)</t>
  </si>
  <si>
    <t>To what extent do you agree or disagree that Rishi Sunak...
 …represents what most people think</t>
  </si>
  <si>
    <t>V102 (4)</t>
  </si>
  <si>
    <t>To what extent do you agree or disagree that Rishi Sunak...
 …has similar views to my own</t>
  </si>
  <si>
    <t>V102 (5)</t>
  </si>
  <si>
    <t>To what extent do you agree or disagree that Rishi Sunak...
 …has the nation’s best interests at heart</t>
  </si>
  <si>
    <t>V102 (6)</t>
  </si>
  <si>
    <t>To what extent do you agree or disagree that Rishi Sunak...
 …is a strong leader</t>
  </si>
  <si>
    <t>V102 (7)</t>
  </si>
  <si>
    <t>To what extent do you agree or disagree that Rishi Sunak...
 …is able to get things done</t>
  </si>
  <si>
    <t>V102 (8)</t>
  </si>
  <si>
    <t>To what extent do you agree or disagree that Rishi Sunak...
 …is able to stand up for Britain’s interests abroad</t>
  </si>
  <si>
    <t>V102 (9)</t>
  </si>
  <si>
    <t>To what extent do you agree or disagree that Rishi Sunak...
 …sticks to his principles rather than just saying what people want to hear</t>
  </si>
  <si>
    <t>V102 (10)</t>
  </si>
  <si>
    <t>To what extent do you agree or disagree that Rishi Sunak...
 …is trustworthy</t>
  </si>
  <si>
    <t>V102 (11)</t>
  </si>
  <si>
    <t>To what extent do you agree or disagree that Rishi Sunak...
 …is brave</t>
  </si>
  <si>
    <t>V102 (12)</t>
  </si>
  <si>
    <t>To what extent do you agree or disagree that Rishi Sunak...
 …can be trusted to take big decisions</t>
  </si>
  <si>
    <t>V102 (13)</t>
  </si>
  <si>
    <t>To what extent do you agree or disagree that Rishi Sunak...
 …is competent</t>
  </si>
  <si>
    <t>V102 (14)</t>
  </si>
  <si>
    <t>To what extent do you agree or disagree that Rishi Sunak...
 …is likeable</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</si>
  <si>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</si>
  <si>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</si>
  <si>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</si>
  <si>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</si>
  <si>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</si>
  <si>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</si>
  <si>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</si>
  <si>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</si>
  <si>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</si>
  <si>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</si>
  <si>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</si>
  <si>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</si>
  <si>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</si>
  <si>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</si>
  <si>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</si>
  <si>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</si>
  <si>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</si>
  <si>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</si>
  <si>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</si>
  <si>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</si>
  <si>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</si>
  <si>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t>
  </si>
  <si>
    <t>V103 (11)</t>
  </si>
  <si>
    <t>To what extent do you agree or disagree that Keir Starmer...
 …is brave</t>
  </si>
  <si>
    <t>V103 (12)</t>
  </si>
  <si>
    <t>To what extent do you agree or disagree that Keir Starmer...
 …can be trusted to take big decisions</t>
  </si>
  <si>
    <t>V103 (13)</t>
  </si>
  <si>
    <t>To what extent do you agree or disagree that Keir Starmer...
 …is competent</t>
  </si>
  <si>
    <t>V103 (14)</t>
  </si>
  <si>
    <t>To what extent do you agree or disagree that Keir Starmer...
 …is likeable</t>
  </si>
  <si>
    <t>V103 (15)</t>
  </si>
  <si>
    <t>To what extent do you agree or disagree that Keir Starmer...
 ...looks like a Prime Minister in waiting</t>
  </si>
  <si>
    <t>PSF1</t>
  </si>
  <si>
    <t>What is the best way to describe your current financial situation?</t>
  </si>
  <si>
    <t>Summary V203</t>
  </si>
  <si>
    <t>Over the next 12 months, do you expect the following to get better or worse?</t>
  </si>
  <si>
    <t>V203</t>
  </si>
  <si>
    <t>Over the next 12 months, do you expect the following to get better or worse?
 State of the UK economy</t>
  </si>
  <si>
    <t>V203 (2)</t>
  </si>
  <si>
    <t>Over the next 12 months, do you expect the following to get better or worse?
 Your personal finances</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</si>
  <si>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</si>
  <si>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</si>
  <si>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</si>
  <si>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</si>
  <si>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</si>
  <si>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</si>
  <si>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</si>
  <si>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</si>
  <si>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</si>
  <si>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</si>
  <si>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PC1</t>
  </si>
  <si>
    <t>How much have you seen or heard about the following in the past week?</t>
  </si>
  <si>
    <t>PC1</t>
  </si>
  <si>
    <t>How much have you seen or heard about the following in the past week?
 A general election being called for the 4th of July 2024</t>
  </si>
  <si>
    <t>PC1 (2)</t>
  </si>
  <si>
    <t>How much have you seen or heard about the following in the past week?
 Rishi Sunak’s announcement of the general election in the rain</t>
  </si>
  <si>
    <t>PC1 (3)</t>
  </si>
  <si>
    <t>How much have you seen or heard about the following in the past week?
 Inflation reducing to 2.3%, down from 3.2% in March</t>
  </si>
  <si>
    <t>PC1 (4)</t>
  </si>
  <si>
    <t>How much have you seen or heard about the following in the past week?
 Nigel Farage ruling out standing in the next general election</t>
  </si>
  <si>
    <t>PC1 (5)</t>
  </si>
  <si>
    <t>How much have you seen or heard about the following in the past week?
 Rishi Sunak saying that no asylum seekers will be sent to Rwanda before the election</t>
  </si>
  <si>
    <t>PC1 (6)</t>
  </si>
  <si>
    <t>How much have you seen or heard about the following in the past week?
 Keir Starmer making a statement after Rishi Sunak’s announcement of the next general election</t>
  </si>
  <si>
    <t>PC1 (7)</t>
  </si>
  <si>
    <t>How much have you seen or heard about the following in the past week?
 Paula Vennells, the former CEO of the Post Office, gives evidence at the Post office Inquiry</t>
  </si>
  <si>
    <t>PC1 (8)</t>
  </si>
  <si>
    <t>How much have you seen or heard about the following in the past week?
 Labour announcing its "first steps for change" if they were elected, including 6 pledges</t>
  </si>
  <si>
    <t>Q1</t>
  </si>
  <si>
    <t>Of these statements, which of the following best describes the direction the country is going?</t>
  </si>
  <si>
    <t>Summary Q2</t>
  </si>
  <si>
    <t>In general, do you think each of these parties have had a good or bad week?</t>
  </si>
  <si>
    <t>Q2</t>
  </si>
  <si>
    <t>In general, do you think each of these parties have had a good or bad week?
 Conservative</t>
  </si>
  <si>
    <t>Q2 (2)</t>
  </si>
  <si>
    <t>In general, do you think each of these parties have had a good or bad week?
 Labour</t>
  </si>
  <si>
    <t>Q2 (3)</t>
  </si>
  <si>
    <t>In general, do you think each of these parties have had a good or bad week?
 Green</t>
  </si>
  <si>
    <t>Q2 (4)</t>
  </si>
  <si>
    <t>In general, do you think each of these parties have had a good or bad week?
 Liberal Democrats</t>
  </si>
  <si>
    <t>Q2 (5)</t>
  </si>
  <si>
    <t>In general, do you think each of these parties have had a good or bad week?
 SNP</t>
  </si>
  <si>
    <t>Q2 (6)</t>
  </si>
  <si>
    <t>In general, do you think each of these parties have had a good or bad week?
 Reform UK</t>
  </si>
  <si>
    <t>Summary Q2a</t>
  </si>
  <si>
    <t>In general, do you think each of these party leaders have had a good or bad week?</t>
  </si>
  <si>
    <t>Q2a</t>
  </si>
  <si>
    <t>In general, do you think each of these party leaders have had a good or bad week?
 Conservative Leader, Rishi Sunak</t>
  </si>
  <si>
    <t>Q2a (2)</t>
  </si>
  <si>
    <t>In general, do you think each of these party leaders have had a good or bad week?
 Labour Leader, Keir Starmer</t>
  </si>
  <si>
    <t>GoodWeek</t>
  </si>
  <si>
    <t>You thought these parties had a  good  week. Why do you think that is? Please use the open text boxes to describe why you think they had a good week.</t>
  </si>
  <si>
    <t>BadWeek</t>
  </si>
  <si>
    <t>You thought these parties had a  bad  week. Why do you think that is? Please use the open text boxes to describe why you think they had a bad week.</t>
  </si>
  <si>
    <t>Elect1</t>
  </si>
  <si>
    <t xml:space="preserve">What do you think is the most likely outcome of the next general election to be held on 4th July 2024? </t>
  </si>
  <si>
    <t>GE1</t>
  </si>
  <si>
    <t>Do you think it was the right or wrong decision for Rishi Sunak to call a General Election for the 4th of July 2024 rather than have it later on in the year?</t>
  </si>
  <si>
    <t>GE2</t>
  </si>
  <si>
    <t>And do you think having the election on the 4th of July rather than later on the year will benefit one party in particular?</t>
  </si>
  <si>
    <t>23rd - 24th May 2024</t>
  </si>
  <si>
    <t>Weighted to be nationally and politically representative</t>
  </si>
  <si>
    <t>2,050 UK Adults</t>
  </si>
  <si>
    <t>Observer</t>
  </si>
  <si>
    <t>VI 2024 05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</si>
</sst>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xf numFmtId="9" fontId="0" fillId="0" borderId="0" xfId="0" applyNumberFormat="1">
      <alignment vertical="center" wrapText="1"/>
    </xf>
  </cellXfs>
  <cellStyles count="29">
    <cellStyle name="Heading 1 2" xfId="26" xr:uid="{0C43513F-1A82-464D-A386-D829AB9807EF}"/>
    <cellStyle name="Heading 2 2" xfId="24" xr:uid="{29DB5791-2E62-4ECA-9292-634BD91C3B71}"/>
    <cellStyle name="Heading 4 2" xfId="27" xr:uid="{395B3FE2-CCB2-420A-81C9-EB3D1BA45E06}"/>
    <cellStyle name="Hyperlink" xfId="28" builtinId="8"/>
    <cellStyle name="Normal" xfId="0" builtinId="0"/>
    <cellStyle name="Normal 2" xfId="25" xr:uid="{D0E42C02-3A7B-405F-8200-19A030CA3777}"/>
    <cellStyle name="Normal 4" xfId="23" xr:uid="{99AE1D6C-3465-4D66-8291-BF6BC04CBAD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3.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theme" Target="theme/theme1.xml"/><Relationship Id="rId86"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62D3613-37C1-4BFE-8C94-00058622F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1F95AB3-A535-3D71-F740-1F011A3A8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92E7613C-773E-E8B3-7443-E3E90E0156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FA184836-06DD-63BC-0598-46F0C5D86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522986</xdr:colOff>
      <xdr:row>0</xdr:row>
      <xdr:rowOff>521462</xdr:rowOff>
    </xdr:to>
    <xdr:pic>
      <xdr:nvPicPr>
        <xdr:cNvPr id="14337" name="Picture 1">
          <a:extLst>
            <a:ext uri="{FF2B5EF4-FFF2-40B4-BE49-F238E27FC236}">
              <a16:creationId xmlns:a16="http://schemas.microsoft.com/office/drawing/2014/main" id="{BA0E72FC-0E7B-47B8-505E-D13BA2862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521F88A-C183-829F-C619-5B3E9EDC6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69FA2176-8069-274F-7CF0-33018DE944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58F89C2D-F4B9-1384-BC71-8E628FC12E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6B1815B-8629-7230-7417-B710A094E4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87BD7A1-09AE-A5D0-0BA3-BB8486EF04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BFC3735-8BDB-1E02-1454-9DE5B932AB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345367</xdr:colOff>
      <xdr:row>3</xdr:row>
      <xdr:rowOff>111256</xdr:rowOff>
    </xdr:to>
    <xdr:pic>
      <xdr:nvPicPr>
        <xdr:cNvPr id="2" name="Picture 1">
          <a:extLst>
            <a:ext uri="{FF2B5EF4-FFF2-40B4-BE49-F238E27FC236}">
              <a16:creationId xmlns:a16="http://schemas.microsoft.com/office/drawing/2014/main" id="{CD3C20FD-CA3C-489E-813C-A29C40C19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7C277D81-6AA8-9750-447D-4F3BEC7D05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5AFC50A-88C1-B5C8-536B-67B746094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CE3FF190-D2D3-B243-38AE-CA23AE2755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D5E8BA3D-5663-4C79-FED5-F84CB0400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4ABB49A7-62BE-C86E-7E56-952381A33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40E48461-C2CE-449E-658E-CAD5E0F763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5697C57-9BE6-F013-35C9-BEC5426AEF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7B97027-6F26-6928-7D9A-7DEA67B6BB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513461</xdr:colOff>
      <xdr:row>0</xdr:row>
      <xdr:rowOff>517652</xdr:rowOff>
    </xdr:to>
    <xdr:pic>
      <xdr:nvPicPr>
        <xdr:cNvPr id="29697" name="Picture 1">
          <a:extLst>
            <a:ext uri="{FF2B5EF4-FFF2-40B4-BE49-F238E27FC236}">
              <a16:creationId xmlns:a16="http://schemas.microsoft.com/office/drawing/2014/main" id="{A495463D-8DA6-3BB2-FB8F-916E52E7D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BB007DE3-A710-63F2-AAB8-ACC36851D4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59479743-8CFC-22A8-C40C-CF7A34DA8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1DAB0322-A61E-5DDD-3A03-B15A812AB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521DD7F-6EAA-B68E-13D0-E40E321F5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DFD5C1F4-7F61-3A7E-5174-2A8EADC96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7B3CF764-9262-61D6-546A-BEB5E533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D5D04F86-4675-5102-4EAF-7BA49AD126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C98BEA2D-6584-F05B-D545-A1328D9E7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67CA010D-E2E2-8D24-62F8-DDCB14940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0EF359C7-9265-508F-FE93-E935E8CC4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569C47C2-A83A-3C07-352B-85F0DFD28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2DF518E-2377-AFB8-B403-3C8BCEF2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FD20B9CF-09D3-8539-C89F-977B3B1FE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5D5E8C62-8C4B-B9B4-2B4D-1FC6B3215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34FDAB2-59E8-5F88-9490-353F0D0774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1C8F4D7D-69B7-B32A-5D8B-4CC2D17836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D56979A3-6E06-6C46-8245-D83414DDE9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58045A14-E0AE-7A9A-59FA-BCA1FEACA0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94AC4A4B-CE22-079B-B7C1-81A712C1EB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E19EAAD3-37E7-08E8-F912-F53BCEA13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6E4C9E8-E506-9B17-1901-DA321AF8E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EE16A16-65CC-F806-FEBD-45463A2059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8B2DAE53-1959-A8A1-9B0E-1B4727D384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EBAE4088-B3D4-3FED-2933-B832CEE21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2BCC65F0-F3DD-88AF-0473-2D64037F8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04BE185-8A6B-4201-ADB1-05293ED8C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4704BD25-045F-D0E3-CAC4-17C2960D3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FFA9108D-3ECD-3CBA-D407-7D7FFDFCBC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86337B4-0C03-E7C5-6DD0-917EA7C5CA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41B7ABD-6E5C-ED46-4348-85FF36BC2B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0333C15-6586-8362-79F8-DBA2A3279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585535C2-B0ED-BB41-987D-5CFC24B3D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88C1B4C-6602-3C9C-0BA7-D9583D2EBB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37CA62CD-46D4-9865-9D27-7A68E47794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7850D41B-3870-29E9-B87E-079BD4BC05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D6B53006-DEBD-48FA-13F2-B95506188B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93EA735D-8221-DB9B-9E27-05A4579ACB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28472D81-032C-73AD-3D7E-03CF4F035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DF950939-C855-7D7E-7BF0-91725436B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1001D80F-B458-678A-FDBC-8BD70017B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EEB04301-A37A-EE47-19A7-465490C38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F36CA74C-71FE-09B4-A571-49FC18B46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3C5E9C3-B526-78B1-02EA-D63DA4C98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70C824D-B68F-0D34-EB54-4C9404B50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E306F113-C594-F219-A6F0-2820947F4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A50365D3-ADC4-59D2-7288-F0F99653CE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28DC726E-D929-FC6E-1188-5F9C69C5C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48A76666-EC6D-34C4-100F-E561AFDCB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19CFBC7C-5815-DAC8-F44A-8C33EBA7AA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8F204AED-64DD-5DA4-4179-00D4E690A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BA3F5EF2-ED29-9080-DEBA-E40F6B4C91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7C07D0AC-F659-A5D7-E18A-6C46FBE27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C2CDD19D-54D4-022B-97B3-620814C9C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BDA81383-565D-8AE2-0440-E8286A3C2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F47FBFD3-1362-4B98-26E1-97D8257B21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FE3099D5-ABBE-3E6A-D4B3-36CBC9CE7E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lumweir\AppData\Roaming\Microsoft\AddIns\Opinium%20Toolkit.xlam" TargetMode="External"/><Relationship Id="rId1" Type="http://schemas.openxmlformats.org/officeDocument/2006/relationships/externalLinkPath" Target="file:///C:\Users\calumweir\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60A0-930D-4588-9EB4-9AB0F7687144}">
  <sheetPr codeName="OP_FrontPage">
    <tabColor theme="1" tint="0.249977111117893"/>
  </sheetPr>
  <dimension ref="A1:N45"/>
  <sheetViews>
    <sheetView showGridLines="0" zoomScaleNormal="100" workbookViewId="0">
      <selection activeCell="G13" sqref="G13"/>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400</v>
      </c>
      <c r="B6" s="8"/>
      <c r="C6" s="8"/>
      <c r="D6" s="8"/>
      <c r="E6" s="8"/>
      <c r="F6" s="8"/>
      <c r="G6" s="8"/>
    </row>
    <row r="7" spans="1:12" s="6" customFormat="1" ht="14.1" customHeight="1" thickBot="1" x14ac:dyDescent="0.3">
      <c r="A7" s="9" t="s">
        <v>401</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232</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233</v>
      </c>
    </row>
    <row r="15" spans="1:12" s="16" customFormat="1" ht="14.1" customHeight="1" x14ac:dyDescent="0.25">
      <c r="C15" s="24" t="s">
        <v>234</v>
      </c>
      <c r="D15" s="25"/>
      <c r="E15" s="25"/>
      <c r="F15" s="26" t="s">
        <v>397</v>
      </c>
      <c r="G15" s="26"/>
      <c r="H15" s="26"/>
      <c r="I15" s="26"/>
    </row>
    <row r="16" spans="1:12" s="16" customFormat="1" ht="14.1" customHeight="1" x14ac:dyDescent="0.25">
      <c r="C16" s="28" t="s">
        <v>235</v>
      </c>
      <c r="D16" s="27"/>
      <c r="E16" s="25"/>
      <c r="F16" s="29" t="s">
        <v>398</v>
      </c>
      <c r="G16" s="29"/>
      <c r="H16" s="29"/>
      <c r="I16" s="29"/>
    </row>
    <row r="17" spans="2:11" s="16" customFormat="1" ht="14.1" customHeight="1" x14ac:dyDescent="0.25">
      <c r="C17" s="28" t="s">
        <v>236</v>
      </c>
      <c r="D17" s="25"/>
      <c r="E17" s="25"/>
      <c r="F17" s="29" t="s">
        <v>399</v>
      </c>
      <c r="G17" s="29"/>
      <c r="H17" s="29"/>
      <c r="I17" s="29"/>
    </row>
    <row r="18" spans="2:11" s="16" customFormat="1" ht="14.1" customHeight="1" x14ac:dyDescent="0.25">
      <c r="B18" s="30"/>
      <c r="C18" s="31"/>
      <c r="D18" s="32"/>
    </row>
    <row r="19" spans="2:11" s="16" customFormat="1" ht="14.1" customHeight="1" x14ac:dyDescent="0.25">
      <c r="B19" s="19" t="s">
        <v>237</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238</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67</v>
      </c>
      <c r="B6" s="61">
        <v>9.4718804061358033E-2</v>
      </c>
      <c r="C6" s="51">
        <v>5.5751868080622609E-2</v>
      </c>
      <c r="D6" s="51">
        <v>0.21563369021952464</v>
      </c>
      <c r="E6" s="51">
        <v>7.3423884822563595E-2</v>
      </c>
      <c r="F6" s="68">
        <v>3.8176631098584136E-2</v>
      </c>
      <c r="G6" s="51">
        <v>0.21644497778418323</v>
      </c>
      <c r="H6" s="51">
        <v>0.10191158818562132</v>
      </c>
      <c r="I6" s="68">
        <v>0.14019569925665809</v>
      </c>
      <c r="J6" s="51">
        <v>6.9333388735097076E-2</v>
      </c>
      <c r="K6" s="51">
        <v>6.7982999990162607E-2</v>
      </c>
      <c r="L6" s="68">
        <v>0.11731379814147375</v>
      </c>
      <c r="M6" s="51">
        <v>7.523505789213511E-2</v>
      </c>
      <c r="N6" s="68">
        <v>0.10045040761570309</v>
      </c>
      <c r="O6" s="51">
        <v>9.9970208339491162E-2</v>
      </c>
      <c r="P6" s="51">
        <v>0.10642243791291685</v>
      </c>
      <c r="Q6" s="51">
        <v>7.0734666756275114E-2</v>
      </c>
      <c r="R6" s="68">
        <v>0.10281881093962357</v>
      </c>
      <c r="S6" s="51">
        <v>9.7230189241963513E-2</v>
      </c>
      <c r="T6" s="51">
        <v>0.15149725311398918</v>
      </c>
      <c r="U6" s="51">
        <v>7.0973419587950407E-2</v>
      </c>
      <c r="V6" s="51">
        <v>7.2911258505107976E-2</v>
      </c>
      <c r="W6" s="51">
        <v>7.7740999721649967E-2</v>
      </c>
      <c r="X6" s="61">
        <v>0</v>
      </c>
    </row>
    <row r="7" spans="1:24" ht="13.95" customHeight="1" x14ac:dyDescent="0.25">
      <c r="A7" s="57"/>
      <c r="B7" s="62">
        <v>189</v>
      </c>
      <c r="C7" s="52">
        <v>20</v>
      </c>
      <c r="D7" s="52">
        <v>145</v>
      </c>
      <c r="E7" s="52">
        <v>11</v>
      </c>
      <c r="F7" s="69">
        <v>26</v>
      </c>
      <c r="G7" s="52">
        <v>110</v>
      </c>
      <c r="H7" s="52">
        <v>19</v>
      </c>
      <c r="I7" s="69">
        <v>101</v>
      </c>
      <c r="J7" s="52">
        <v>53</v>
      </c>
      <c r="K7" s="52">
        <v>34</v>
      </c>
      <c r="L7" s="69">
        <v>111</v>
      </c>
      <c r="M7" s="52">
        <v>78</v>
      </c>
      <c r="N7" s="69">
        <v>55</v>
      </c>
      <c r="O7" s="52">
        <v>49</v>
      </c>
      <c r="P7" s="52">
        <v>51</v>
      </c>
      <c r="Q7" s="52">
        <v>33</v>
      </c>
      <c r="R7" s="69">
        <v>49</v>
      </c>
      <c r="S7" s="52">
        <v>32</v>
      </c>
      <c r="T7" s="52">
        <v>42</v>
      </c>
      <c r="U7" s="52">
        <v>46</v>
      </c>
      <c r="V7" s="52">
        <v>7</v>
      </c>
      <c r="W7" s="52">
        <v>13</v>
      </c>
      <c r="X7" s="62">
        <v>0</v>
      </c>
    </row>
    <row r="8" spans="1:24" ht="13.95" customHeight="1" x14ac:dyDescent="0.25">
      <c r="A8" s="58" t="s">
        <v>68</v>
      </c>
      <c r="B8" s="63">
        <v>0.24938901816617862</v>
      </c>
      <c r="C8" s="53">
        <v>9.7662154221690875E-2</v>
      </c>
      <c r="D8" s="53">
        <v>0.48249332538460621</v>
      </c>
      <c r="E8" s="53">
        <v>0.29596482232036431</v>
      </c>
      <c r="F8" s="70">
        <v>0.14159201671031668</v>
      </c>
      <c r="G8" s="53">
        <v>0.41648493340280618</v>
      </c>
      <c r="H8" s="53">
        <v>0.38878764703131063</v>
      </c>
      <c r="I8" s="70">
        <v>0.3536784334274754</v>
      </c>
      <c r="J8" s="53">
        <v>0.17071642639188578</v>
      </c>
      <c r="K8" s="53">
        <v>0.21974600035985264</v>
      </c>
      <c r="L8" s="70">
        <v>0.27411518421984765</v>
      </c>
      <c r="M8" s="53">
        <v>0.22446505501601277</v>
      </c>
      <c r="N8" s="70">
        <v>0.27104234274950584</v>
      </c>
      <c r="O8" s="53">
        <v>0.31408222843027134</v>
      </c>
      <c r="P8" s="53">
        <v>0.20637270967601842</v>
      </c>
      <c r="Q8" s="53">
        <v>0.19954722838717129</v>
      </c>
      <c r="R8" s="70">
        <v>0.28798698250899518</v>
      </c>
      <c r="S8" s="53">
        <v>0.24154664543432627</v>
      </c>
      <c r="T8" s="53">
        <v>0.31495938044474486</v>
      </c>
      <c r="U8" s="53">
        <v>0.21225720111058557</v>
      </c>
      <c r="V8" s="53">
        <v>0.18211551291186914</v>
      </c>
      <c r="W8" s="53">
        <v>0.22980965164324249</v>
      </c>
      <c r="X8" s="63">
        <v>0</v>
      </c>
    </row>
    <row r="9" spans="1:24" ht="13.95" customHeight="1" x14ac:dyDescent="0.25">
      <c r="A9" s="58"/>
      <c r="B9" s="64">
        <v>497</v>
      </c>
      <c r="C9" s="54">
        <v>36</v>
      </c>
      <c r="D9" s="54">
        <v>324</v>
      </c>
      <c r="E9" s="54">
        <v>44</v>
      </c>
      <c r="F9" s="71">
        <v>98</v>
      </c>
      <c r="G9" s="54">
        <v>212</v>
      </c>
      <c r="H9" s="54">
        <v>71</v>
      </c>
      <c r="I9" s="71">
        <v>256</v>
      </c>
      <c r="J9" s="54">
        <v>132</v>
      </c>
      <c r="K9" s="54">
        <v>109</v>
      </c>
      <c r="L9" s="71">
        <v>260</v>
      </c>
      <c r="M9" s="54">
        <v>231</v>
      </c>
      <c r="N9" s="71">
        <v>149</v>
      </c>
      <c r="O9" s="54">
        <v>156</v>
      </c>
      <c r="P9" s="54">
        <v>98</v>
      </c>
      <c r="Q9" s="54">
        <v>94</v>
      </c>
      <c r="R9" s="71">
        <v>137</v>
      </c>
      <c r="S9" s="54">
        <v>80</v>
      </c>
      <c r="T9" s="54">
        <v>87</v>
      </c>
      <c r="U9" s="54">
        <v>137</v>
      </c>
      <c r="V9" s="54">
        <v>18</v>
      </c>
      <c r="W9" s="54">
        <v>38</v>
      </c>
      <c r="X9" s="64">
        <v>0</v>
      </c>
    </row>
    <row r="10" spans="1:24" ht="13.95" customHeight="1" x14ac:dyDescent="0.25">
      <c r="A10" s="57" t="s">
        <v>69</v>
      </c>
      <c r="B10" s="65">
        <v>0.22669023932785248</v>
      </c>
      <c r="C10" s="55">
        <v>0.20285220059225895</v>
      </c>
      <c r="D10" s="55">
        <v>0.172279636583858</v>
      </c>
      <c r="E10" s="55">
        <v>0.28540259338126622</v>
      </c>
      <c r="F10" s="72">
        <v>0.21674207278282365</v>
      </c>
      <c r="G10" s="55">
        <v>0.16357153744776409</v>
      </c>
      <c r="H10" s="55">
        <v>0.21073277020487236</v>
      </c>
      <c r="I10" s="72">
        <v>0.19719377011659611</v>
      </c>
      <c r="J10" s="55">
        <v>0.21077179713707886</v>
      </c>
      <c r="K10" s="55">
        <v>0.29416081994345028</v>
      </c>
      <c r="L10" s="72">
        <v>0.20839839118455547</v>
      </c>
      <c r="M10" s="55">
        <v>0.24543236891997972</v>
      </c>
      <c r="N10" s="72">
        <v>0.26712457029611708</v>
      </c>
      <c r="O10" s="55">
        <v>0.19765860480925135</v>
      </c>
      <c r="P10" s="55">
        <v>0.24296418158918065</v>
      </c>
      <c r="Q10" s="55">
        <v>0.19357054769180657</v>
      </c>
      <c r="R10" s="72">
        <v>0.22635312215478609</v>
      </c>
      <c r="S10" s="55">
        <v>0.23894817021537876</v>
      </c>
      <c r="T10" s="55">
        <v>0.21447837170354847</v>
      </c>
      <c r="U10" s="55">
        <v>0.23169630987199225</v>
      </c>
      <c r="V10" s="55">
        <v>0.25828703024503941</v>
      </c>
      <c r="W10" s="55">
        <v>0.18574375451185174</v>
      </c>
      <c r="X10" s="65">
        <v>0</v>
      </c>
    </row>
    <row r="11" spans="1:24" ht="13.95" customHeight="1" x14ac:dyDescent="0.25">
      <c r="A11" s="57"/>
      <c r="B11" s="62">
        <v>452</v>
      </c>
      <c r="C11" s="52">
        <v>74</v>
      </c>
      <c r="D11" s="52">
        <v>116</v>
      </c>
      <c r="E11" s="52">
        <v>43</v>
      </c>
      <c r="F11" s="69">
        <v>150</v>
      </c>
      <c r="G11" s="52">
        <v>83</v>
      </c>
      <c r="H11" s="52">
        <v>38</v>
      </c>
      <c r="I11" s="69">
        <v>143</v>
      </c>
      <c r="J11" s="52">
        <v>163</v>
      </c>
      <c r="K11" s="52">
        <v>147</v>
      </c>
      <c r="L11" s="69">
        <v>198</v>
      </c>
      <c r="M11" s="52">
        <v>253</v>
      </c>
      <c r="N11" s="69">
        <v>147</v>
      </c>
      <c r="O11" s="52">
        <v>98</v>
      </c>
      <c r="P11" s="52">
        <v>115</v>
      </c>
      <c r="Q11" s="52">
        <v>91</v>
      </c>
      <c r="R11" s="69">
        <v>108</v>
      </c>
      <c r="S11" s="52">
        <v>79</v>
      </c>
      <c r="T11" s="52">
        <v>59</v>
      </c>
      <c r="U11" s="52">
        <v>150</v>
      </c>
      <c r="V11" s="52">
        <v>25</v>
      </c>
      <c r="W11" s="52">
        <v>31</v>
      </c>
      <c r="X11" s="62">
        <v>0</v>
      </c>
    </row>
    <row r="12" spans="1:24" ht="13.95" customHeight="1" x14ac:dyDescent="0.25">
      <c r="A12" s="58" t="s">
        <v>70</v>
      </c>
      <c r="B12" s="63">
        <v>0.16469380902027342</v>
      </c>
      <c r="C12" s="53">
        <v>0.24074925136316341</v>
      </c>
      <c r="D12" s="53">
        <v>7.0057818714651415E-2</v>
      </c>
      <c r="E12" s="53">
        <v>0.16219510294511705</v>
      </c>
      <c r="F12" s="70">
        <v>0.21340017768896055</v>
      </c>
      <c r="G12" s="53">
        <v>8.9829509120280024E-2</v>
      </c>
      <c r="H12" s="53">
        <v>0.17116761994222268</v>
      </c>
      <c r="I12" s="70">
        <v>0.14112826056524114</v>
      </c>
      <c r="J12" s="53">
        <v>0.19426448444798144</v>
      </c>
      <c r="K12" s="53">
        <v>0.15313557966730559</v>
      </c>
      <c r="L12" s="70">
        <v>0.15909769531894816</v>
      </c>
      <c r="M12" s="53">
        <v>0.17076639269487237</v>
      </c>
      <c r="N12" s="70">
        <v>0.1624429235792843</v>
      </c>
      <c r="O12" s="53">
        <v>0.13253204738586916</v>
      </c>
      <c r="P12" s="53">
        <v>0.17371158233149323</v>
      </c>
      <c r="Q12" s="53">
        <v>0.19198721727607057</v>
      </c>
      <c r="R12" s="70">
        <v>0.1580000131553714</v>
      </c>
      <c r="S12" s="53">
        <v>0.17814052861078758</v>
      </c>
      <c r="T12" s="53">
        <v>0.10652783044470963</v>
      </c>
      <c r="U12" s="53">
        <v>0.16432255600131149</v>
      </c>
      <c r="V12" s="53">
        <v>0.23669868781658676</v>
      </c>
      <c r="W12" s="53">
        <v>0.21215563691088035</v>
      </c>
      <c r="X12" s="63">
        <v>0</v>
      </c>
    </row>
    <row r="13" spans="1:24" ht="13.95" customHeight="1" x14ac:dyDescent="0.25">
      <c r="A13" s="58"/>
      <c r="B13" s="64">
        <v>328</v>
      </c>
      <c r="C13" s="54">
        <v>88</v>
      </c>
      <c r="D13" s="54">
        <v>47</v>
      </c>
      <c r="E13" s="54">
        <v>24</v>
      </c>
      <c r="F13" s="71">
        <v>148</v>
      </c>
      <c r="G13" s="54">
        <v>46</v>
      </c>
      <c r="H13" s="54">
        <v>31</v>
      </c>
      <c r="I13" s="71">
        <v>102</v>
      </c>
      <c r="J13" s="54">
        <v>150</v>
      </c>
      <c r="K13" s="54">
        <v>76</v>
      </c>
      <c r="L13" s="71">
        <v>151</v>
      </c>
      <c r="M13" s="54">
        <v>176</v>
      </c>
      <c r="N13" s="71">
        <v>89</v>
      </c>
      <c r="O13" s="54">
        <v>66</v>
      </c>
      <c r="P13" s="54">
        <v>83</v>
      </c>
      <c r="Q13" s="54">
        <v>91</v>
      </c>
      <c r="R13" s="71">
        <v>75</v>
      </c>
      <c r="S13" s="54">
        <v>59</v>
      </c>
      <c r="T13" s="54">
        <v>29</v>
      </c>
      <c r="U13" s="54">
        <v>106</v>
      </c>
      <c r="V13" s="54">
        <v>23</v>
      </c>
      <c r="W13" s="54">
        <v>36</v>
      </c>
      <c r="X13" s="64">
        <v>0</v>
      </c>
    </row>
    <row r="14" spans="1:24" ht="13.95" customHeight="1" x14ac:dyDescent="0.25">
      <c r="A14" s="57" t="s">
        <v>71</v>
      </c>
      <c r="B14" s="65">
        <v>0.19054623234140775</v>
      </c>
      <c r="C14" s="55">
        <v>0.36785525470846153</v>
      </c>
      <c r="D14" s="55">
        <v>3.3577254971727019E-2</v>
      </c>
      <c r="E14" s="55">
        <v>0.15148076543444891</v>
      </c>
      <c r="F14" s="72">
        <v>0.35208599274083857</v>
      </c>
      <c r="G14" s="55">
        <v>8.1183459468120778E-2</v>
      </c>
      <c r="H14" s="55">
        <v>8.2030021426016189E-2</v>
      </c>
      <c r="I14" s="72">
        <v>0.13876659060709706</v>
      </c>
      <c r="J14" s="55">
        <v>0.30107243286304258</v>
      </c>
      <c r="K14" s="55">
        <v>9.4635748696602379E-2</v>
      </c>
      <c r="L14" s="72">
        <v>0.19047155278780944</v>
      </c>
      <c r="M14" s="55">
        <v>0.1909061778404558</v>
      </c>
      <c r="N14" s="72">
        <v>0.11345120797232695</v>
      </c>
      <c r="O14" s="55">
        <v>0.13794735292391203</v>
      </c>
      <c r="P14" s="55">
        <v>0.22376700275554792</v>
      </c>
      <c r="Q14" s="55">
        <v>0.30227314163660213</v>
      </c>
      <c r="R14" s="72">
        <v>0.15308385641207492</v>
      </c>
      <c r="S14" s="55">
        <v>0.19826427338432762</v>
      </c>
      <c r="T14" s="55">
        <v>0.12746077281440651</v>
      </c>
      <c r="U14" s="55">
        <v>0.23286881976194745</v>
      </c>
      <c r="V14" s="55">
        <v>0.20436285247363903</v>
      </c>
      <c r="W14" s="55">
        <v>0.21422000652822917</v>
      </c>
      <c r="X14" s="65">
        <v>0</v>
      </c>
    </row>
    <row r="15" spans="1:24" ht="13.95" customHeight="1" x14ac:dyDescent="0.25">
      <c r="A15" s="57"/>
      <c r="B15" s="62">
        <v>380</v>
      </c>
      <c r="C15" s="52">
        <v>135</v>
      </c>
      <c r="D15" s="52">
        <v>23</v>
      </c>
      <c r="E15" s="52">
        <v>23</v>
      </c>
      <c r="F15" s="69">
        <v>244</v>
      </c>
      <c r="G15" s="52">
        <v>41</v>
      </c>
      <c r="H15" s="52">
        <v>15</v>
      </c>
      <c r="I15" s="69">
        <v>100</v>
      </c>
      <c r="J15" s="52">
        <v>232</v>
      </c>
      <c r="K15" s="52">
        <v>47</v>
      </c>
      <c r="L15" s="69">
        <v>181</v>
      </c>
      <c r="M15" s="52">
        <v>197</v>
      </c>
      <c r="N15" s="69">
        <v>62</v>
      </c>
      <c r="O15" s="52">
        <v>68</v>
      </c>
      <c r="P15" s="52">
        <v>106</v>
      </c>
      <c r="Q15" s="52">
        <v>143</v>
      </c>
      <c r="R15" s="69">
        <v>73</v>
      </c>
      <c r="S15" s="52">
        <v>66</v>
      </c>
      <c r="T15" s="52">
        <v>35</v>
      </c>
      <c r="U15" s="52">
        <v>150</v>
      </c>
      <c r="V15" s="52">
        <v>20</v>
      </c>
      <c r="W15" s="52">
        <v>36</v>
      </c>
      <c r="X15" s="62">
        <v>0</v>
      </c>
    </row>
    <row r="16" spans="1:24" ht="13.95" customHeight="1" x14ac:dyDescent="0.25">
      <c r="A16" s="58" t="s">
        <v>38</v>
      </c>
      <c r="B16" s="63">
        <v>7.3961897082930078E-2</v>
      </c>
      <c r="C16" s="53">
        <v>3.512927103380252E-2</v>
      </c>
      <c r="D16" s="53">
        <v>2.59582741256313E-2</v>
      </c>
      <c r="E16" s="53">
        <v>3.1532831096240159E-2</v>
      </c>
      <c r="F16" s="70">
        <v>3.8003108978476058E-2</v>
      </c>
      <c r="G16" s="53">
        <v>3.2485582776844234E-2</v>
      </c>
      <c r="H16" s="53">
        <v>4.5370353209956679E-2</v>
      </c>
      <c r="I16" s="70">
        <v>2.9037246026930929E-2</v>
      </c>
      <c r="J16" s="53">
        <v>5.3841470424913648E-2</v>
      </c>
      <c r="K16" s="53">
        <v>0.17033885134262836</v>
      </c>
      <c r="L16" s="70">
        <v>5.0603378347365606E-2</v>
      </c>
      <c r="M16" s="53">
        <v>9.3194947636543346E-2</v>
      </c>
      <c r="N16" s="70">
        <v>8.5488547787063121E-2</v>
      </c>
      <c r="O16" s="53">
        <v>0.117809558111205</v>
      </c>
      <c r="P16" s="53">
        <v>4.6762085734842557E-2</v>
      </c>
      <c r="Q16" s="53">
        <v>4.188719825207398E-2</v>
      </c>
      <c r="R16" s="70">
        <v>7.1757214829149318E-2</v>
      </c>
      <c r="S16" s="53">
        <v>4.5870193113216787E-2</v>
      </c>
      <c r="T16" s="53">
        <v>8.5076391478601285E-2</v>
      </c>
      <c r="U16" s="53">
        <v>8.7881693666213512E-2</v>
      </c>
      <c r="V16" s="53">
        <v>4.5624658047757609E-2</v>
      </c>
      <c r="W16" s="53">
        <v>8.0329950684146528E-2</v>
      </c>
      <c r="X16" s="63">
        <v>0</v>
      </c>
    </row>
    <row r="17" spans="1:24" ht="13.95" customHeight="1" x14ac:dyDescent="0.25">
      <c r="A17" s="58"/>
      <c r="B17" s="64">
        <v>147</v>
      </c>
      <c r="C17" s="54">
        <v>13</v>
      </c>
      <c r="D17" s="54">
        <v>17</v>
      </c>
      <c r="E17" s="54">
        <v>5</v>
      </c>
      <c r="F17" s="71">
        <v>26</v>
      </c>
      <c r="G17" s="54">
        <v>17</v>
      </c>
      <c r="H17" s="54">
        <v>8</v>
      </c>
      <c r="I17" s="71">
        <v>21</v>
      </c>
      <c r="J17" s="54">
        <v>42</v>
      </c>
      <c r="K17" s="54">
        <v>85</v>
      </c>
      <c r="L17" s="71">
        <v>48</v>
      </c>
      <c r="M17" s="54">
        <v>96</v>
      </c>
      <c r="N17" s="71">
        <v>47</v>
      </c>
      <c r="O17" s="54">
        <v>58</v>
      </c>
      <c r="P17" s="54">
        <v>22</v>
      </c>
      <c r="Q17" s="54">
        <v>20</v>
      </c>
      <c r="R17" s="71">
        <v>34</v>
      </c>
      <c r="S17" s="54">
        <v>15</v>
      </c>
      <c r="T17" s="54">
        <v>23</v>
      </c>
      <c r="U17" s="54">
        <v>57</v>
      </c>
      <c r="V17" s="54">
        <v>4</v>
      </c>
      <c r="W17" s="54">
        <v>13</v>
      </c>
      <c r="X17" s="64">
        <v>0</v>
      </c>
    </row>
    <row r="18" spans="1:24" ht="13.95" customHeight="1" x14ac:dyDescent="0.25">
      <c r="A18" s="57" t="s">
        <v>72</v>
      </c>
      <c r="B18" s="65">
        <v>0.34410782222753661</v>
      </c>
      <c r="C18" s="55">
        <v>0.15341402230231341</v>
      </c>
      <c r="D18" s="55">
        <v>0.69812701560413071</v>
      </c>
      <c r="E18" s="55">
        <v>0.36938870714292787</v>
      </c>
      <c r="F18" s="72">
        <v>0.17976864780890078</v>
      </c>
      <c r="G18" s="55">
        <v>0.63292991118698938</v>
      </c>
      <c r="H18" s="55">
        <v>0.49069923521693198</v>
      </c>
      <c r="I18" s="72">
        <v>0.49387413268413349</v>
      </c>
      <c r="J18" s="55">
        <v>0.24004981512698292</v>
      </c>
      <c r="K18" s="55">
        <v>0.28772900035001547</v>
      </c>
      <c r="L18" s="72">
        <v>0.39142898236132156</v>
      </c>
      <c r="M18" s="55">
        <v>0.29970011290814758</v>
      </c>
      <c r="N18" s="72">
        <v>0.37149275036520912</v>
      </c>
      <c r="O18" s="55">
        <v>0.4140524367697625</v>
      </c>
      <c r="P18" s="55">
        <v>0.31279514758893534</v>
      </c>
      <c r="Q18" s="55">
        <v>0.2702818951434463</v>
      </c>
      <c r="R18" s="72">
        <v>0.3908057934486186</v>
      </c>
      <c r="S18" s="55">
        <v>0.33877683467628983</v>
      </c>
      <c r="T18" s="55">
        <v>0.46645663355873379</v>
      </c>
      <c r="U18" s="55">
        <v>0.28323062069853594</v>
      </c>
      <c r="V18" s="55">
        <v>0.25502677141697705</v>
      </c>
      <c r="W18" s="55">
        <v>0.30755065136489262</v>
      </c>
      <c r="X18" s="65">
        <v>0</v>
      </c>
    </row>
    <row r="19" spans="1:24" ht="13.95" customHeight="1" x14ac:dyDescent="0.25">
      <c r="A19" s="57"/>
      <c r="B19" s="62">
        <v>686</v>
      </c>
      <c r="C19" s="52">
        <v>56</v>
      </c>
      <c r="D19" s="52">
        <v>469</v>
      </c>
      <c r="E19" s="52">
        <v>56</v>
      </c>
      <c r="F19" s="69">
        <v>125</v>
      </c>
      <c r="G19" s="52">
        <v>323</v>
      </c>
      <c r="H19" s="52">
        <v>90</v>
      </c>
      <c r="I19" s="69">
        <v>357</v>
      </c>
      <c r="J19" s="52">
        <v>185</v>
      </c>
      <c r="K19" s="52">
        <v>143</v>
      </c>
      <c r="L19" s="69">
        <v>371</v>
      </c>
      <c r="M19" s="52">
        <v>309</v>
      </c>
      <c r="N19" s="69">
        <v>205</v>
      </c>
      <c r="O19" s="52">
        <v>205</v>
      </c>
      <c r="P19" s="52">
        <v>149</v>
      </c>
      <c r="Q19" s="52">
        <v>128</v>
      </c>
      <c r="R19" s="69">
        <v>186</v>
      </c>
      <c r="S19" s="52">
        <v>112</v>
      </c>
      <c r="T19" s="52">
        <v>128</v>
      </c>
      <c r="U19" s="52">
        <v>183</v>
      </c>
      <c r="V19" s="52">
        <v>25</v>
      </c>
      <c r="W19" s="52">
        <v>51</v>
      </c>
      <c r="X19" s="62">
        <v>0</v>
      </c>
    </row>
    <row r="20" spans="1:24" ht="13.95" customHeight="1" x14ac:dyDescent="0.25">
      <c r="A20" s="58" t="s">
        <v>73</v>
      </c>
      <c r="B20" s="63">
        <v>0.3552400413616813</v>
      </c>
      <c r="C20" s="53">
        <v>0.60860450607162486</v>
      </c>
      <c r="D20" s="53">
        <v>0.10363507368637843</v>
      </c>
      <c r="E20" s="53">
        <v>0.3136758683795659</v>
      </c>
      <c r="F20" s="70">
        <v>0.56548617042979932</v>
      </c>
      <c r="G20" s="53">
        <v>0.17101296858840076</v>
      </c>
      <c r="H20" s="53">
        <v>0.25319764136823886</v>
      </c>
      <c r="I20" s="70">
        <v>0.27989485117233803</v>
      </c>
      <c r="J20" s="53">
        <v>0.49533691731102364</v>
      </c>
      <c r="K20" s="53">
        <v>0.24777132836390792</v>
      </c>
      <c r="L20" s="70">
        <v>0.34956924810675738</v>
      </c>
      <c r="M20" s="53">
        <v>0.36167257053532831</v>
      </c>
      <c r="N20" s="70">
        <v>0.2758941315516113</v>
      </c>
      <c r="O20" s="53">
        <v>0.27047940030978107</v>
      </c>
      <c r="P20" s="53">
        <v>0.39747858508704131</v>
      </c>
      <c r="Q20" s="53">
        <v>0.49426035891267245</v>
      </c>
      <c r="R20" s="70">
        <v>0.31108386956744633</v>
      </c>
      <c r="S20" s="53">
        <v>0.37640480199511522</v>
      </c>
      <c r="T20" s="53">
        <v>0.23398860325911619</v>
      </c>
      <c r="U20" s="53">
        <v>0.39719137576325891</v>
      </c>
      <c r="V20" s="53">
        <v>0.44106154029022582</v>
      </c>
      <c r="W20" s="53">
        <v>0.4263756434391095</v>
      </c>
      <c r="X20" s="63">
        <v>0</v>
      </c>
    </row>
    <row r="21" spans="1:24" ht="13.95" customHeight="1" x14ac:dyDescent="0.25">
      <c r="A21" s="59"/>
      <c r="B21" s="66">
        <v>708</v>
      </c>
      <c r="C21" s="60">
        <v>223</v>
      </c>
      <c r="D21" s="60">
        <v>70</v>
      </c>
      <c r="E21" s="60">
        <v>47</v>
      </c>
      <c r="F21" s="75">
        <v>392</v>
      </c>
      <c r="G21" s="60">
        <v>87</v>
      </c>
      <c r="H21" s="60">
        <v>46</v>
      </c>
      <c r="I21" s="75">
        <v>202</v>
      </c>
      <c r="J21" s="60">
        <v>382</v>
      </c>
      <c r="K21" s="60">
        <v>123</v>
      </c>
      <c r="L21" s="75">
        <v>331</v>
      </c>
      <c r="M21" s="60">
        <v>373</v>
      </c>
      <c r="N21" s="75">
        <v>152</v>
      </c>
      <c r="O21" s="60">
        <v>134</v>
      </c>
      <c r="P21" s="60">
        <v>189</v>
      </c>
      <c r="Q21" s="60">
        <v>233</v>
      </c>
      <c r="R21" s="75">
        <v>148</v>
      </c>
      <c r="S21" s="60">
        <v>125</v>
      </c>
      <c r="T21" s="60">
        <v>64</v>
      </c>
      <c r="U21" s="60">
        <v>256</v>
      </c>
      <c r="V21" s="60">
        <v>43</v>
      </c>
      <c r="W21" s="60">
        <v>71</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9" display="Return to index" xr:uid="{9A02153A-E7AB-4BC3-ADD5-4AB649E847B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67</v>
      </c>
      <c r="B6" s="61">
        <v>1.9939371571341985E-2</v>
      </c>
      <c r="C6" s="51">
        <v>1.8455108543816094E-2</v>
      </c>
      <c r="D6" s="51">
        <v>2.6434522123605246E-2</v>
      </c>
      <c r="E6" s="51">
        <v>5.9578309998017061E-2</v>
      </c>
      <c r="F6" s="68">
        <v>1.0848690845921998E-2</v>
      </c>
      <c r="G6" s="51">
        <v>2.5494617839684919E-2</v>
      </c>
      <c r="H6" s="51">
        <v>4.8794667882542574E-2</v>
      </c>
      <c r="I6" s="68">
        <v>2.9273423445256679E-2</v>
      </c>
      <c r="J6" s="51">
        <v>1.0852929147433925E-2</v>
      </c>
      <c r="K6" s="51">
        <v>2.0452143215569315E-2</v>
      </c>
      <c r="L6" s="68">
        <v>2.9744404631227933E-2</v>
      </c>
      <c r="M6" s="51">
        <v>1.1198132795233583E-2</v>
      </c>
      <c r="N6" s="68">
        <v>3.8205232320226774E-2</v>
      </c>
      <c r="O6" s="51">
        <v>1.3402927952886268E-2</v>
      </c>
      <c r="P6" s="51">
        <v>2.3200918211780146E-2</v>
      </c>
      <c r="Q6" s="51">
        <v>2.1936478089892319E-3</v>
      </c>
      <c r="R6" s="68">
        <v>1.9697667477102717E-2</v>
      </c>
      <c r="S6" s="51">
        <v>1.1650589204882768E-2</v>
      </c>
      <c r="T6" s="51">
        <v>3.8143530957032407E-2</v>
      </c>
      <c r="U6" s="51">
        <v>1.8498349502753041E-2</v>
      </c>
      <c r="V6" s="51">
        <v>3.168943512541831E-2</v>
      </c>
      <c r="W6" s="51">
        <v>5.8038285924578523E-3</v>
      </c>
      <c r="X6" s="61">
        <v>0</v>
      </c>
    </row>
    <row r="7" spans="1:24" ht="13.95" customHeight="1" x14ac:dyDescent="0.25">
      <c r="A7" s="57"/>
      <c r="B7" s="62">
        <v>40</v>
      </c>
      <c r="C7" s="52">
        <v>7</v>
      </c>
      <c r="D7" s="52">
        <v>18</v>
      </c>
      <c r="E7" s="52">
        <v>9</v>
      </c>
      <c r="F7" s="69">
        <v>8</v>
      </c>
      <c r="G7" s="52">
        <v>13</v>
      </c>
      <c r="H7" s="52">
        <v>9</v>
      </c>
      <c r="I7" s="69">
        <v>21</v>
      </c>
      <c r="J7" s="52">
        <v>8</v>
      </c>
      <c r="K7" s="52">
        <v>10</v>
      </c>
      <c r="L7" s="69">
        <v>28</v>
      </c>
      <c r="M7" s="52">
        <v>12</v>
      </c>
      <c r="N7" s="69">
        <v>21</v>
      </c>
      <c r="O7" s="52">
        <v>7</v>
      </c>
      <c r="P7" s="52">
        <v>11</v>
      </c>
      <c r="Q7" s="52">
        <v>1</v>
      </c>
      <c r="R7" s="69">
        <v>9</v>
      </c>
      <c r="S7" s="52">
        <v>4</v>
      </c>
      <c r="T7" s="52">
        <v>10</v>
      </c>
      <c r="U7" s="52">
        <v>12</v>
      </c>
      <c r="V7" s="52">
        <v>3</v>
      </c>
      <c r="W7" s="52">
        <v>1</v>
      </c>
      <c r="X7" s="62">
        <v>0</v>
      </c>
    </row>
    <row r="8" spans="1:24" ht="13.95" customHeight="1" x14ac:dyDescent="0.25">
      <c r="A8" s="58" t="s">
        <v>68</v>
      </c>
      <c r="B8" s="63">
        <v>0.14646606399822712</v>
      </c>
      <c r="C8" s="53">
        <v>0.11267142313591581</v>
      </c>
      <c r="D8" s="53">
        <v>0.17974304030434995</v>
      </c>
      <c r="E8" s="53">
        <v>0.48830336060007895</v>
      </c>
      <c r="F8" s="70">
        <v>9.3266872733425835E-2</v>
      </c>
      <c r="G8" s="53">
        <v>0.18778649527073632</v>
      </c>
      <c r="H8" s="53">
        <v>0.38705001238748804</v>
      </c>
      <c r="I8" s="70">
        <v>0.21304967961664642</v>
      </c>
      <c r="J8" s="53">
        <v>9.7308693242204036E-2</v>
      </c>
      <c r="K8" s="53">
        <v>0.12588229111211427</v>
      </c>
      <c r="L8" s="70">
        <v>0.16431416849657501</v>
      </c>
      <c r="M8" s="53">
        <v>0.13074973708302548</v>
      </c>
      <c r="N8" s="70">
        <v>0.19844167155045536</v>
      </c>
      <c r="O8" s="53">
        <v>0.15713100476590283</v>
      </c>
      <c r="P8" s="53">
        <v>0.11862684656271259</v>
      </c>
      <c r="Q8" s="53">
        <v>0.10263973886638704</v>
      </c>
      <c r="R8" s="70">
        <v>0.13251595829282764</v>
      </c>
      <c r="S8" s="53">
        <v>0.14880852498932373</v>
      </c>
      <c r="T8" s="53">
        <v>0.19283271422103168</v>
      </c>
      <c r="U8" s="53">
        <v>0.14899522246260027</v>
      </c>
      <c r="V8" s="53">
        <v>8.5881318200246359E-2</v>
      </c>
      <c r="W8" s="53">
        <v>0.13094027297682115</v>
      </c>
      <c r="X8" s="63">
        <v>0</v>
      </c>
    </row>
    <row r="9" spans="1:24" ht="13.95" customHeight="1" x14ac:dyDescent="0.25">
      <c r="A9" s="58"/>
      <c r="B9" s="64">
        <v>292</v>
      </c>
      <c r="C9" s="54">
        <v>41</v>
      </c>
      <c r="D9" s="54">
        <v>121</v>
      </c>
      <c r="E9" s="54">
        <v>73</v>
      </c>
      <c r="F9" s="71">
        <v>65</v>
      </c>
      <c r="G9" s="54">
        <v>96</v>
      </c>
      <c r="H9" s="54">
        <v>71</v>
      </c>
      <c r="I9" s="71">
        <v>154</v>
      </c>
      <c r="J9" s="54">
        <v>75</v>
      </c>
      <c r="K9" s="54">
        <v>63</v>
      </c>
      <c r="L9" s="71">
        <v>156</v>
      </c>
      <c r="M9" s="54">
        <v>135</v>
      </c>
      <c r="N9" s="71">
        <v>109</v>
      </c>
      <c r="O9" s="54">
        <v>78</v>
      </c>
      <c r="P9" s="54">
        <v>56</v>
      </c>
      <c r="Q9" s="54">
        <v>48</v>
      </c>
      <c r="R9" s="71">
        <v>63</v>
      </c>
      <c r="S9" s="54">
        <v>49</v>
      </c>
      <c r="T9" s="54">
        <v>53</v>
      </c>
      <c r="U9" s="54">
        <v>96</v>
      </c>
      <c r="V9" s="54">
        <v>8</v>
      </c>
      <c r="W9" s="54">
        <v>22</v>
      </c>
      <c r="X9" s="64">
        <v>0</v>
      </c>
    </row>
    <row r="10" spans="1:24" ht="13.95" customHeight="1" x14ac:dyDescent="0.25">
      <c r="A10" s="57" t="s">
        <v>69</v>
      </c>
      <c r="B10" s="65">
        <v>0.39134234039329963</v>
      </c>
      <c r="C10" s="55">
        <v>0.39559720714804925</v>
      </c>
      <c r="D10" s="55">
        <v>0.44229347064293639</v>
      </c>
      <c r="E10" s="55">
        <v>0.35893550860931611</v>
      </c>
      <c r="F10" s="72">
        <v>0.37733707034086561</v>
      </c>
      <c r="G10" s="55">
        <v>0.44126786271749779</v>
      </c>
      <c r="H10" s="55">
        <v>0.399890995856098</v>
      </c>
      <c r="I10" s="72">
        <v>0.44851896027233662</v>
      </c>
      <c r="J10" s="55">
        <v>0.36380935142234089</v>
      </c>
      <c r="K10" s="55">
        <v>0.35094298986627104</v>
      </c>
      <c r="L10" s="72">
        <v>0.3793007724792844</v>
      </c>
      <c r="M10" s="55">
        <v>0.40464506110630244</v>
      </c>
      <c r="N10" s="72">
        <v>0.36149364023165986</v>
      </c>
      <c r="O10" s="55">
        <v>0.39529981876190357</v>
      </c>
      <c r="P10" s="55">
        <v>0.43695870969639361</v>
      </c>
      <c r="Q10" s="55">
        <v>0.37609986363270254</v>
      </c>
      <c r="R10" s="72">
        <v>0.39784817332912081</v>
      </c>
      <c r="S10" s="55">
        <v>0.40028088603905798</v>
      </c>
      <c r="T10" s="55">
        <v>0.37439568522603833</v>
      </c>
      <c r="U10" s="55">
        <v>0.38054261859603722</v>
      </c>
      <c r="V10" s="55">
        <v>0.39382014836934137</v>
      </c>
      <c r="W10" s="55">
        <v>0.42322105581252506</v>
      </c>
      <c r="X10" s="65">
        <v>0</v>
      </c>
    </row>
    <row r="11" spans="1:24" ht="13.95" customHeight="1" x14ac:dyDescent="0.25">
      <c r="A11" s="57"/>
      <c r="B11" s="62">
        <v>780</v>
      </c>
      <c r="C11" s="52">
        <v>145</v>
      </c>
      <c r="D11" s="52">
        <v>297</v>
      </c>
      <c r="E11" s="52">
        <v>54</v>
      </c>
      <c r="F11" s="69">
        <v>261</v>
      </c>
      <c r="G11" s="52">
        <v>225</v>
      </c>
      <c r="H11" s="52">
        <v>73</v>
      </c>
      <c r="I11" s="69">
        <v>324</v>
      </c>
      <c r="J11" s="52">
        <v>281</v>
      </c>
      <c r="K11" s="52">
        <v>175</v>
      </c>
      <c r="L11" s="69">
        <v>359</v>
      </c>
      <c r="M11" s="52">
        <v>417</v>
      </c>
      <c r="N11" s="69">
        <v>199</v>
      </c>
      <c r="O11" s="52">
        <v>196</v>
      </c>
      <c r="P11" s="52">
        <v>208</v>
      </c>
      <c r="Q11" s="52">
        <v>177</v>
      </c>
      <c r="R11" s="69">
        <v>190</v>
      </c>
      <c r="S11" s="52">
        <v>132</v>
      </c>
      <c r="T11" s="52">
        <v>103</v>
      </c>
      <c r="U11" s="52">
        <v>246</v>
      </c>
      <c r="V11" s="52">
        <v>38</v>
      </c>
      <c r="W11" s="52">
        <v>71</v>
      </c>
      <c r="X11" s="62">
        <v>0</v>
      </c>
    </row>
    <row r="12" spans="1:24" ht="13.95" customHeight="1" x14ac:dyDescent="0.25">
      <c r="A12" s="58" t="s">
        <v>70</v>
      </c>
      <c r="B12" s="63">
        <v>9.9563599274192061E-2</v>
      </c>
      <c r="C12" s="53">
        <v>0.1608020291421495</v>
      </c>
      <c r="D12" s="53">
        <v>0.11021991657023322</v>
      </c>
      <c r="E12" s="53">
        <v>7.1157673765226024E-3</v>
      </c>
      <c r="F12" s="70">
        <v>0.12277040649895044</v>
      </c>
      <c r="G12" s="53">
        <v>8.8220281331468253E-2</v>
      </c>
      <c r="H12" s="53">
        <v>3.6698385939313426E-2</v>
      </c>
      <c r="I12" s="70">
        <v>6.9612251948787063E-2</v>
      </c>
      <c r="J12" s="53">
        <v>0.11743434851385716</v>
      </c>
      <c r="K12" s="53">
        <v>0.11538902030852506</v>
      </c>
      <c r="L12" s="70">
        <v>0.10634679406228706</v>
      </c>
      <c r="M12" s="53">
        <v>9.4088726296545494E-2</v>
      </c>
      <c r="N12" s="70">
        <v>0.12707752899436475</v>
      </c>
      <c r="O12" s="53">
        <v>7.3593614578797303E-2</v>
      </c>
      <c r="P12" s="53">
        <v>8.2057394325151342E-2</v>
      </c>
      <c r="Q12" s="53">
        <v>0.112324630185327</v>
      </c>
      <c r="R12" s="70">
        <v>9.5635593499426644E-2</v>
      </c>
      <c r="S12" s="53">
        <v>0.11919402231143379</v>
      </c>
      <c r="T12" s="53">
        <v>8.3952747914865608E-2</v>
      </c>
      <c r="U12" s="53">
        <v>8.9968971212990037E-2</v>
      </c>
      <c r="V12" s="53">
        <v>0.14228596566630861</v>
      </c>
      <c r="W12" s="53">
        <v>0.10967948418213312</v>
      </c>
      <c r="X12" s="63">
        <v>0</v>
      </c>
    </row>
    <row r="13" spans="1:24" ht="13.95" customHeight="1" x14ac:dyDescent="0.25">
      <c r="A13" s="58"/>
      <c r="B13" s="64">
        <v>198</v>
      </c>
      <c r="C13" s="54">
        <v>59</v>
      </c>
      <c r="D13" s="54">
        <v>74</v>
      </c>
      <c r="E13" s="54">
        <v>1</v>
      </c>
      <c r="F13" s="71">
        <v>85</v>
      </c>
      <c r="G13" s="54">
        <v>45</v>
      </c>
      <c r="H13" s="54">
        <v>7</v>
      </c>
      <c r="I13" s="71">
        <v>50</v>
      </c>
      <c r="J13" s="54">
        <v>91</v>
      </c>
      <c r="K13" s="54">
        <v>57</v>
      </c>
      <c r="L13" s="71">
        <v>101</v>
      </c>
      <c r="M13" s="54">
        <v>97</v>
      </c>
      <c r="N13" s="71">
        <v>70</v>
      </c>
      <c r="O13" s="54">
        <v>36</v>
      </c>
      <c r="P13" s="54">
        <v>39</v>
      </c>
      <c r="Q13" s="54">
        <v>53</v>
      </c>
      <c r="R13" s="71">
        <v>46</v>
      </c>
      <c r="S13" s="54">
        <v>39</v>
      </c>
      <c r="T13" s="54">
        <v>23</v>
      </c>
      <c r="U13" s="54">
        <v>58</v>
      </c>
      <c r="V13" s="54">
        <v>14</v>
      </c>
      <c r="W13" s="54">
        <v>18</v>
      </c>
      <c r="X13" s="64">
        <v>0</v>
      </c>
    </row>
    <row r="14" spans="1:24" ht="13.95" customHeight="1" x14ac:dyDescent="0.25">
      <c r="A14" s="57" t="s">
        <v>71</v>
      </c>
      <c r="B14" s="65">
        <v>0.11779966205920762</v>
      </c>
      <c r="C14" s="55">
        <v>0.16576973793755523</v>
      </c>
      <c r="D14" s="55">
        <v>5.6005661436335216E-2</v>
      </c>
      <c r="E14" s="55">
        <v>4.1021215013260379E-2</v>
      </c>
      <c r="F14" s="72">
        <v>0.20750360709523816</v>
      </c>
      <c r="G14" s="55">
        <v>5.876882650691935E-2</v>
      </c>
      <c r="H14" s="55">
        <v>2.3528421108207388E-2</v>
      </c>
      <c r="I14" s="72">
        <v>7.7761746912083679E-2</v>
      </c>
      <c r="J14" s="55">
        <v>0.19097530525172271</v>
      </c>
      <c r="K14" s="55">
        <v>6.2658836707731216E-2</v>
      </c>
      <c r="L14" s="72">
        <v>0.15081356278054062</v>
      </c>
      <c r="M14" s="55">
        <v>8.6855156635357214E-2</v>
      </c>
      <c r="N14" s="72">
        <v>7.3679528750786039E-2</v>
      </c>
      <c r="O14" s="55">
        <v>8.053275385964527E-2</v>
      </c>
      <c r="P14" s="55">
        <v>0.13783810883813374</v>
      </c>
      <c r="Q14" s="55">
        <v>0.18822360638037799</v>
      </c>
      <c r="R14" s="72">
        <v>0.12779249309262009</v>
      </c>
      <c r="S14" s="55">
        <v>0.11157896404498986</v>
      </c>
      <c r="T14" s="55">
        <v>7.4242904084666661E-2</v>
      </c>
      <c r="U14" s="55">
        <v>0.13355763169399856</v>
      </c>
      <c r="V14" s="55">
        <v>0.11492083188417361</v>
      </c>
      <c r="W14" s="55">
        <v>0.11411575368089577</v>
      </c>
      <c r="X14" s="65">
        <v>0</v>
      </c>
    </row>
    <row r="15" spans="1:24" ht="13.95" customHeight="1" x14ac:dyDescent="0.25">
      <c r="A15" s="57"/>
      <c r="B15" s="62">
        <v>235</v>
      </c>
      <c r="C15" s="52">
        <v>61</v>
      </c>
      <c r="D15" s="52">
        <v>38</v>
      </c>
      <c r="E15" s="52">
        <v>6</v>
      </c>
      <c r="F15" s="69">
        <v>144</v>
      </c>
      <c r="G15" s="52">
        <v>30</v>
      </c>
      <c r="H15" s="52">
        <v>4</v>
      </c>
      <c r="I15" s="69">
        <v>56</v>
      </c>
      <c r="J15" s="52">
        <v>147</v>
      </c>
      <c r="K15" s="52">
        <v>31</v>
      </c>
      <c r="L15" s="69">
        <v>143</v>
      </c>
      <c r="M15" s="52">
        <v>90</v>
      </c>
      <c r="N15" s="69">
        <v>41</v>
      </c>
      <c r="O15" s="52">
        <v>40</v>
      </c>
      <c r="P15" s="52">
        <v>65</v>
      </c>
      <c r="Q15" s="52">
        <v>89</v>
      </c>
      <c r="R15" s="69">
        <v>61</v>
      </c>
      <c r="S15" s="52">
        <v>37</v>
      </c>
      <c r="T15" s="52">
        <v>20</v>
      </c>
      <c r="U15" s="52">
        <v>86</v>
      </c>
      <c r="V15" s="52">
        <v>11</v>
      </c>
      <c r="W15" s="52">
        <v>19</v>
      </c>
      <c r="X15" s="62">
        <v>0</v>
      </c>
    </row>
    <row r="16" spans="1:24" ht="13.95" customHeight="1" x14ac:dyDescent="0.25">
      <c r="A16" s="58" t="s">
        <v>38</v>
      </c>
      <c r="B16" s="63">
        <v>0.22488896270373218</v>
      </c>
      <c r="C16" s="53">
        <v>0.14670449409251413</v>
      </c>
      <c r="D16" s="53">
        <v>0.18530338892253867</v>
      </c>
      <c r="E16" s="53">
        <v>4.50458384028051E-2</v>
      </c>
      <c r="F16" s="70">
        <v>0.18827335248559748</v>
      </c>
      <c r="G16" s="53">
        <v>0.19846191633369184</v>
      </c>
      <c r="H16" s="53">
        <v>0.1040375168263503</v>
      </c>
      <c r="I16" s="70">
        <v>0.16178393780488803</v>
      </c>
      <c r="J16" s="53">
        <v>0.21961937242244048</v>
      </c>
      <c r="K16" s="53">
        <v>0.32467471878979148</v>
      </c>
      <c r="L16" s="70">
        <v>0.16948029755008476</v>
      </c>
      <c r="M16" s="53">
        <v>0.27246318608353481</v>
      </c>
      <c r="N16" s="70">
        <v>0.20110239815250786</v>
      </c>
      <c r="O16" s="53">
        <v>0.28003988008086478</v>
      </c>
      <c r="P16" s="53">
        <v>0.20131802236582852</v>
      </c>
      <c r="Q16" s="53">
        <v>0.2185185131262162</v>
      </c>
      <c r="R16" s="70">
        <v>0.22651011430890275</v>
      </c>
      <c r="S16" s="53">
        <v>0.20848701341031251</v>
      </c>
      <c r="T16" s="53">
        <v>0.23643241759636499</v>
      </c>
      <c r="U16" s="53">
        <v>0.22843720653162161</v>
      </c>
      <c r="V16" s="53">
        <v>0.23140230075451171</v>
      </c>
      <c r="W16" s="53">
        <v>0.2162396047551674</v>
      </c>
      <c r="X16" s="63">
        <v>0</v>
      </c>
    </row>
    <row r="17" spans="1:24" ht="13.95" customHeight="1" x14ac:dyDescent="0.25">
      <c r="A17" s="58"/>
      <c r="B17" s="64">
        <v>448</v>
      </c>
      <c r="C17" s="54">
        <v>54</v>
      </c>
      <c r="D17" s="54">
        <v>124</v>
      </c>
      <c r="E17" s="54">
        <v>7</v>
      </c>
      <c r="F17" s="71">
        <v>130</v>
      </c>
      <c r="G17" s="54">
        <v>101</v>
      </c>
      <c r="H17" s="54">
        <v>19</v>
      </c>
      <c r="I17" s="71">
        <v>117</v>
      </c>
      <c r="J17" s="54">
        <v>169</v>
      </c>
      <c r="K17" s="54">
        <v>162</v>
      </c>
      <c r="L17" s="71">
        <v>161</v>
      </c>
      <c r="M17" s="54">
        <v>281</v>
      </c>
      <c r="N17" s="71">
        <v>111</v>
      </c>
      <c r="O17" s="54">
        <v>139</v>
      </c>
      <c r="P17" s="54">
        <v>96</v>
      </c>
      <c r="Q17" s="54">
        <v>103</v>
      </c>
      <c r="R17" s="71">
        <v>108</v>
      </c>
      <c r="S17" s="54">
        <v>69</v>
      </c>
      <c r="T17" s="54">
        <v>65</v>
      </c>
      <c r="U17" s="54">
        <v>148</v>
      </c>
      <c r="V17" s="54">
        <v>23</v>
      </c>
      <c r="W17" s="54">
        <v>36</v>
      </c>
      <c r="X17" s="64">
        <v>0</v>
      </c>
    </row>
    <row r="18" spans="1:24" ht="13.95" customHeight="1" x14ac:dyDescent="0.25">
      <c r="A18" s="57" t="s">
        <v>72</v>
      </c>
      <c r="B18" s="65">
        <v>0.16640543556956908</v>
      </c>
      <c r="C18" s="55">
        <v>0.1311265316797319</v>
      </c>
      <c r="D18" s="55">
        <v>0.20617756242795526</v>
      </c>
      <c r="E18" s="55">
        <v>0.54788167059809612</v>
      </c>
      <c r="F18" s="72">
        <v>0.10411556357934786</v>
      </c>
      <c r="G18" s="55">
        <v>0.21328111311042122</v>
      </c>
      <c r="H18" s="55">
        <v>0.4358446802700307</v>
      </c>
      <c r="I18" s="72">
        <v>0.24232310306190302</v>
      </c>
      <c r="J18" s="55">
        <v>0.10816162238963795</v>
      </c>
      <c r="K18" s="55">
        <v>0.14633443432768362</v>
      </c>
      <c r="L18" s="72">
        <v>0.19405857312780292</v>
      </c>
      <c r="M18" s="55">
        <v>0.14194786987825908</v>
      </c>
      <c r="N18" s="72">
        <v>0.2366469038706821</v>
      </c>
      <c r="O18" s="55">
        <v>0.17053393271878906</v>
      </c>
      <c r="P18" s="55">
        <v>0.14182776477449272</v>
      </c>
      <c r="Q18" s="55">
        <v>0.10483338667537626</v>
      </c>
      <c r="R18" s="72">
        <v>0.15221362576993033</v>
      </c>
      <c r="S18" s="55">
        <v>0.16045911419420653</v>
      </c>
      <c r="T18" s="55">
        <v>0.23097624517806412</v>
      </c>
      <c r="U18" s="55">
        <v>0.16749357196535328</v>
      </c>
      <c r="V18" s="55">
        <v>0.11757075332566468</v>
      </c>
      <c r="W18" s="55">
        <v>0.13674410156927899</v>
      </c>
      <c r="X18" s="65">
        <v>0</v>
      </c>
    </row>
    <row r="19" spans="1:24" ht="13.95" customHeight="1" x14ac:dyDescent="0.25">
      <c r="A19" s="57"/>
      <c r="B19" s="62">
        <v>332</v>
      </c>
      <c r="C19" s="52">
        <v>48</v>
      </c>
      <c r="D19" s="52">
        <v>138</v>
      </c>
      <c r="E19" s="52">
        <v>82</v>
      </c>
      <c r="F19" s="69">
        <v>72</v>
      </c>
      <c r="G19" s="52">
        <v>109</v>
      </c>
      <c r="H19" s="52">
        <v>80</v>
      </c>
      <c r="I19" s="69">
        <v>175</v>
      </c>
      <c r="J19" s="52">
        <v>83</v>
      </c>
      <c r="K19" s="52">
        <v>73</v>
      </c>
      <c r="L19" s="69">
        <v>184</v>
      </c>
      <c r="M19" s="52">
        <v>146</v>
      </c>
      <c r="N19" s="69">
        <v>130</v>
      </c>
      <c r="O19" s="52">
        <v>84</v>
      </c>
      <c r="P19" s="52">
        <v>67</v>
      </c>
      <c r="Q19" s="52">
        <v>49</v>
      </c>
      <c r="R19" s="69">
        <v>73</v>
      </c>
      <c r="S19" s="52">
        <v>53</v>
      </c>
      <c r="T19" s="52">
        <v>64</v>
      </c>
      <c r="U19" s="52">
        <v>108</v>
      </c>
      <c r="V19" s="52">
        <v>11</v>
      </c>
      <c r="W19" s="52">
        <v>23</v>
      </c>
      <c r="X19" s="62">
        <v>0</v>
      </c>
    </row>
    <row r="20" spans="1:24" ht="13.95" customHeight="1" x14ac:dyDescent="0.25">
      <c r="A20" s="58" t="s">
        <v>73</v>
      </c>
      <c r="B20" s="63">
        <v>0.21736326133339973</v>
      </c>
      <c r="C20" s="53">
        <v>0.32657176707970464</v>
      </c>
      <c r="D20" s="53">
        <v>0.16622557800656851</v>
      </c>
      <c r="E20" s="53">
        <v>4.8136982389782972E-2</v>
      </c>
      <c r="F20" s="70">
        <v>0.33027401359418862</v>
      </c>
      <c r="G20" s="53">
        <v>0.14698910783838759</v>
      </c>
      <c r="H20" s="53">
        <v>6.02268070475208E-2</v>
      </c>
      <c r="I20" s="70">
        <v>0.1473739988608708</v>
      </c>
      <c r="J20" s="53">
        <v>0.30840965376557999</v>
      </c>
      <c r="K20" s="53">
        <v>0.17804785701625622</v>
      </c>
      <c r="L20" s="70">
        <v>0.25716035684282768</v>
      </c>
      <c r="M20" s="53">
        <v>0.18094388293190264</v>
      </c>
      <c r="N20" s="70">
        <v>0.20075705774515076</v>
      </c>
      <c r="O20" s="53">
        <v>0.1541263684384426</v>
      </c>
      <c r="P20" s="53">
        <v>0.21989550316328496</v>
      </c>
      <c r="Q20" s="53">
        <v>0.3005482365657049</v>
      </c>
      <c r="R20" s="70">
        <v>0.2234280865920466</v>
      </c>
      <c r="S20" s="53">
        <v>0.23077298635642371</v>
      </c>
      <c r="T20" s="53">
        <v>0.15819565199953231</v>
      </c>
      <c r="U20" s="53">
        <v>0.22352660290698867</v>
      </c>
      <c r="V20" s="53">
        <v>0.2572067975504822</v>
      </c>
      <c r="W20" s="53">
        <v>0.22379523786302888</v>
      </c>
      <c r="X20" s="63">
        <v>0</v>
      </c>
    </row>
    <row r="21" spans="1:24" ht="13.95" customHeight="1" x14ac:dyDescent="0.25">
      <c r="A21" s="59"/>
      <c r="B21" s="66">
        <v>433</v>
      </c>
      <c r="C21" s="60">
        <v>120</v>
      </c>
      <c r="D21" s="60">
        <v>112</v>
      </c>
      <c r="E21" s="60">
        <v>7</v>
      </c>
      <c r="F21" s="75">
        <v>229</v>
      </c>
      <c r="G21" s="60">
        <v>75</v>
      </c>
      <c r="H21" s="60">
        <v>11</v>
      </c>
      <c r="I21" s="75">
        <v>107</v>
      </c>
      <c r="J21" s="60">
        <v>238</v>
      </c>
      <c r="K21" s="60">
        <v>89</v>
      </c>
      <c r="L21" s="75">
        <v>244</v>
      </c>
      <c r="M21" s="60">
        <v>187</v>
      </c>
      <c r="N21" s="75">
        <v>111</v>
      </c>
      <c r="O21" s="60">
        <v>76</v>
      </c>
      <c r="P21" s="60">
        <v>104</v>
      </c>
      <c r="Q21" s="60">
        <v>142</v>
      </c>
      <c r="R21" s="75">
        <v>106</v>
      </c>
      <c r="S21" s="60">
        <v>76</v>
      </c>
      <c r="T21" s="60">
        <v>44</v>
      </c>
      <c r="U21" s="60">
        <v>144</v>
      </c>
      <c r="V21" s="60">
        <v>25</v>
      </c>
      <c r="W21" s="60">
        <v>37</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0" display="Return to index" xr:uid="{067CACCF-9FD5-4DC8-B9F3-13CC273B046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263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264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78</v>
      </c>
      <c r="B6" s="61">
        <v>0.34686240691225345</v>
      </c>
      <c r="C6" s="51">
        <v>4.8340221210181639E-2</v>
      </c>
      <c r="D6" s="51">
        <v>0.76817219129925418</v>
      </c>
      <c r="E6" s="51">
        <v>0.39173127338213043</v>
      </c>
      <c r="F6" s="68">
        <v>9.9759913263748418E-2</v>
      </c>
      <c r="G6" s="51">
        <v>0.68629062280671349</v>
      </c>
      <c r="H6" s="51">
        <v>0.48468356836097337</v>
      </c>
      <c r="I6" s="68">
        <v>0.49061246934144953</v>
      </c>
      <c r="J6" s="51">
        <v>0.21888912666984806</v>
      </c>
      <c r="K6" s="51">
        <v>0.33623999558091067</v>
      </c>
      <c r="L6" s="68">
        <v>0.38388465026597307</v>
      </c>
      <c r="M6" s="51">
        <v>0.31275270044893477</v>
      </c>
      <c r="N6" s="68">
        <v>0.39058956816728846</v>
      </c>
      <c r="O6" s="51">
        <v>0.40856972842001255</v>
      </c>
      <c r="P6" s="51">
        <v>0.32091501092092384</v>
      </c>
      <c r="Q6" s="51">
        <v>0.25720247483446701</v>
      </c>
      <c r="R6" s="68">
        <v>0.39459444761893508</v>
      </c>
      <c r="S6" s="51">
        <v>0.31349370669517373</v>
      </c>
      <c r="T6" s="51">
        <v>0.43076479424865349</v>
      </c>
      <c r="U6" s="51">
        <v>0.29330999189010099</v>
      </c>
      <c r="V6" s="51">
        <v>0.3571430535826508</v>
      </c>
      <c r="W6" s="51">
        <v>0.33972036491211921</v>
      </c>
      <c r="X6" s="61">
        <v>0</v>
      </c>
    </row>
    <row r="7" spans="1:24" ht="13.95" customHeight="1" x14ac:dyDescent="0.25">
      <c r="A7" s="57"/>
      <c r="B7" s="62">
        <v>691</v>
      </c>
      <c r="C7" s="52">
        <v>18</v>
      </c>
      <c r="D7" s="52">
        <v>516</v>
      </c>
      <c r="E7" s="52">
        <v>59</v>
      </c>
      <c r="F7" s="69">
        <v>69</v>
      </c>
      <c r="G7" s="52">
        <v>350</v>
      </c>
      <c r="H7" s="52">
        <v>89</v>
      </c>
      <c r="I7" s="69">
        <v>355</v>
      </c>
      <c r="J7" s="52">
        <v>169</v>
      </c>
      <c r="K7" s="52">
        <v>168</v>
      </c>
      <c r="L7" s="69">
        <v>364</v>
      </c>
      <c r="M7" s="52">
        <v>323</v>
      </c>
      <c r="N7" s="69">
        <v>215</v>
      </c>
      <c r="O7" s="52">
        <v>202</v>
      </c>
      <c r="P7" s="52">
        <v>152</v>
      </c>
      <c r="Q7" s="52">
        <v>121</v>
      </c>
      <c r="R7" s="69">
        <v>188</v>
      </c>
      <c r="S7" s="52">
        <v>104</v>
      </c>
      <c r="T7" s="52">
        <v>118</v>
      </c>
      <c r="U7" s="52">
        <v>189</v>
      </c>
      <c r="V7" s="52">
        <v>35</v>
      </c>
      <c r="W7" s="52">
        <v>57</v>
      </c>
      <c r="X7" s="62">
        <v>0</v>
      </c>
    </row>
    <row r="8" spans="1:24" ht="13.95" customHeight="1" x14ac:dyDescent="0.25">
      <c r="A8" s="58" t="s">
        <v>79</v>
      </c>
      <c r="B8" s="63">
        <v>0.21601751455254614</v>
      </c>
      <c r="C8" s="53">
        <v>0.74263041085624748</v>
      </c>
      <c r="D8" s="53">
        <v>4.6642982307965992E-2</v>
      </c>
      <c r="E8" s="53">
        <v>0.13587362542923651</v>
      </c>
      <c r="F8" s="70">
        <v>0.45839554972248564</v>
      </c>
      <c r="G8" s="53">
        <v>5.7919581974675033E-2</v>
      </c>
      <c r="H8" s="53">
        <v>0.11598994237075529</v>
      </c>
      <c r="I8" s="70">
        <v>0.18984940112236295</v>
      </c>
      <c r="J8" s="53">
        <v>0.29281988851679847</v>
      </c>
      <c r="K8" s="53">
        <v>0.13512357425285723</v>
      </c>
      <c r="L8" s="70">
        <v>0.22591204672339377</v>
      </c>
      <c r="M8" s="53">
        <v>0.20904754440711826</v>
      </c>
      <c r="N8" s="70">
        <v>0.16495697389067257</v>
      </c>
      <c r="O8" s="53">
        <v>0.16986771911019782</v>
      </c>
      <c r="P8" s="53">
        <v>0.22500777830384355</v>
      </c>
      <c r="Q8" s="53">
        <v>0.31498692493623409</v>
      </c>
      <c r="R8" s="70">
        <v>0.17763659255446715</v>
      </c>
      <c r="S8" s="53">
        <v>0.23474769941137477</v>
      </c>
      <c r="T8" s="53">
        <v>0.21601713507954512</v>
      </c>
      <c r="U8" s="53">
        <v>0.23988524652779042</v>
      </c>
      <c r="V8" s="53">
        <v>0.27152207799455674</v>
      </c>
      <c r="W8" s="53">
        <v>0.16376366407739648</v>
      </c>
      <c r="X8" s="63">
        <v>0</v>
      </c>
    </row>
    <row r="9" spans="1:24" ht="13.95" customHeight="1" x14ac:dyDescent="0.25">
      <c r="A9" s="58"/>
      <c r="B9" s="64">
        <v>431</v>
      </c>
      <c r="C9" s="54">
        <v>272</v>
      </c>
      <c r="D9" s="54">
        <v>31</v>
      </c>
      <c r="E9" s="54">
        <v>20</v>
      </c>
      <c r="F9" s="71">
        <v>318</v>
      </c>
      <c r="G9" s="54">
        <v>30</v>
      </c>
      <c r="H9" s="54">
        <v>21</v>
      </c>
      <c r="I9" s="71">
        <v>137</v>
      </c>
      <c r="J9" s="54">
        <v>226</v>
      </c>
      <c r="K9" s="54">
        <v>67</v>
      </c>
      <c r="L9" s="71">
        <v>214</v>
      </c>
      <c r="M9" s="54">
        <v>216</v>
      </c>
      <c r="N9" s="71">
        <v>91</v>
      </c>
      <c r="O9" s="54">
        <v>84</v>
      </c>
      <c r="P9" s="54">
        <v>107</v>
      </c>
      <c r="Q9" s="54">
        <v>149</v>
      </c>
      <c r="R9" s="71">
        <v>85</v>
      </c>
      <c r="S9" s="54">
        <v>78</v>
      </c>
      <c r="T9" s="54">
        <v>59</v>
      </c>
      <c r="U9" s="54">
        <v>155</v>
      </c>
      <c r="V9" s="54">
        <v>27</v>
      </c>
      <c r="W9" s="54">
        <v>27</v>
      </c>
      <c r="X9" s="64">
        <v>0</v>
      </c>
    </row>
    <row r="10" spans="1:24" ht="13.95" customHeight="1" x14ac:dyDescent="0.25">
      <c r="A10" s="57" t="s">
        <v>80</v>
      </c>
      <c r="B10" s="65">
        <v>0.31945114701970789</v>
      </c>
      <c r="C10" s="55">
        <v>0.15562148645254012</v>
      </c>
      <c r="D10" s="55">
        <v>0.1358519389801548</v>
      </c>
      <c r="E10" s="55">
        <v>0.39163487256615392</v>
      </c>
      <c r="F10" s="72">
        <v>0.34355515969684552</v>
      </c>
      <c r="G10" s="55">
        <v>0.18859727933320561</v>
      </c>
      <c r="H10" s="55">
        <v>0.25490354015637651</v>
      </c>
      <c r="I10" s="72">
        <v>0.23882054290577678</v>
      </c>
      <c r="J10" s="55">
        <v>0.3956272854733569</v>
      </c>
      <c r="K10" s="55">
        <v>0.3186061019935314</v>
      </c>
      <c r="L10" s="72">
        <v>0.29298580552861719</v>
      </c>
      <c r="M10" s="55">
        <v>0.34337812146223251</v>
      </c>
      <c r="N10" s="72">
        <v>0.31120476151310639</v>
      </c>
      <c r="O10" s="55">
        <v>0.27533315575052947</v>
      </c>
      <c r="P10" s="55">
        <v>0.3608278701301999</v>
      </c>
      <c r="Q10" s="55">
        <v>0.33370637609271836</v>
      </c>
      <c r="R10" s="72">
        <v>0.30017465568221474</v>
      </c>
      <c r="S10" s="55">
        <v>0.34393380053088429</v>
      </c>
      <c r="T10" s="55">
        <v>0.22117564206147833</v>
      </c>
      <c r="U10" s="55">
        <v>0.34374867815671001</v>
      </c>
      <c r="V10" s="55">
        <v>0.29024985941942388</v>
      </c>
      <c r="W10" s="55">
        <v>0.41068722738851482</v>
      </c>
      <c r="X10" s="65">
        <v>0</v>
      </c>
    </row>
    <row r="11" spans="1:24" ht="13.95" customHeight="1" x14ac:dyDescent="0.25">
      <c r="A11" s="57"/>
      <c r="B11" s="62">
        <v>637</v>
      </c>
      <c r="C11" s="52">
        <v>57</v>
      </c>
      <c r="D11" s="52">
        <v>91</v>
      </c>
      <c r="E11" s="52">
        <v>59</v>
      </c>
      <c r="F11" s="69">
        <v>238</v>
      </c>
      <c r="G11" s="52">
        <v>96</v>
      </c>
      <c r="H11" s="52">
        <v>47</v>
      </c>
      <c r="I11" s="69">
        <v>173</v>
      </c>
      <c r="J11" s="52">
        <v>305</v>
      </c>
      <c r="K11" s="52">
        <v>159</v>
      </c>
      <c r="L11" s="69">
        <v>278</v>
      </c>
      <c r="M11" s="52">
        <v>354</v>
      </c>
      <c r="N11" s="69">
        <v>171</v>
      </c>
      <c r="O11" s="52">
        <v>136</v>
      </c>
      <c r="P11" s="52">
        <v>171</v>
      </c>
      <c r="Q11" s="52">
        <v>157</v>
      </c>
      <c r="R11" s="69">
        <v>143</v>
      </c>
      <c r="S11" s="52">
        <v>114</v>
      </c>
      <c r="T11" s="52">
        <v>61</v>
      </c>
      <c r="U11" s="52">
        <v>222</v>
      </c>
      <c r="V11" s="52">
        <v>28</v>
      </c>
      <c r="W11" s="52">
        <v>69</v>
      </c>
      <c r="X11" s="62">
        <v>0</v>
      </c>
    </row>
    <row r="12" spans="1:24" ht="13.95" customHeight="1" x14ac:dyDescent="0.25">
      <c r="A12" s="58" t="s">
        <v>38</v>
      </c>
      <c r="B12" s="63">
        <v>0.1176689315154936</v>
      </c>
      <c r="C12" s="53">
        <v>5.340788148103047E-2</v>
      </c>
      <c r="D12" s="53">
        <v>4.9332887412623441E-2</v>
      </c>
      <c r="E12" s="53">
        <v>8.0760228622479266E-2</v>
      </c>
      <c r="F12" s="70">
        <v>9.8289377316920223E-2</v>
      </c>
      <c r="G12" s="53">
        <v>6.7192515885404355E-2</v>
      </c>
      <c r="H12" s="53">
        <v>0.14442294911189466</v>
      </c>
      <c r="I12" s="70">
        <v>8.0717586630409205E-2</v>
      </c>
      <c r="J12" s="53">
        <v>9.2663699339995548E-2</v>
      </c>
      <c r="K12" s="53">
        <v>0.21003032817270298</v>
      </c>
      <c r="L12" s="70">
        <v>9.7217497482015705E-2</v>
      </c>
      <c r="M12" s="53">
        <v>0.13482163368171338</v>
      </c>
      <c r="N12" s="70">
        <v>0.13324869642893322</v>
      </c>
      <c r="O12" s="53">
        <v>0.14622939671926014</v>
      </c>
      <c r="P12" s="53">
        <v>9.3249340645032819E-2</v>
      </c>
      <c r="Q12" s="53">
        <v>9.4104224136580233E-2</v>
      </c>
      <c r="R12" s="70">
        <v>0.12759430414438352</v>
      </c>
      <c r="S12" s="53">
        <v>0.10782479336256781</v>
      </c>
      <c r="T12" s="53">
        <v>0.13204242861032281</v>
      </c>
      <c r="U12" s="53">
        <v>0.12305608342539928</v>
      </c>
      <c r="V12" s="53">
        <v>8.1085009003368777E-2</v>
      </c>
      <c r="W12" s="53">
        <v>8.5828743621969891E-2</v>
      </c>
      <c r="X12" s="63">
        <v>0</v>
      </c>
    </row>
    <row r="13" spans="1:24" ht="13.95" customHeight="1" x14ac:dyDescent="0.25">
      <c r="A13" s="59"/>
      <c r="B13" s="66">
        <v>235</v>
      </c>
      <c r="C13" s="60">
        <v>20</v>
      </c>
      <c r="D13" s="60">
        <v>33</v>
      </c>
      <c r="E13" s="60">
        <v>12</v>
      </c>
      <c r="F13" s="75">
        <v>68</v>
      </c>
      <c r="G13" s="60">
        <v>34</v>
      </c>
      <c r="H13" s="60">
        <v>26</v>
      </c>
      <c r="I13" s="75">
        <v>58</v>
      </c>
      <c r="J13" s="60">
        <v>71</v>
      </c>
      <c r="K13" s="60">
        <v>105</v>
      </c>
      <c r="L13" s="75">
        <v>92</v>
      </c>
      <c r="M13" s="60">
        <v>139</v>
      </c>
      <c r="N13" s="75">
        <v>73</v>
      </c>
      <c r="O13" s="60">
        <v>72</v>
      </c>
      <c r="P13" s="60">
        <v>44</v>
      </c>
      <c r="Q13" s="60">
        <v>44</v>
      </c>
      <c r="R13" s="75">
        <v>61</v>
      </c>
      <c r="S13" s="60">
        <v>36</v>
      </c>
      <c r="T13" s="60">
        <v>36</v>
      </c>
      <c r="U13" s="60">
        <v>79</v>
      </c>
      <c r="V13" s="60">
        <v>8</v>
      </c>
      <c r="W13" s="60">
        <v>14</v>
      </c>
      <c r="X13" s="66">
        <v>0</v>
      </c>
    </row>
    <row r="15" spans="1:24" x14ac:dyDescent="0.25">
      <c r="A15" s="36" t="s">
        <v>241</v>
      </c>
    </row>
  </sheetData>
  <mergeCells count="12">
    <mergeCell ref="A6:A7"/>
    <mergeCell ref="A8:A9"/>
    <mergeCell ref="A10:A11"/>
    <mergeCell ref="A12:A13"/>
    <mergeCell ref="A1:X1"/>
    <mergeCell ref="A2:A3"/>
    <mergeCell ref="C2:E2"/>
    <mergeCell ref="F2:H2"/>
    <mergeCell ref="I2:K2"/>
    <mergeCell ref="L2:M2"/>
    <mergeCell ref="N2:Q2"/>
    <mergeCell ref="R2:X2"/>
  </mergeCells>
  <hyperlinks>
    <hyperlink ref="A15" location="'Index'!B21" display="Return to index" xr:uid="{6423F9B4-5D48-46F4-9BC5-8A3DC3FD102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I28" sqref="I28"/>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81</v>
      </c>
      <c r="B1" s="2"/>
      <c r="C1" s="2"/>
      <c r="D1" s="2"/>
      <c r="E1" s="2"/>
      <c r="F1" s="2"/>
      <c r="G1" s="2"/>
      <c r="H1" s="2"/>
      <c r="I1" s="2"/>
      <c r="J1" s="2"/>
      <c r="K1" s="2"/>
      <c r="L1" s="2"/>
      <c r="M1" s="2"/>
      <c r="N1" s="2"/>
      <c r="O1" s="2"/>
    </row>
    <row r="2" spans="1:15" s="35" customFormat="1" ht="76.2" x14ac:dyDescent="0.25">
      <c r="A2" s="80"/>
      <c r="B2" s="95" t="s">
        <v>82</v>
      </c>
      <c r="C2" s="95" t="s">
        <v>83</v>
      </c>
      <c r="D2" s="95" t="s">
        <v>84</v>
      </c>
      <c r="E2" s="95" t="s">
        <v>85</v>
      </c>
      <c r="F2" s="95" t="s">
        <v>86</v>
      </c>
      <c r="G2" s="95" t="s">
        <v>87</v>
      </c>
      <c r="H2" s="95" t="s">
        <v>88</v>
      </c>
      <c r="I2" s="95" t="s">
        <v>89</v>
      </c>
      <c r="J2" s="95" t="s">
        <v>90</v>
      </c>
      <c r="K2" s="95" t="s">
        <v>91</v>
      </c>
      <c r="L2" s="95" t="s">
        <v>92</v>
      </c>
      <c r="M2" s="95" t="s">
        <v>93</v>
      </c>
      <c r="N2" s="95" t="s">
        <v>94</v>
      </c>
      <c r="O2" s="81" t="s">
        <v>95</v>
      </c>
    </row>
    <row r="3" spans="1:15" ht="24" customHeight="1" x14ac:dyDescent="0.25">
      <c r="A3" s="45" t="s">
        <v>253</v>
      </c>
      <c r="B3" s="82">
        <v>1993</v>
      </c>
      <c r="C3" s="82">
        <v>1993</v>
      </c>
      <c r="D3" s="82">
        <v>1993</v>
      </c>
      <c r="E3" s="82">
        <v>1993</v>
      </c>
      <c r="F3" s="82">
        <v>1993</v>
      </c>
      <c r="G3" s="82">
        <v>1993</v>
      </c>
      <c r="H3" s="82">
        <v>1993</v>
      </c>
      <c r="I3" s="82">
        <v>1993</v>
      </c>
      <c r="J3" s="82">
        <v>1993</v>
      </c>
      <c r="K3" s="82">
        <v>1993</v>
      </c>
      <c r="L3" s="82">
        <v>1993</v>
      </c>
      <c r="M3" s="82">
        <v>1993</v>
      </c>
      <c r="N3" s="82">
        <v>1993</v>
      </c>
      <c r="O3" s="83">
        <v>1993</v>
      </c>
    </row>
    <row r="4" spans="1:15" s="34" customFormat="1" ht="24" customHeight="1" x14ac:dyDescent="0.25">
      <c r="A4" s="43" t="s">
        <v>254</v>
      </c>
      <c r="B4" s="73">
        <v>1993</v>
      </c>
      <c r="C4" s="73">
        <v>1993</v>
      </c>
      <c r="D4" s="73">
        <v>1993</v>
      </c>
      <c r="E4" s="73">
        <v>1993</v>
      </c>
      <c r="F4" s="73">
        <v>1993</v>
      </c>
      <c r="G4" s="73">
        <v>1993</v>
      </c>
      <c r="H4" s="73">
        <v>1993</v>
      </c>
      <c r="I4" s="73">
        <v>1993</v>
      </c>
      <c r="J4" s="73">
        <v>1993</v>
      </c>
      <c r="K4" s="73">
        <v>1993</v>
      </c>
      <c r="L4" s="73">
        <v>1993</v>
      </c>
      <c r="M4" s="73">
        <v>1993</v>
      </c>
      <c r="N4" s="73">
        <v>1993</v>
      </c>
      <c r="O4" s="88">
        <v>1993</v>
      </c>
    </row>
    <row r="5" spans="1:15" ht="13.95" customHeight="1" x14ac:dyDescent="0.25">
      <c r="A5" s="84" t="s">
        <v>96</v>
      </c>
      <c r="B5" s="51">
        <v>6.2114350637868909E-2</v>
      </c>
      <c r="C5" s="68">
        <v>3.8948064905949188E-2</v>
      </c>
      <c r="D5" s="68">
        <v>3.2599565470179372E-2</v>
      </c>
      <c r="E5" s="68">
        <v>5.1176927803159161E-2</v>
      </c>
      <c r="F5" s="68">
        <v>7.8030944395934623E-2</v>
      </c>
      <c r="G5" s="68">
        <v>5.3711660416483557E-2</v>
      </c>
      <c r="H5" s="68">
        <v>5.2643518013465791E-2</v>
      </c>
      <c r="I5" s="68">
        <v>6.6017863260052573E-2</v>
      </c>
      <c r="J5" s="68">
        <v>8.0528267977201778E-2</v>
      </c>
      <c r="K5" s="68">
        <v>7.3510698413274775E-2</v>
      </c>
      <c r="L5" s="68">
        <v>7.0382599027784043E-2</v>
      </c>
      <c r="M5" s="68">
        <v>7.0164554901789231E-2</v>
      </c>
      <c r="N5" s="68">
        <v>7.5533003059731041E-2</v>
      </c>
      <c r="O5" s="89">
        <v>6.9526148286365372E-2</v>
      </c>
    </row>
    <row r="6" spans="1:15" ht="13.95" customHeight="1" x14ac:dyDescent="0.25">
      <c r="A6" s="85"/>
      <c r="B6" s="52">
        <v>124</v>
      </c>
      <c r="C6" s="69">
        <v>78</v>
      </c>
      <c r="D6" s="69">
        <v>65</v>
      </c>
      <c r="E6" s="69">
        <v>102</v>
      </c>
      <c r="F6" s="69">
        <v>156</v>
      </c>
      <c r="G6" s="69">
        <v>107</v>
      </c>
      <c r="H6" s="69">
        <v>105</v>
      </c>
      <c r="I6" s="69">
        <v>132</v>
      </c>
      <c r="J6" s="69">
        <v>160</v>
      </c>
      <c r="K6" s="69">
        <v>147</v>
      </c>
      <c r="L6" s="69">
        <v>140</v>
      </c>
      <c r="M6" s="69">
        <v>140</v>
      </c>
      <c r="N6" s="69">
        <v>151</v>
      </c>
      <c r="O6" s="90">
        <v>139</v>
      </c>
    </row>
    <row r="7" spans="1:15" ht="13.95" customHeight="1" x14ac:dyDescent="0.25">
      <c r="A7" s="86" t="s">
        <v>97</v>
      </c>
      <c r="B7" s="53">
        <v>0.23388727545162788</v>
      </c>
      <c r="C7" s="70">
        <v>0.13614110994219702</v>
      </c>
      <c r="D7" s="70">
        <v>0.13647948797386852</v>
      </c>
      <c r="E7" s="70">
        <v>0.14566953479369982</v>
      </c>
      <c r="F7" s="70">
        <v>0.21634536908947438</v>
      </c>
      <c r="G7" s="70">
        <v>0.16575841477048139</v>
      </c>
      <c r="H7" s="70">
        <v>0.20940006096333857</v>
      </c>
      <c r="I7" s="70">
        <v>0.20909637540162473</v>
      </c>
      <c r="J7" s="70">
        <v>0.23052662653271266</v>
      </c>
      <c r="K7" s="70">
        <v>0.18068912940531498</v>
      </c>
      <c r="L7" s="70">
        <v>0.18140688684368506</v>
      </c>
      <c r="M7" s="70">
        <v>0.19236203322993792</v>
      </c>
      <c r="N7" s="70">
        <v>0.22758144880681674</v>
      </c>
      <c r="O7" s="91">
        <v>0.20918238554757587</v>
      </c>
    </row>
    <row r="8" spans="1:15" ht="13.95" customHeight="1" x14ac:dyDescent="0.25">
      <c r="A8" s="86"/>
      <c r="B8" s="54">
        <v>466</v>
      </c>
      <c r="C8" s="71">
        <v>271</v>
      </c>
      <c r="D8" s="71">
        <v>272</v>
      </c>
      <c r="E8" s="71">
        <v>290</v>
      </c>
      <c r="F8" s="71">
        <v>431</v>
      </c>
      <c r="G8" s="71">
        <v>330</v>
      </c>
      <c r="H8" s="71">
        <v>417</v>
      </c>
      <c r="I8" s="71">
        <v>417</v>
      </c>
      <c r="J8" s="71">
        <v>459</v>
      </c>
      <c r="K8" s="71">
        <v>360</v>
      </c>
      <c r="L8" s="71">
        <v>362</v>
      </c>
      <c r="M8" s="71">
        <v>383</v>
      </c>
      <c r="N8" s="71">
        <v>454</v>
      </c>
      <c r="O8" s="92">
        <v>417</v>
      </c>
    </row>
    <row r="9" spans="1:15" ht="13.95" customHeight="1" x14ac:dyDescent="0.25">
      <c r="A9" s="85" t="s">
        <v>98</v>
      </c>
      <c r="B9" s="55">
        <v>0.18587400425240716</v>
      </c>
      <c r="C9" s="72">
        <v>0.1383338341850964</v>
      </c>
      <c r="D9" s="72">
        <v>0.17276143610485767</v>
      </c>
      <c r="E9" s="72">
        <v>0.14738224048903081</v>
      </c>
      <c r="F9" s="72">
        <v>0.16034779929732315</v>
      </c>
      <c r="G9" s="72">
        <v>0.17989242574093434</v>
      </c>
      <c r="H9" s="72">
        <v>0.18324300119492171</v>
      </c>
      <c r="I9" s="72">
        <v>0.18188759532550583</v>
      </c>
      <c r="J9" s="72">
        <v>0.17462499062254344</v>
      </c>
      <c r="K9" s="72">
        <v>0.1679619376969696</v>
      </c>
      <c r="L9" s="72">
        <v>0.20011705248876571</v>
      </c>
      <c r="M9" s="72">
        <v>0.1675025148468143</v>
      </c>
      <c r="N9" s="72">
        <v>0.1810715684060154</v>
      </c>
      <c r="O9" s="93">
        <v>0.19149737827024199</v>
      </c>
    </row>
    <row r="10" spans="1:15" ht="13.95" customHeight="1" x14ac:dyDescent="0.25">
      <c r="A10" s="85"/>
      <c r="B10" s="52">
        <v>370</v>
      </c>
      <c r="C10" s="69">
        <v>276</v>
      </c>
      <c r="D10" s="69">
        <v>344</v>
      </c>
      <c r="E10" s="69">
        <v>294</v>
      </c>
      <c r="F10" s="69">
        <v>320</v>
      </c>
      <c r="G10" s="69">
        <v>359</v>
      </c>
      <c r="H10" s="69">
        <v>365</v>
      </c>
      <c r="I10" s="69">
        <v>363</v>
      </c>
      <c r="J10" s="69">
        <v>348</v>
      </c>
      <c r="K10" s="69">
        <v>335</v>
      </c>
      <c r="L10" s="69">
        <v>399</v>
      </c>
      <c r="M10" s="69">
        <v>334</v>
      </c>
      <c r="N10" s="69">
        <v>361</v>
      </c>
      <c r="O10" s="90">
        <v>382</v>
      </c>
    </row>
    <row r="11" spans="1:15" ht="13.95" customHeight="1" x14ac:dyDescent="0.25">
      <c r="A11" s="86" t="s">
        <v>99</v>
      </c>
      <c r="B11" s="53">
        <v>0.18362478700018348</v>
      </c>
      <c r="C11" s="70">
        <v>0.19328544554898344</v>
      </c>
      <c r="D11" s="70">
        <v>0.20611226296346893</v>
      </c>
      <c r="E11" s="70">
        <v>0.17975904363696468</v>
      </c>
      <c r="F11" s="70">
        <v>0.16034572866227023</v>
      </c>
      <c r="G11" s="70">
        <v>0.21223164158242053</v>
      </c>
      <c r="H11" s="70">
        <v>0.1917207830632226</v>
      </c>
      <c r="I11" s="70">
        <v>0.18073377065476229</v>
      </c>
      <c r="J11" s="70">
        <v>0.17247124532341268</v>
      </c>
      <c r="K11" s="70">
        <v>0.1854601906064387</v>
      </c>
      <c r="L11" s="70">
        <v>0.17669262523139093</v>
      </c>
      <c r="M11" s="70">
        <v>0.18262910788392048</v>
      </c>
      <c r="N11" s="70">
        <v>0.16810398036766025</v>
      </c>
      <c r="O11" s="91">
        <v>0.16857903189046639</v>
      </c>
    </row>
    <row r="12" spans="1:15" ht="13.95" customHeight="1" x14ac:dyDescent="0.25">
      <c r="A12" s="86"/>
      <c r="B12" s="54">
        <v>366</v>
      </c>
      <c r="C12" s="71">
        <v>385</v>
      </c>
      <c r="D12" s="71">
        <v>411</v>
      </c>
      <c r="E12" s="71">
        <v>358</v>
      </c>
      <c r="F12" s="71">
        <v>320</v>
      </c>
      <c r="G12" s="71">
        <v>423</v>
      </c>
      <c r="H12" s="71">
        <v>382</v>
      </c>
      <c r="I12" s="71">
        <v>360</v>
      </c>
      <c r="J12" s="71">
        <v>344</v>
      </c>
      <c r="K12" s="71">
        <v>370</v>
      </c>
      <c r="L12" s="71">
        <v>352</v>
      </c>
      <c r="M12" s="71">
        <v>364</v>
      </c>
      <c r="N12" s="71">
        <v>335</v>
      </c>
      <c r="O12" s="92">
        <v>336</v>
      </c>
    </row>
    <row r="13" spans="1:15" ht="13.95" customHeight="1" x14ac:dyDescent="0.25">
      <c r="A13" s="85" t="s">
        <v>100</v>
      </c>
      <c r="B13" s="55">
        <v>0.25667376056674174</v>
      </c>
      <c r="C13" s="72">
        <v>0.44816920216682421</v>
      </c>
      <c r="D13" s="72">
        <v>0.38850635162034847</v>
      </c>
      <c r="E13" s="72">
        <v>0.41369298161510737</v>
      </c>
      <c r="F13" s="72">
        <v>0.32381326755782397</v>
      </c>
      <c r="G13" s="72">
        <v>0.33178799118777602</v>
      </c>
      <c r="H13" s="72">
        <v>0.29576137297225225</v>
      </c>
      <c r="I13" s="72">
        <v>0.27873828403996187</v>
      </c>
      <c r="J13" s="72">
        <v>0.26709916052888838</v>
      </c>
      <c r="K13" s="72">
        <v>0.32306714424743666</v>
      </c>
      <c r="L13" s="72">
        <v>0.2918782586245004</v>
      </c>
      <c r="M13" s="72">
        <v>0.32655954044351171</v>
      </c>
      <c r="N13" s="72">
        <v>0.2872294738146936</v>
      </c>
      <c r="O13" s="93">
        <v>0.30603894655697783</v>
      </c>
    </row>
    <row r="14" spans="1:15" ht="13.95" customHeight="1" x14ac:dyDescent="0.25">
      <c r="A14" s="85"/>
      <c r="B14" s="52">
        <v>512</v>
      </c>
      <c r="C14" s="69">
        <v>893</v>
      </c>
      <c r="D14" s="69">
        <v>774</v>
      </c>
      <c r="E14" s="69">
        <v>824</v>
      </c>
      <c r="F14" s="69">
        <v>645</v>
      </c>
      <c r="G14" s="69">
        <v>661</v>
      </c>
      <c r="H14" s="69">
        <v>589</v>
      </c>
      <c r="I14" s="69">
        <v>556</v>
      </c>
      <c r="J14" s="69">
        <v>532</v>
      </c>
      <c r="K14" s="69">
        <v>644</v>
      </c>
      <c r="L14" s="69">
        <v>582</v>
      </c>
      <c r="M14" s="69">
        <v>651</v>
      </c>
      <c r="N14" s="69">
        <v>572</v>
      </c>
      <c r="O14" s="90">
        <v>610</v>
      </c>
    </row>
    <row r="15" spans="1:15" ht="13.95" customHeight="1" x14ac:dyDescent="0.25">
      <c r="A15" s="86" t="s">
        <v>101</v>
      </c>
      <c r="B15" s="53">
        <v>7.7825822091171254E-2</v>
      </c>
      <c r="C15" s="70">
        <v>4.5122343250950853E-2</v>
      </c>
      <c r="D15" s="70">
        <v>6.3540895867277972E-2</v>
      </c>
      <c r="E15" s="70">
        <v>6.2319271662039225E-2</v>
      </c>
      <c r="F15" s="70">
        <v>6.1116890997174537E-2</v>
      </c>
      <c r="G15" s="70">
        <v>5.6617866301904914E-2</v>
      </c>
      <c r="H15" s="70">
        <v>6.7231263792800047E-2</v>
      </c>
      <c r="I15" s="70">
        <v>8.3526111318093385E-2</v>
      </c>
      <c r="J15" s="70">
        <v>7.4749709015241639E-2</v>
      </c>
      <c r="K15" s="70">
        <v>6.9310899630566039E-2</v>
      </c>
      <c r="L15" s="70">
        <v>7.9522577783874934E-2</v>
      </c>
      <c r="M15" s="70">
        <v>6.0782248694027319E-2</v>
      </c>
      <c r="N15" s="70">
        <v>6.0480525545083819E-2</v>
      </c>
      <c r="O15" s="91">
        <v>5.517610944837318E-2</v>
      </c>
    </row>
    <row r="16" spans="1:15" ht="13.95" customHeight="1" x14ac:dyDescent="0.25">
      <c r="A16" s="86"/>
      <c r="B16" s="54">
        <v>155</v>
      </c>
      <c r="C16" s="71">
        <v>90</v>
      </c>
      <c r="D16" s="71">
        <v>127</v>
      </c>
      <c r="E16" s="71">
        <v>124</v>
      </c>
      <c r="F16" s="71">
        <v>122</v>
      </c>
      <c r="G16" s="71">
        <v>113</v>
      </c>
      <c r="H16" s="71">
        <v>134</v>
      </c>
      <c r="I16" s="71">
        <v>166</v>
      </c>
      <c r="J16" s="71">
        <v>149</v>
      </c>
      <c r="K16" s="71">
        <v>138</v>
      </c>
      <c r="L16" s="71">
        <v>158</v>
      </c>
      <c r="M16" s="71">
        <v>121</v>
      </c>
      <c r="N16" s="71">
        <v>121</v>
      </c>
      <c r="O16" s="92">
        <v>110</v>
      </c>
    </row>
    <row r="17" spans="1:15" ht="13.95" customHeight="1" x14ac:dyDescent="0.25">
      <c r="A17" s="85" t="s">
        <v>102</v>
      </c>
      <c r="B17" s="55">
        <v>0.29600162608949687</v>
      </c>
      <c r="C17" s="72">
        <v>0.17508917484814612</v>
      </c>
      <c r="D17" s="72">
        <v>0.16907905344404786</v>
      </c>
      <c r="E17" s="72">
        <v>0.19684646259685878</v>
      </c>
      <c r="F17" s="72">
        <v>0.29437631348540927</v>
      </c>
      <c r="G17" s="72">
        <v>0.21947007518696474</v>
      </c>
      <c r="H17" s="72">
        <v>0.26204357897680419</v>
      </c>
      <c r="I17" s="72">
        <v>0.27511423866167745</v>
      </c>
      <c r="J17" s="72">
        <v>0.31105489450991464</v>
      </c>
      <c r="K17" s="72">
        <v>0.25419982781858974</v>
      </c>
      <c r="L17" s="72">
        <v>0.2517894858714691</v>
      </c>
      <c r="M17" s="72">
        <v>0.26252658813172708</v>
      </c>
      <c r="N17" s="72">
        <v>0.30311445186654778</v>
      </c>
      <c r="O17" s="93">
        <v>0.27870853383394151</v>
      </c>
    </row>
    <row r="18" spans="1:15" ht="13.95" customHeight="1" x14ac:dyDescent="0.25">
      <c r="A18" s="85"/>
      <c r="B18" s="52">
        <v>590</v>
      </c>
      <c r="C18" s="69">
        <v>349</v>
      </c>
      <c r="D18" s="69">
        <v>337</v>
      </c>
      <c r="E18" s="69">
        <v>392</v>
      </c>
      <c r="F18" s="69">
        <v>587</v>
      </c>
      <c r="G18" s="69">
        <v>437</v>
      </c>
      <c r="H18" s="69">
        <v>522</v>
      </c>
      <c r="I18" s="69">
        <v>548</v>
      </c>
      <c r="J18" s="69">
        <v>620</v>
      </c>
      <c r="K18" s="69">
        <v>507</v>
      </c>
      <c r="L18" s="69">
        <v>502</v>
      </c>
      <c r="M18" s="69">
        <v>523</v>
      </c>
      <c r="N18" s="69">
        <v>604</v>
      </c>
      <c r="O18" s="90">
        <v>555</v>
      </c>
    </row>
    <row r="19" spans="1:15" ht="13.95" customHeight="1" x14ac:dyDescent="0.25">
      <c r="A19" s="86" t="s">
        <v>103</v>
      </c>
      <c r="B19" s="53">
        <v>0.44029854756692577</v>
      </c>
      <c r="C19" s="70">
        <v>0.64145464771580729</v>
      </c>
      <c r="D19" s="70">
        <v>0.59461861458381671</v>
      </c>
      <c r="E19" s="70">
        <v>0.59345202525207152</v>
      </c>
      <c r="F19" s="70">
        <v>0.48415899622009417</v>
      </c>
      <c r="G19" s="70">
        <v>0.54401963277019649</v>
      </c>
      <c r="H19" s="70">
        <v>0.48748215603547501</v>
      </c>
      <c r="I19" s="70">
        <v>0.45947205469472424</v>
      </c>
      <c r="J19" s="70">
        <v>0.43957040585230139</v>
      </c>
      <c r="K19" s="70">
        <v>0.50852733485387547</v>
      </c>
      <c r="L19" s="70">
        <v>0.46857088385589107</v>
      </c>
      <c r="M19" s="70">
        <v>0.50918864832743171</v>
      </c>
      <c r="N19" s="70">
        <v>0.45533345418235355</v>
      </c>
      <c r="O19" s="91">
        <v>0.47461797844744408</v>
      </c>
    </row>
    <row r="20" spans="1:15" ht="13.95" customHeight="1" x14ac:dyDescent="0.25">
      <c r="A20" s="87"/>
      <c r="B20" s="60">
        <v>878</v>
      </c>
      <c r="C20" s="75">
        <v>1278</v>
      </c>
      <c r="D20" s="75">
        <v>1185</v>
      </c>
      <c r="E20" s="75">
        <v>1183</v>
      </c>
      <c r="F20" s="75">
        <v>965</v>
      </c>
      <c r="G20" s="75">
        <v>1084</v>
      </c>
      <c r="H20" s="75">
        <v>972</v>
      </c>
      <c r="I20" s="75">
        <v>916</v>
      </c>
      <c r="J20" s="75">
        <v>876</v>
      </c>
      <c r="K20" s="75">
        <v>1013</v>
      </c>
      <c r="L20" s="75">
        <v>934</v>
      </c>
      <c r="M20" s="75">
        <v>1015</v>
      </c>
      <c r="N20" s="75">
        <v>907</v>
      </c>
      <c r="O20" s="94">
        <v>946</v>
      </c>
    </row>
    <row r="22" spans="1:15" x14ac:dyDescent="0.25">
      <c r="A22" s="36" t="s">
        <v>241</v>
      </c>
      <c r="B22" s="98">
        <f>B17-B19</f>
        <v>-0.1442969214774289</v>
      </c>
      <c r="C22" s="98">
        <f t="shared" ref="C22:O22" si="0">C17-C19</f>
        <v>-0.46636547286766117</v>
      </c>
      <c r="D22" s="98">
        <f t="shared" si="0"/>
        <v>-0.42553956113976887</v>
      </c>
      <c r="E22" s="98">
        <f t="shared" si="0"/>
        <v>-0.39660556265521274</v>
      </c>
      <c r="F22" s="98">
        <f t="shared" si="0"/>
        <v>-0.1897826827346849</v>
      </c>
      <c r="G22" s="98">
        <f t="shared" si="0"/>
        <v>-0.32454955758323178</v>
      </c>
      <c r="H22" s="98">
        <f t="shared" si="0"/>
        <v>-0.22543857705867082</v>
      </c>
      <c r="I22" s="98">
        <f t="shared" si="0"/>
        <v>-0.1843578160330468</v>
      </c>
      <c r="J22" s="98">
        <f t="shared" si="0"/>
        <v>-0.12851551134238676</v>
      </c>
      <c r="K22" s="98">
        <f t="shared" si="0"/>
        <v>-0.25432750703528573</v>
      </c>
      <c r="L22" s="98">
        <f t="shared" si="0"/>
        <v>-0.21678139798442198</v>
      </c>
      <c r="M22" s="98">
        <f t="shared" si="0"/>
        <v>-0.24666206019570464</v>
      </c>
      <c r="N22" s="98">
        <f t="shared" si="0"/>
        <v>-0.15221900231580576</v>
      </c>
      <c r="O22" s="98">
        <f t="shared" si="0"/>
        <v>-0.19590944461350257</v>
      </c>
    </row>
  </sheetData>
  <mergeCells count="9">
    <mergeCell ref="A11:A12"/>
    <mergeCell ref="A13:A14"/>
    <mergeCell ref="A15:A16"/>
    <mergeCell ref="A17:A18"/>
    <mergeCell ref="A19:A20"/>
    <mergeCell ref="A1:O1"/>
    <mergeCell ref="A5:A6"/>
    <mergeCell ref="A7:A8"/>
    <mergeCell ref="A9:A10"/>
  </mergeCells>
  <hyperlinks>
    <hyperlink ref="A22" location="'Index'!B22" display="Return to index" xr:uid="{28881CC9-05FA-4D30-957E-142708E1368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6.2114350637868909E-2</v>
      </c>
      <c r="C6" s="51">
        <v>0.18550808966581969</v>
      </c>
      <c r="D6" s="51">
        <v>4.478033032226704E-2</v>
      </c>
      <c r="E6" s="51">
        <v>3.1267787905716965E-2</v>
      </c>
      <c r="F6" s="68">
        <v>0.10785421496305243</v>
      </c>
      <c r="G6" s="51">
        <v>4.3855475499260048E-2</v>
      </c>
      <c r="H6" s="51">
        <v>3.0760837114701185E-2</v>
      </c>
      <c r="I6" s="68">
        <v>4.5458391639778994E-2</v>
      </c>
      <c r="J6" s="51">
        <v>7.4482142649453922E-2</v>
      </c>
      <c r="K6" s="51">
        <v>6.7153454354721295E-2</v>
      </c>
      <c r="L6" s="68">
        <v>6.5650327838668782E-2</v>
      </c>
      <c r="M6" s="51">
        <v>5.9705072118588748E-2</v>
      </c>
      <c r="N6" s="68">
        <v>9.3237906168498419E-2</v>
      </c>
      <c r="O6" s="51">
        <v>2.9373715945366533E-2</v>
      </c>
      <c r="P6" s="51">
        <v>5.0129719085745129E-2</v>
      </c>
      <c r="Q6" s="51">
        <v>7.2206795590561035E-2</v>
      </c>
      <c r="R6" s="68">
        <v>6.4821444036057441E-2</v>
      </c>
      <c r="S6" s="51">
        <v>5.3019852012838244E-2</v>
      </c>
      <c r="T6" s="51">
        <v>7.4837657808152436E-2</v>
      </c>
      <c r="U6" s="51">
        <v>5.6300051972200157E-2</v>
      </c>
      <c r="V6" s="51">
        <v>8.0517005804443098E-2</v>
      </c>
      <c r="W6" s="51">
        <v>6.3173970308904578E-2</v>
      </c>
      <c r="X6" s="61">
        <v>0</v>
      </c>
    </row>
    <row r="7" spans="1:24" ht="13.95" customHeight="1" x14ac:dyDescent="0.25">
      <c r="A7" s="57"/>
      <c r="B7" s="62">
        <v>124</v>
      </c>
      <c r="C7" s="52">
        <v>68</v>
      </c>
      <c r="D7" s="52">
        <v>30</v>
      </c>
      <c r="E7" s="52">
        <v>5</v>
      </c>
      <c r="F7" s="69">
        <v>75</v>
      </c>
      <c r="G7" s="52">
        <v>22</v>
      </c>
      <c r="H7" s="52">
        <v>6</v>
      </c>
      <c r="I7" s="69">
        <v>33</v>
      </c>
      <c r="J7" s="52">
        <v>57</v>
      </c>
      <c r="K7" s="52">
        <v>33</v>
      </c>
      <c r="L7" s="69">
        <v>62</v>
      </c>
      <c r="M7" s="52">
        <v>62</v>
      </c>
      <c r="N7" s="69">
        <v>51</v>
      </c>
      <c r="O7" s="52">
        <v>15</v>
      </c>
      <c r="P7" s="52">
        <v>24</v>
      </c>
      <c r="Q7" s="52">
        <v>34</v>
      </c>
      <c r="R7" s="69">
        <v>31</v>
      </c>
      <c r="S7" s="52">
        <v>18</v>
      </c>
      <c r="T7" s="52">
        <v>21</v>
      </c>
      <c r="U7" s="52">
        <v>36</v>
      </c>
      <c r="V7" s="52">
        <v>8</v>
      </c>
      <c r="W7" s="52">
        <v>11</v>
      </c>
      <c r="X7" s="62">
        <v>0</v>
      </c>
    </row>
    <row r="8" spans="1:24" ht="13.95" customHeight="1" x14ac:dyDescent="0.25">
      <c r="A8" s="58" t="s">
        <v>97</v>
      </c>
      <c r="B8" s="63">
        <v>0.23388727545162788</v>
      </c>
      <c r="C8" s="53">
        <v>0.49063074886461794</v>
      </c>
      <c r="D8" s="53">
        <v>0.17917408412230645</v>
      </c>
      <c r="E8" s="53">
        <v>0.21179793232606511</v>
      </c>
      <c r="F8" s="70">
        <v>0.35307067644750012</v>
      </c>
      <c r="G8" s="53">
        <v>0.17745422147580331</v>
      </c>
      <c r="H8" s="53">
        <v>0.1847115176547115</v>
      </c>
      <c r="I8" s="70">
        <v>0.24224598349360907</v>
      </c>
      <c r="J8" s="53">
        <v>0.26387039931832301</v>
      </c>
      <c r="K8" s="53">
        <v>0.17533658703475552</v>
      </c>
      <c r="L8" s="70">
        <v>0.2342187705657868</v>
      </c>
      <c r="M8" s="53">
        <v>0.23271939848508105</v>
      </c>
      <c r="N8" s="70">
        <v>0.21866256395516415</v>
      </c>
      <c r="O8" s="53">
        <v>0.22560329253709391</v>
      </c>
      <c r="P8" s="53">
        <v>0.21826727265785184</v>
      </c>
      <c r="Q8" s="53">
        <v>0.27607712993967726</v>
      </c>
      <c r="R8" s="70">
        <v>0.2120675330042128</v>
      </c>
      <c r="S8" s="53">
        <v>0.27220986080243575</v>
      </c>
      <c r="T8" s="53">
        <v>0.20598403634464854</v>
      </c>
      <c r="U8" s="53">
        <v>0.24760734843122212</v>
      </c>
      <c r="V8" s="53">
        <v>0.26314097226375882</v>
      </c>
      <c r="W8" s="53">
        <v>0.19608946446819761</v>
      </c>
      <c r="X8" s="63">
        <v>0</v>
      </c>
    </row>
    <row r="9" spans="1:24" ht="13.95" customHeight="1" x14ac:dyDescent="0.25">
      <c r="A9" s="58"/>
      <c r="B9" s="64">
        <v>466</v>
      </c>
      <c r="C9" s="54">
        <v>180</v>
      </c>
      <c r="D9" s="54">
        <v>120</v>
      </c>
      <c r="E9" s="54">
        <v>32</v>
      </c>
      <c r="F9" s="71">
        <v>245</v>
      </c>
      <c r="G9" s="54">
        <v>91</v>
      </c>
      <c r="H9" s="54">
        <v>34</v>
      </c>
      <c r="I9" s="71">
        <v>175</v>
      </c>
      <c r="J9" s="54">
        <v>204</v>
      </c>
      <c r="K9" s="54">
        <v>87</v>
      </c>
      <c r="L9" s="71">
        <v>222</v>
      </c>
      <c r="M9" s="54">
        <v>240</v>
      </c>
      <c r="N9" s="71">
        <v>120</v>
      </c>
      <c r="O9" s="54">
        <v>112</v>
      </c>
      <c r="P9" s="54">
        <v>104</v>
      </c>
      <c r="Q9" s="54">
        <v>130</v>
      </c>
      <c r="R9" s="71">
        <v>101</v>
      </c>
      <c r="S9" s="54">
        <v>90</v>
      </c>
      <c r="T9" s="54">
        <v>57</v>
      </c>
      <c r="U9" s="54">
        <v>160</v>
      </c>
      <c r="V9" s="54">
        <v>26</v>
      </c>
      <c r="W9" s="54">
        <v>33</v>
      </c>
      <c r="X9" s="64">
        <v>0</v>
      </c>
    </row>
    <row r="10" spans="1:24" ht="13.95" customHeight="1" x14ac:dyDescent="0.25">
      <c r="A10" s="57" t="s">
        <v>98</v>
      </c>
      <c r="B10" s="65">
        <v>0.18587400425240716</v>
      </c>
      <c r="C10" s="55">
        <v>0.17843492702377173</v>
      </c>
      <c r="D10" s="55">
        <v>0.14933668682066228</v>
      </c>
      <c r="E10" s="55">
        <v>0.26274581952760684</v>
      </c>
      <c r="F10" s="72">
        <v>0.20495796005294487</v>
      </c>
      <c r="G10" s="55">
        <v>0.12226908546663674</v>
      </c>
      <c r="H10" s="55">
        <v>0.20003577539251211</v>
      </c>
      <c r="I10" s="72">
        <v>0.14831420866067965</v>
      </c>
      <c r="J10" s="55">
        <v>0.20120818956651387</v>
      </c>
      <c r="K10" s="55">
        <v>0.21667348371724834</v>
      </c>
      <c r="L10" s="72">
        <v>0.18633121703448538</v>
      </c>
      <c r="M10" s="55">
        <v>0.18570618443956036</v>
      </c>
      <c r="N10" s="72">
        <v>0.17576340780165262</v>
      </c>
      <c r="O10" s="55">
        <v>0.16463776048422388</v>
      </c>
      <c r="P10" s="55">
        <v>0.19852344801285896</v>
      </c>
      <c r="Q10" s="55">
        <v>0.20722108725571287</v>
      </c>
      <c r="R10" s="72">
        <v>0.16517400968731968</v>
      </c>
      <c r="S10" s="55">
        <v>0.18342300131001166</v>
      </c>
      <c r="T10" s="55">
        <v>0.19109584700720983</v>
      </c>
      <c r="U10" s="55">
        <v>0.19702140797667272</v>
      </c>
      <c r="V10" s="55">
        <v>0.19244316693573749</v>
      </c>
      <c r="W10" s="55">
        <v>0.19420693176242132</v>
      </c>
      <c r="X10" s="65">
        <v>0</v>
      </c>
    </row>
    <row r="11" spans="1:24" ht="13.95" customHeight="1" x14ac:dyDescent="0.25">
      <c r="A11" s="57"/>
      <c r="B11" s="62">
        <v>370</v>
      </c>
      <c r="C11" s="52">
        <v>65</v>
      </c>
      <c r="D11" s="52">
        <v>100</v>
      </c>
      <c r="E11" s="52">
        <v>39</v>
      </c>
      <c r="F11" s="69">
        <v>142</v>
      </c>
      <c r="G11" s="52">
        <v>62</v>
      </c>
      <c r="H11" s="52">
        <v>37</v>
      </c>
      <c r="I11" s="69">
        <v>107</v>
      </c>
      <c r="J11" s="52">
        <v>155</v>
      </c>
      <c r="K11" s="52">
        <v>108</v>
      </c>
      <c r="L11" s="69">
        <v>177</v>
      </c>
      <c r="M11" s="52">
        <v>192</v>
      </c>
      <c r="N11" s="69">
        <v>97</v>
      </c>
      <c r="O11" s="52">
        <v>82</v>
      </c>
      <c r="P11" s="52">
        <v>94</v>
      </c>
      <c r="Q11" s="52">
        <v>98</v>
      </c>
      <c r="R11" s="69">
        <v>79</v>
      </c>
      <c r="S11" s="52">
        <v>61</v>
      </c>
      <c r="T11" s="52">
        <v>53</v>
      </c>
      <c r="U11" s="52">
        <v>127</v>
      </c>
      <c r="V11" s="52">
        <v>19</v>
      </c>
      <c r="W11" s="52">
        <v>33</v>
      </c>
      <c r="X11" s="62">
        <v>0</v>
      </c>
    </row>
    <row r="12" spans="1:24" ht="13.95" customHeight="1" x14ac:dyDescent="0.25">
      <c r="A12" s="58" t="s">
        <v>99</v>
      </c>
      <c r="B12" s="63">
        <v>0.18362478700018348</v>
      </c>
      <c r="C12" s="53">
        <v>9.2885224792346774E-2</v>
      </c>
      <c r="D12" s="53">
        <v>0.22920104763652818</v>
      </c>
      <c r="E12" s="53">
        <v>0.18741240214576199</v>
      </c>
      <c r="F12" s="70">
        <v>0.1632331880442289</v>
      </c>
      <c r="G12" s="53">
        <v>0.20569791765755638</v>
      </c>
      <c r="H12" s="53">
        <v>0.26138800057379041</v>
      </c>
      <c r="I12" s="70">
        <v>0.18539478357606176</v>
      </c>
      <c r="J12" s="53">
        <v>0.20230792054917665</v>
      </c>
      <c r="K12" s="53">
        <v>0.15213327744362948</v>
      </c>
      <c r="L12" s="70">
        <v>0.19127738107935965</v>
      </c>
      <c r="M12" s="53">
        <v>0.17907618352517329</v>
      </c>
      <c r="N12" s="70">
        <v>0.16644061403267751</v>
      </c>
      <c r="O12" s="53">
        <v>0.19810142097395694</v>
      </c>
      <c r="P12" s="53">
        <v>0.21150225626372054</v>
      </c>
      <c r="Q12" s="53">
        <v>0.16042363948542643</v>
      </c>
      <c r="R12" s="70">
        <v>0.21137664226508998</v>
      </c>
      <c r="S12" s="53">
        <v>0.19626713119901543</v>
      </c>
      <c r="T12" s="53">
        <v>0.15687284856289835</v>
      </c>
      <c r="U12" s="53">
        <v>0.17445449509986527</v>
      </c>
      <c r="V12" s="53">
        <v>0.15678796650278565</v>
      </c>
      <c r="W12" s="53">
        <v>0.17465473790178365</v>
      </c>
      <c r="X12" s="63">
        <v>0</v>
      </c>
    </row>
    <row r="13" spans="1:24" ht="13.95" customHeight="1" x14ac:dyDescent="0.25">
      <c r="A13" s="58"/>
      <c r="B13" s="64">
        <v>366</v>
      </c>
      <c r="C13" s="54">
        <v>34</v>
      </c>
      <c r="D13" s="54">
        <v>154</v>
      </c>
      <c r="E13" s="54">
        <v>28</v>
      </c>
      <c r="F13" s="71">
        <v>113</v>
      </c>
      <c r="G13" s="54">
        <v>105</v>
      </c>
      <c r="H13" s="54">
        <v>48</v>
      </c>
      <c r="I13" s="71">
        <v>134</v>
      </c>
      <c r="J13" s="54">
        <v>156</v>
      </c>
      <c r="K13" s="54">
        <v>76</v>
      </c>
      <c r="L13" s="71">
        <v>181</v>
      </c>
      <c r="M13" s="54">
        <v>185</v>
      </c>
      <c r="N13" s="71">
        <v>92</v>
      </c>
      <c r="O13" s="54">
        <v>98</v>
      </c>
      <c r="P13" s="54">
        <v>100</v>
      </c>
      <c r="Q13" s="54">
        <v>76</v>
      </c>
      <c r="R13" s="71">
        <v>101</v>
      </c>
      <c r="S13" s="54">
        <v>65</v>
      </c>
      <c r="T13" s="54">
        <v>43</v>
      </c>
      <c r="U13" s="54">
        <v>113</v>
      </c>
      <c r="V13" s="54">
        <v>15</v>
      </c>
      <c r="W13" s="54">
        <v>29</v>
      </c>
      <c r="X13" s="64">
        <v>0</v>
      </c>
    </row>
    <row r="14" spans="1:24" ht="13.95" customHeight="1" x14ac:dyDescent="0.25">
      <c r="A14" s="57" t="s">
        <v>100</v>
      </c>
      <c r="B14" s="65">
        <v>0.25667376056674174</v>
      </c>
      <c r="C14" s="55">
        <v>2.7411512028763872E-2</v>
      </c>
      <c r="D14" s="55">
        <v>0.36092677698429598</v>
      </c>
      <c r="E14" s="55">
        <v>0.26004503171224019</v>
      </c>
      <c r="F14" s="72">
        <v>0.13642229874385542</v>
      </c>
      <c r="G14" s="55">
        <v>0.39766247506616542</v>
      </c>
      <c r="H14" s="55">
        <v>0.23081034893334063</v>
      </c>
      <c r="I14" s="72">
        <v>0.32188492184170819</v>
      </c>
      <c r="J14" s="55">
        <v>0.21180770848828093</v>
      </c>
      <c r="K14" s="55">
        <v>0.23143983205615196</v>
      </c>
      <c r="L14" s="72">
        <v>0.26273497315629113</v>
      </c>
      <c r="M14" s="55">
        <v>0.25057121272307037</v>
      </c>
      <c r="N14" s="72">
        <v>0.25440495389417495</v>
      </c>
      <c r="O14" s="55">
        <v>0.2648809190774235</v>
      </c>
      <c r="P14" s="55">
        <v>0.28163029815004403</v>
      </c>
      <c r="Q14" s="55">
        <v>0.22558248247204282</v>
      </c>
      <c r="R14" s="72">
        <v>0.27225502619370057</v>
      </c>
      <c r="S14" s="55">
        <v>0.2373247550160697</v>
      </c>
      <c r="T14" s="55">
        <v>0.23801473999733747</v>
      </c>
      <c r="U14" s="55">
        <v>0.24228853284943935</v>
      </c>
      <c r="V14" s="55">
        <v>0.28462857601361252</v>
      </c>
      <c r="W14" s="55">
        <v>0.32041602614133002</v>
      </c>
      <c r="X14" s="65">
        <v>0</v>
      </c>
    </row>
    <row r="15" spans="1:24" ht="13.95" customHeight="1" x14ac:dyDescent="0.25">
      <c r="A15" s="57"/>
      <c r="B15" s="62">
        <v>512</v>
      </c>
      <c r="C15" s="52">
        <v>10</v>
      </c>
      <c r="D15" s="52">
        <v>242</v>
      </c>
      <c r="E15" s="52">
        <v>39</v>
      </c>
      <c r="F15" s="69">
        <v>95</v>
      </c>
      <c r="G15" s="52">
        <v>203</v>
      </c>
      <c r="H15" s="52">
        <v>42</v>
      </c>
      <c r="I15" s="69">
        <v>233</v>
      </c>
      <c r="J15" s="52">
        <v>163</v>
      </c>
      <c r="K15" s="52">
        <v>115</v>
      </c>
      <c r="L15" s="69">
        <v>249</v>
      </c>
      <c r="M15" s="52">
        <v>258</v>
      </c>
      <c r="N15" s="69">
        <v>140</v>
      </c>
      <c r="O15" s="52">
        <v>131</v>
      </c>
      <c r="P15" s="52">
        <v>134</v>
      </c>
      <c r="Q15" s="52">
        <v>106</v>
      </c>
      <c r="R15" s="69">
        <v>130</v>
      </c>
      <c r="S15" s="52">
        <v>79</v>
      </c>
      <c r="T15" s="52">
        <v>65</v>
      </c>
      <c r="U15" s="52">
        <v>156</v>
      </c>
      <c r="V15" s="52">
        <v>28</v>
      </c>
      <c r="W15" s="52">
        <v>54</v>
      </c>
      <c r="X15" s="62">
        <v>0</v>
      </c>
    </row>
    <row r="16" spans="1:24" ht="13.95" customHeight="1" x14ac:dyDescent="0.25">
      <c r="A16" s="58" t="s">
        <v>101</v>
      </c>
      <c r="B16" s="63">
        <v>7.7825822091171254E-2</v>
      </c>
      <c r="C16" s="53">
        <v>2.512949762467985E-2</v>
      </c>
      <c r="D16" s="53">
        <v>3.6581074113938697E-2</v>
      </c>
      <c r="E16" s="53">
        <v>4.6731026382608801E-2</v>
      </c>
      <c r="F16" s="70">
        <v>3.4461661748417277E-2</v>
      </c>
      <c r="G16" s="53">
        <v>5.3060824834576879E-2</v>
      </c>
      <c r="H16" s="53">
        <v>9.229352033094386E-2</v>
      </c>
      <c r="I16" s="70">
        <v>5.6701710788160921E-2</v>
      </c>
      <c r="J16" s="53">
        <v>4.6323639428250914E-2</v>
      </c>
      <c r="K16" s="53">
        <v>0.15726336539349522</v>
      </c>
      <c r="L16" s="70">
        <v>5.9787330325407957E-2</v>
      </c>
      <c r="M16" s="53">
        <v>9.2221948708525278E-2</v>
      </c>
      <c r="N16" s="70">
        <v>9.1490554147832748E-2</v>
      </c>
      <c r="O16" s="53">
        <v>0.11740289098193536</v>
      </c>
      <c r="P16" s="53">
        <v>3.9947005829779413E-2</v>
      </c>
      <c r="Q16" s="53">
        <v>5.8488865256579266E-2</v>
      </c>
      <c r="R16" s="70">
        <v>7.4305344813619736E-2</v>
      </c>
      <c r="S16" s="53">
        <v>5.7755399659629766E-2</v>
      </c>
      <c r="T16" s="53">
        <v>0.13319487027975335</v>
      </c>
      <c r="U16" s="53">
        <v>8.2328163670601043E-2</v>
      </c>
      <c r="V16" s="53">
        <v>2.2482312479662411E-2</v>
      </c>
      <c r="W16" s="53">
        <v>5.14588694173631E-2</v>
      </c>
      <c r="X16" s="63">
        <v>0</v>
      </c>
    </row>
    <row r="17" spans="1:24" ht="13.95" customHeight="1" x14ac:dyDescent="0.25">
      <c r="A17" s="58"/>
      <c r="B17" s="64">
        <v>155</v>
      </c>
      <c r="C17" s="54">
        <v>9</v>
      </c>
      <c r="D17" s="54">
        <v>25</v>
      </c>
      <c r="E17" s="54">
        <v>7</v>
      </c>
      <c r="F17" s="71">
        <v>24</v>
      </c>
      <c r="G17" s="54">
        <v>27</v>
      </c>
      <c r="H17" s="54">
        <v>17</v>
      </c>
      <c r="I17" s="71">
        <v>41</v>
      </c>
      <c r="J17" s="54">
        <v>36</v>
      </c>
      <c r="K17" s="54">
        <v>78</v>
      </c>
      <c r="L17" s="71">
        <v>57</v>
      </c>
      <c r="M17" s="54">
        <v>95</v>
      </c>
      <c r="N17" s="71">
        <v>50</v>
      </c>
      <c r="O17" s="54">
        <v>58</v>
      </c>
      <c r="P17" s="54">
        <v>19</v>
      </c>
      <c r="Q17" s="54">
        <v>28</v>
      </c>
      <c r="R17" s="71">
        <v>35</v>
      </c>
      <c r="S17" s="54">
        <v>19</v>
      </c>
      <c r="T17" s="54">
        <v>37</v>
      </c>
      <c r="U17" s="54">
        <v>53</v>
      </c>
      <c r="V17" s="54">
        <v>2</v>
      </c>
      <c r="W17" s="54">
        <v>9</v>
      </c>
      <c r="X17" s="64">
        <v>0</v>
      </c>
    </row>
    <row r="18" spans="1:24" ht="13.95" customHeight="1" x14ac:dyDescent="0.25">
      <c r="A18" s="57" t="s">
        <v>102</v>
      </c>
      <c r="B18" s="65">
        <v>0.29600162608949687</v>
      </c>
      <c r="C18" s="55">
        <v>0.67613883853043755</v>
      </c>
      <c r="D18" s="55">
        <v>0.22395441444457354</v>
      </c>
      <c r="E18" s="55">
        <v>0.24306572023178213</v>
      </c>
      <c r="F18" s="72">
        <v>0.46092489141055276</v>
      </c>
      <c r="G18" s="55">
        <v>0.22130969697506331</v>
      </c>
      <c r="H18" s="55">
        <v>0.21547235476941273</v>
      </c>
      <c r="I18" s="72">
        <v>0.28770437513338809</v>
      </c>
      <c r="J18" s="55">
        <v>0.33835254196777681</v>
      </c>
      <c r="K18" s="55">
        <v>0.24249004138947686</v>
      </c>
      <c r="L18" s="72">
        <v>0.29986909840445553</v>
      </c>
      <c r="M18" s="55">
        <v>0.29242447060366983</v>
      </c>
      <c r="N18" s="72">
        <v>0.31190047012366262</v>
      </c>
      <c r="O18" s="55">
        <v>0.25497700848246052</v>
      </c>
      <c r="P18" s="55">
        <v>0.26839699174359694</v>
      </c>
      <c r="Q18" s="55">
        <v>0.34828392553023818</v>
      </c>
      <c r="R18" s="72">
        <v>0.27688897704027038</v>
      </c>
      <c r="S18" s="55">
        <v>0.32522971281527396</v>
      </c>
      <c r="T18" s="55">
        <v>0.28082169415280089</v>
      </c>
      <c r="U18" s="55">
        <v>0.3039074004034224</v>
      </c>
      <c r="V18" s="55">
        <v>0.34365797806820197</v>
      </c>
      <c r="W18" s="55">
        <v>0.25926343477710206</v>
      </c>
      <c r="X18" s="65">
        <v>0</v>
      </c>
    </row>
    <row r="19" spans="1:24" ht="13.95" customHeight="1" x14ac:dyDescent="0.25">
      <c r="A19" s="57"/>
      <c r="B19" s="62">
        <v>590</v>
      </c>
      <c r="C19" s="52">
        <v>247</v>
      </c>
      <c r="D19" s="52">
        <v>150</v>
      </c>
      <c r="E19" s="52">
        <v>37</v>
      </c>
      <c r="F19" s="69">
        <v>319</v>
      </c>
      <c r="G19" s="52">
        <v>113</v>
      </c>
      <c r="H19" s="52">
        <v>39</v>
      </c>
      <c r="I19" s="69">
        <v>208</v>
      </c>
      <c r="J19" s="52">
        <v>261</v>
      </c>
      <c r="K19" s="52">
        <v>121</v>
      </c>
      <c r="L19" s="69">
        <v>284</v>
      </c>
      <c r="M19" s="52">
        <v>302</v>
      </c>
      <c r="N19" s="69">
        <v>172</v>
      </c>
      <c r="O19" s="52">
        <v>126</v>
      </c>
      <c r="P19" s="52">
        <v>128</v>
      </c>
      <c r="Q19" s="52">
        <v>164</v>
      </c>
      <c r="R19" s="69">
        <v>132</v>
      </c>
      <c r="S19" s="52">
        <v>108</v>
      </c>
      <c r="T19" s="52">
        <v>77</v>
      </c>
      <c r="U19" s="52">
        <v>196</v>
      </c>
      <c r="V19" s="52">
        <v>34</v>
      </c>
      <c r="W19" s="52">
        <v>43</v>
      </c>
      <c r="X19" s="62">
        <v>0</v>
      </c>
    </row>
    <row r="20" spans="1:24" ht="13.95" customHeight="1" x14ac:dyDescent="0.25">
      <c r="A20" s="58" t="s">
        <v>103</v>
      </c>
      <c r="B20" s="63">
        <v>0.44029854756692577</v>
      </c>
      <c r="C20" s="53">
        <v>0.12029673682111064</v>
      </c>
      <c r="D20" s="53">
        <v>0.59012782462082369</v>
      </c>
      <c r="E20" s="53">
        <v>0.44745743385800218</v>
      </c>
      <c r="F20" s="70">
        <v>0.2996554867880849</v>
      </c>
      <c r="G20" s="53">
        <v>0.60336039272372144</v>
      </c>
      <c r="H20" s="53">
        <v>0.49219834950713093</v>
      </c>
      <c r="I20" s="70">
        <v>0.50727970541777001</v>
      </c>
      <c r="J20" s="53">
        <v>0.41411562903745747</v>
      </c>
      <c r="K20" s="53">
        <v>0.38357310949978168</v>
      </c>
      <c r="L20" s="70">
        <v>0.45401235423565089</v>
      </c>
      <c r="M20" s="53">
        <v>0.42964739624824339</v>
      </c>
      <c r="N20" s="70">
        <v>0.42084556792685263</v>
      </c>
      <c r="O20" s="53">
        <v>0.46298234005138011</v>
      </c>
      <c r="P20" s="53">
        <v>0.49313255441376447</v>
      </c>
      <c r="Q20" s="53">
        <v>0.38600612195746914</v>
      </c>
      <c r="R20" s="70">
        <v>0.48363166845879069</v>
      </c>
      <c r="S20" s="53">
        <v>0.43359188621508532</v>
      </c>
      <c r="T20" s="53">
        <v>0.39488758856023581</v>
      </c>
      <c r="U20" s="53">
        <v>0.41674302794930435</v>
      </c>
      <c r="V20" s="53">
        <v>0.44141654251639822</v>
      </c>
      <c r="W20" s="53">
        <v>0.49507076404311379</v>
      </c>
      <c r="X20" s="63">
        <v>0</v>
      </c>
    </row>
    <row r="21" spans="1:24" ht="13.95" customHeight="1" x14ac:dyDescent="0.25">
      <c r="A21" s="59"/>
      <c r="B21" s="66">
        <v>878</v>
      </c>
      <c r="C21" s="60">
        <v>44</v>
      </c>
      <c r="D21" s="60">
        <v>396</v>
      </c>
      <c r="E21" s="60">
        <v>67</v>
      </c>
      <c r="F21" s="75">
        <v>208</v>
      </c>
      <c r="G21" s="60">
        <v>308</v>
      </c>
      <c r="H21" s="60">
        <v>90</v>
      </c>
      <c r="I21" s="75">
        <v>367</v>
      </c>
      <c r="J21" s="60">
        <v>319</v>
      </c>
      <c r="K21" s="60">
        <v>191</v>
      </c>
      <c r="L21" s="75">
        <v>430</v>
      </c>
      <c r="M21" s="60">
        <v>443</v>
      </c>
      <c r="N21" s="75">
        <v>232</v>
      </c>
      <c r="O21" s="60">
        <v>229</v>
      </c>
      <c r="P21" s="60">
        <v>234</v>
      </c>
      <c r="Q21" s="60">
        <v>182</v>
      </c>
      <c r="R21" s="75">
        <v>230</v>
      </c>
      <c r="S21" s="60">
        <v>143</v>
      </c>
      <c r="T21" s="60">
        <v>109</v>
      </c>
      <c r="U21" s="60">
        <v>269</v>
      </c>
      <c r="V21" s="60">
        <v>43</v>
      </c>
      <c r="W21" s="60">
        <v>83</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3" display="Return to index" xr:uid="{719C744E-29C9-434D-AEDF-C20F0664403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3.8948064905949188E-2</v>
      </c>
      <c r="C6" s="51">
        <v>0.1206938138407132</v>
      </c>
      <c r="D6" s="51">
        <v>2.8314032009952736E-2</v>
      </c>
      <c r="E6" s="51">
        <v>2.0009257673993693E-2</v>
      </c>
      <c r="F6" s="68">
        <v>5.6663116535892705E-2</v>
      </c>
      <c r="G6" s="51">
        <v>3.9512016285973089E-2</v>
      </c>
      <c r="H6" s="51">
        <v>1.2489569116200892E-2</v>
      </c>
      <c r="I6" s="68">
        <v>3.6483704846985356E-2</v>
      </c>
      <c r="J6" s="51">
        <v>3.351404097274336E-2</v>
      </c>
      <c r="K6" s="51">
        <v>5.0938178139390444E-2</v>
      </c>
      <c r="L6" s="68">
        <v>4.0354852338470776E-2</v>
      </c>
      <c r="M6" s="51">
        <v>3.8182132045300125E-2</v>
      </c>
      <c r="N6" s="68">
        <v>6.5112344815821427E-2</v>
      </c>
      <c r="O6" s="51">
        <v>2.2650698947903808E-2</v>
      </c>
      <c r="P6" s="51">
        <v>1.4891996087118491E-2</v>
      </c>
      <c r="Q6" s="51">
        <v>4.9730259294684255E-2</v>
      </c>
      <c r="R6" s="68">
        <v>4.1871084928220163E-2</v>
      </c>
      <c r="S6" s="51">
        <v>3.4290664124336193E-2</v>
      </c>
      <c r="T6" s="51">
        <v>4.6991927466764637E-2</v>
      </c>
      <c r="U6" s="51">
        <v>3.0831660738693426E-2</v>
      </c>
      <c r="V6" s="51">
        <v>9.5718981730600991E-2</v>
      </c>
      <c r="W6" s="51">
        <v>2.4809193872337165E-2</v>
      </c>
      <c r="X6" s="61">
        <v>0</v>
      </c>
    </row>
    <row r="7" spans="1:24" ht="13.95" customHeight="1" x14ac:dyDescent="0.25">
      <c r="A7" s="57"/>
      <c r="B7" s="62">
        <v>78</v>
      </c>
      <c r="C7" s="52">
        <v>44</v>
      </c>
      <c r="D7" s="52">
        <v>19</v>
      </c>
      <c r="E7" s="52">
        <v>3</v>
      </c>
      <c r="F7" s="69">
        <v>39</v>
      </c>
      <c r="G7" s="52">
        <v>20</v>
      </c>
      <c r="H7" s="52">
        <v>2</v>
      </c>
      <c r="I7" s="69">
        <v>26</v>
      </c>
      <c r="J7" s="52">
        <v>26</v>
      </c>
      <c r="K7" s="52">
        <v>25</v>
      </c>
      <c r="L7" s="69">
        <v>38</v>
      </c>
      <c r="M7" s="52">
        <v>39</v>
      </c>
      <c r="N7" s="69">
        <v>36</v>
      </c>
      <c r="O7" s="52">
        <v>11</v>
      </c>
      <c r="P7" s="52">
        <v>7</v>
      </c>
      <c r="Q7" s="52">
        <v>23</v>
      </c>
      <c r="R7" s="69">
        <v>20</v>
      </c>
      <c r="S7" s="52">
        <v>11</v>
      </c>
      <c r="T7" s="52">
        <v>13</v>
      </c>
      <c r="U7" s="52">
        <v>20</v>
      </c>
      <c r="V7" s="52">
        <v>9</v>
      </c>
      <c r="W7" s="52">
        <v>4</v>
      </c>
      <c r="X7" s="62">
        <v>0</v>
      </c>
    </row>
    <row r="8" spans="1:24" ht="13.95" customHeight="1" x14ac:dyDescent="0.25">
      <c r="A8" s="58" t="s">
        <v>97</v>
      </c>
      <c r="B8" s="63">
        <v>0.13614110994219702</v>
      </c>
      <c r="C8" s="53">
        <v>0.38943455495308421</v>
      </c>
      <c r="D8" s="53">
        <v>8.7575575886691528E-2</v>
      </c>
      <c r="E8" s="53">
        <v>9.4243213057772598E-2</v>
      </c>
      <c r="F8" s="70">
        <v>0.22759170721706001</v>
      </c>
      <c r="G8" s="53">
        <v>0.10578245220049576</v>
      </c>
      <c r="H8" s="53">
        <v>9.3285783635605982E-2</v>
      </c>
      <c r="I8" s="70">
        <v>0.12621243164218598</v>
      </c>
      <c r="J8" s="53">
        <v>0.16686655460308797</v>
      </c>
      <c r="K8" s="53">
        <v>0.10299457658769358</v>
      </c>
      <c r="L8" s="70">
        <v>0.15481160833473212</v>
      </c>
      <c r="M8" s="53">
        <v>0.12002522056192522</v>
      </c>
      <c r="N8" s="70">
        <v>0.14261472756830937</v>
      </c>
      <c r="O8" s="53">
        <v>0.11556356961088063</v>
      </c>
      <c r="P8" s="53">
        <v>0.11929120694599803</v>
      </c>
      <c r="Q8" s="53">
        <v>0.16714181390989857</v>
      </c>
      <c r="R8" s="70">
        <v>0.11480721308736656</v>
      </c>
      <c r="S8" s="53">
        <v>0.15682287621598884</v>
      </c>
      <c r="T8" s="53">
        <v>0.15635255903644044</v>
      </c>
      <c r="U8" s="53">
        <v>0.14016646192043569</v>
      </c>
      <c r="V8" s="53">
        <v>0.14438853918378355</v>
      </c>
      <c r="W8" s="53">
        <v>0.10242606268595969</v>
      </c>
      <c r="X8" s="63">
        <v>0</v>
      </c>
    </row>
    <row r="9" spans="1:24" ht="13.95" customHeight="1" x14ac:dyDescent="0.25">
      <c r="A9" s="58"/>
      <c r="B9" s="64">
        <v>271</v>
      </c>
      <c r="C9" s="54">
        <v>143</v>
      </c>
      <c r="D9" s="54">
        <v>59</v>
      </c>
      <c r="E9" s="54">
        <v>14</v>
      </c>
      <c r="F9" s="71">
        <v>158</v>
      </c>
      <c r="G9" s="54">
        <v>54</v>
      </c>
      <c r="H9" s="54">
        <v>17</v>
      </c>
      <c r="I9" s="71">
        <v>91</v>
      </c>
      <c r="J9" s="54">
        <v>129</v>
      </c>
      <c r="K9" s="54">
        <v>51</v>
      </c>
      <c r="L9" s="71">
        <v>147</v>
      </c>
      <c r="M9" s="54">
        <v>124</v>
      </c>
      <c r="N9" s="71">
        <v>79</v>
      </c>
      <c r="O9" s="54">
        <v>57</v>
      </c>
      <c r="P9" s="54">
        <v>57</v>
      </c>
      <c r="Q9" s="54">
        <v>79</v>
      </c>
      <c r="R9" s="71">
        <v>55</v>
      </c>
      <c r="S9" s="54">
        <v>52</v>
      </c>
      <c r="T9" s="54">
        <v>43</v>
      </c>
      <c r="U9" s="54">
        <v>91</v>
      </c>
      <c r="V9" s="54">
        <v>14</v>
      </c>
      <c r="W9" s="54">
        <v>17</v>
      </c>
      <c r="X9" s="64">
        <v>0</v>
      </c>
    </row>
    <row r="10" spans="1:24" ht="13.95" customHeight="1" x14ac:dyDescent="0.25">
      <c r="A10" s="57" t="s">
        <v>98</v>
      </c>
      <c r="B10" s="65">
        <v>0.1383338341850964</v>
      </c>
      <c r="C10" s="55">
        <v>0.26412751008672936</v>
      </c>
      <c r="D10" s="55">
        <v>6.1899141664420822E-2</v>
      </c>
      <c r="E10" s="55">
        <v>0.1370114429057567</v>
      </c>
      <c r="F10" s="72">
        <v>0.20776884377124794</v>
      </c>
      <c r="G10" s="55">
        <v>3.146270188261021E-2</v>
      </c>
      <c r="H10" s="55">
        <v>0.13182747115810428</v>
      </c>
      <c r="I10" s="72">
        <v>8.5483706247274555E-2</v>
      </c>
      <c r="J10" s="55">
        <v>0.16567299554160164</v>
      </c>
      <c r="K10" s="55">
        <v>0.17275116764341145</v>
      </c>
      <c r="L10" s="72">
        <v>0.14815957644050612</v>
      </c>
      <c r="M10" s="55">
        <v>0.13117532611911753</v>
      </c>
      <c r="N10" s="72">
        <v>0.13875598192462157</v>
      </c>
      <c r="O10" s="55">
        <v>9.8488102244920731E-2</v>
      </c>
      <c r="P10" s="55">
        <v>0.1459527903685324</v>
      </c>
      <c r="Q10" s="55">
        <v>0.17197811835831259</v>
      </c>
      <c r="R10" s="72">
        <v>0.11405248944820928</v>
      </c>
      <c r="S10" s="55">
        <v>0.17373493769410076</v>
      </c>
      <c r="T10" s="55">
        <v>0.11822569873233539</v>
      </c>
      <c r="U10" s="55">
        <v>0.16345589253134002</v>
      </c>
      <c r="V10" s="55">
        <v>7.8696726802595429E-2</v>
      </c>
      <c r="W10" s="55">
        <v>0.10838178321246762</v>
      </c>
      <c r="X10" s="65">
        <v>0</v>
      </c>
    </row>
    <row r="11" spans="1:24" ht="13.95" customHeight="1" x14ac:dyDescent="0.25">
      <c r="A11" s="57"/>
      <c r="B11" s="62">
        <v>276</v>
      </c>
      <c r="C11" s="52">
        <v>97</v>
      </c>
      <c r="D11" s="52">
        <v>42</v>
      </c>
      <c r="E11" s="52">
        <v>21</v>
      </c>
      <c r="F11" s="69">
        <v>144</v>
      </c>
      <c r="G11" s="52">
        <v>16</v>
      </c>
      <c r="H11" s="52">
        <v>24</v>
      </c>
      <c r="I11" s="69">
        <v>62</v>
      </c>
      <c r="J11" s="52">
        <v>128</v>
      </c>
      <c r="K11" s="52">
        <v>86</v>
      </c>
      <c r="L11" s="69">
        <v>140</v>
      </c>
      <c r="M11" s="52">
        <v>135</v>
      </c>
      <c r="N11" s="69">
        <v>76</v>
      </c>
      <c r="O11" s="52">
        <v>49</v>
      </c>
      <c r="P11" s="52">
        <v>69</v>
      </c>
      <c r="Q11" s="52">
        <v>81</v>
      </c>
      <c r="R11" s="69">
        <v>54</v>
      </c>
      <c r="S11" s="52">
        <v>57</v>
      </c>
      <c r="T11" s="52">
        <v>33</v>
      </c>
      <c r="U11" s="52">
        <v>106</v>
      </c>
      <c r="V11" s="52">
        <v>8</v>
      </c>
      <c r="W11" s="52">
        <v>18</v>
      </c>
      <c r="X11" s="62">
        <v>0</v>
      </c>
    </row>
    <row r="12" spans="1:24" ht="13.95" customHeight="1" x14ac:dyDescent="0.25">
      <c r="A12" s="58" t="s">
        <v>99</v>
      </c>
      <c r="B12" s="63">
        <v>0.19328544554898344</v>
      </c>
      <c r="C12" s="53">
        <v>0.14133283866941901</v>
      </c>
      <c r="D12" s="53">
        <v>0.17699688610178993</v>
      </c>
      <c r="E12" s="53">
        <v>0.26968074313808221</v>
      </c>
      <c r="F12" s="70">
        <v>0.20639200503053037</v>
      </c>
      <c r="G12" s="53">
        <v>0.16232251076540635</v>
      </c>
      <c r="H12" s="53">
        <v>0.3058650648133463</v>
      </c>
      <c r="I12" s="70">
        <v>0.19449591642470385</v>
      </c>
      <c r="J12" s="53">
        <v>0.21457125918632072</v>
      </c>
      <c r="K12" s="53">
        <v>0.1585774200011637</v>
      </c>
      <c r="L12" s="70">
        <v>0.17627560126219907</v>
      </c>
      <c r="M12" s="53">
        <v>0.20927043053380437</v>
      </c>
      <c r="N12" s="70">
        <v>0.16424614251866415</v>
      </c>
      <c r="O12" s="53">
        <v>0.19944860336117096</v>
      </c>
      <c r="P12" s="53">
        <v>0.19259837133366373</v>
      </c>
      <c r="Q12" s="53">
        <v>0.22140558228235879</v>
      </c>
      <c r="R12" s="70">
        <v>0.19384164764533324</v>
      </c>
      <c r="S12" s="53">
        <v>0.21866940427426754</v>
      </c>
      <c r="T12" s="53">
        <v>0.20419579404137447</v>
      </c>
      <c r="U12" s="53">
        <v>0.1751585521941873</v>
      </c>
      <c r="V12" s="53">
        <v>0.16853536365346952</v>
      </c>
      <c r="W12" s="53">
        <v>0.20797221108695019</v>
      </c>
      <c r="X12" s="63">
        <v>0</v>
      </c>
    </row>
    <row r="13" spans="1:24" ht="13.95" customHeight="1" x14ac:dyDescent="0.25">
      <c r="A13" s="58"/>
      <c r="B13" s="64">
        <v>385</v>
      </c>
      <c r="C13" s="54">
        <v>52</v>
      </c>
      <c r="D13" s="54">
        <v>119</v>
      </c>
      <c r="E13" s="54">
        <v>41</v>
      </c>
      <c r="F13" s="71">
        <v>143</v>
      </c>
      <c r="G13" s="54">
        <v>83</v>
      </c>
      <c r="H13" s="54">
        <v>56</v>
      </c>
      <c r="I13" s="71">
        <v>141</v>
      </c>
      <c r="J13" s="54">
        <v>165</v>
      </c>
      <c r="K13" s="54">
        <v>79</v>
      </c>
      <c r="L13" s="71">
        <v>167</v>
      </c>
      <c r="M13" s="54">
        <v>216</v>
      </c>
      <c r="N13" s="71">
        <v>90</v>
      </c>
      <c r="O13" s="54">
        <v>99</v>
      </c>
      <c r="P13" s="54">
        <v>92</v>
      </c>
      <c r="Q13" s="54">
        <v>104</v>
      </c>
      <c r="R13" s="71">
        <v>92</v>
      </c>
      <c r="S13" s="54">
        <v>72</v>
      </c>
      <c r="T13" s="54">
        <v>56</v>
      </c>
      <c r="U13" s="54">
        <v>113</v>
      </c>
      <c r="V13" s="54">
        <v>16</v>
      </c>
      <c r="W13" s="54">
        <v>35</v>
      </c>
      <c r="X13" s="64">
        <v>0</v>
      </c>
    </row>
    <row r="14" spans="1:24" ht="13.95" customHeight="1" x14ac:dyDescent="0.25">
      <c r="A14" s="57" t="s">
        <v>100</v>
      </c>
      <c r="B14" s="65">
        <v>0.44816920216682421</v>
      </c>
      <c r="C14" s="55">
        <v>6.6268566704216103E-2</v>
      </c>
      <c r="D14" s="55">
        <v>0.62628292834199351</v>
      </c>
      <c r="E14" s="55">
        <v>0.46901003414938608</v>
      </c>
      <c r="F14" s="72">
        <v>0.28801048737285223</v>
      </c>
      <c r="G14" s="55">
        <v>0.63991619907333841</v>
      </c>
      <c r="H14" s="55">
        <v>0.44677620544616914</v>
      </c>
      <c r="I14" s="72">
        <v>0.53523877728574565</v>
      </c>
      <c r="J14" s="55">
        <v>0.40544483446158774</v>
      </c>
      <c r="K14" s="55">
        <v>0.38788155238986555</v>
      </c>
      <c r="L14" s="72">
        <v>0.44888250656653567</v>
      </c>
      <c r="M14" s="55">
        <v>0.4463439572466803</v>
      </c>
      <c r="N14" s="72">
        <v>0.42762927610234963</v>
      </c>
      <c r="O14" s="55">
        <v>0.49135103245074141</v>
      </c>
      <c r="P14" s="55">
        <v>0.5020351764465959</v>
      </c>
      <c r="Q14" s="55">
        <v>0.37259874337074694</v>
      </c>
      <c r="R14" s="72">
        <v>0.48933885075362304</v>
      </c>
      <c r="S14" s="55">
        <v>0.38197047996842765</v>
      </c>
      <c r="T14" s="55">
        <v>0.41049525913771495</v>
      </c>
      <c r="U14" s="55">
        <v>0.43447821685510168</v>
      </c>
      <c r="V14" s="55">
        <v>0.51125420353729201</v>
      </c>
      <c r="W14" s="55">
        <v>0.53976039086873995</v>
      </c>
      <c r="X14" s="65">
        <v>0</v>
      </c>
    </row>
    <row r="15" spans="1:24" ht="13.95" customHeight="1" x14ac:dyDescent="0.25">
      <c r="A15" s="57"/>
      <c r="B15" s="62">
        <v>893</v>
      </c>
      <c r="C15" s="52">
        <v>24</v>
      </c>
      <c r="D15" s="52">
        <v>421</v>
      </c>
      <c r="E15" s="52">
        <v>70</v>
      </c>
      <c r="F15" s="69">
        <v>200</v>
      </c>
      <c r="G15" s="52">
        <v>326</v>
      </c>
      <c r="H15" s="52">
        <v>82</v>
      </c>
      <c r="I15" s="69">
        <v>387</v>
      </c>
      <c r="J15" s="52">
        <v>313</v>
      </c>
      <c r="K15" s="52">
        <v>193</v>
      </c>
      <c r="L15" s="69">
        <v>425</v>
      </c>
      <c r="M15" s="52">
        <v>460</v>
      </c>
      <c r="N15" s="69">
        <v>236</v>
      </c>
      <c r="O15" s="52">
        <v>243</v>
      </c>
      <c r="P15" s="52">
        <v>239</v>
      </c>
      <c r="Q15" s="52">
        <v>176</v>
      </c>
      <c r="R15" s="69">
        <v>233</v>
      </c>
      <c r="S15" s="52">
        <v>126</v>
      </c>
      <c r="T15" s="52">
        <v>113</v>
      </c>
      <c r="U15" s="52">
        <v>281</v>
      </c>
      <c r="V15" s="52">
        <v>50</v>
      </c>
      <c r="W15" s="52">
        <v>90</v>
      </c>
      <c r="X15" s="62">
        <v>0</v>
      </c>
    </row>
    <row r="16" spans="1:24" ht="13.95" customHeight="1" x14ac:dyDescent="0.25">
      <c r="A16" s="58" t="s">
        <v>101</v>
      </c>
      <c r="B16" s="63">
        <v>4.5122343250950853E-2</v>
      </c>
      <c r="C16" s="53">
        <v>1.8142715745838055E-2</v>
      </c>
      <c r="D16" s="53">
        <v>1.8931435995150132E-2</v>
      </c>
      <c r="E16" s="53">
        <v>1.0045309075008753E-2</v>
      </c>
      <c r="F16" s="70">
        <v>1.3573840072416226E-2</v>
      </c>
      <c r="G16" s="53">
        <v>2.1004119792175199E-2</v>
      </c>
      <c r="H16" s="53">
        <v>9.7559058305734456E-3</v>
      </c>
      <c r="I16" s="70">
        <v>2.2085463553103334E-2</v>
      </c>
      <c r="J16" s="53">
        <v>1.3930315234657686E-2</v>
      </c>
      <c r="K16" s="53">
        <v>0.12685710523847687</v>
      </c>
      <c r="L16" s="70">
        <v>3.1515855057556184E-2</v>
      </c>
      <c r="M16" s="53">
        <v>5.5002933493171063E-2</v>
      </c>
      <c r="N16" s="70">
        <v>6.1641527070234466E-2</v>
      </c>
      <c r="O16" s="53">
        <v>7.24979933843823E-2</v>
      </c>
      <c r="P16" s="53">
        <v>2.5230458818091325E-2</v>
      </c>
      <c r="Q16" s="53">
        <v>1.7145482783998422E-2</v>
      </c>
      <c r="R16" s="70">
        <v>4.6088714137248347E-2</v>
      </c>
      <c r="S16" s="53">
        <v>3.451163772287958E-2</v>
      </c>
      <c r="T16" s="53">
        <v>6.3738761585370035E-2</v>
      </c>
      <c r="U16" s="53">
        <v>5.5909215760242291E-2</v>
      </c>
      <c r="V16" s="53">
        <v>1.406185092258492E-3</v>
      </c>
      <c r="W16" s="53">
        <v>1.6650358273545527E-2</v>
      </c>
      <c r="X16" s="63">
        <v>0</v>
      </c>
    </row>
    <row r="17" spans="1:24" ht="13.95" customHeight="1" x14ac:dyDescent="0.25">
      <c r="A17" s="58"/>
      <c r="B17" s="64">
        <v>90</v>
      </c>
      <c r="C17" s="54">
        <v>7</v>
      </c>
      <c r="D17" s="54">
        <v>13</v>
      </c>
      <c r="E17" s="54">
        <v>2</v>
      </c>
      <c r="F17" s="71">
        <v>9</v>
      </c>
      <c r="G17" s="54">
        <v>11</v>
      </c>
      <c r="H17" s="54">
        <v>2</v>
      </c>
      <c r="I17" s="71">
        <v>16</v>
      </c>
      <c r="J17" s="54">
        <v>11</v>
      </c>
      <c r="K17" s="54">
        <v>63</v>
      </c>
      <c r="L17" s="71">
        <v>30</v>
      </c>
      <c r="M17" s="54">
        <v>57</v>
      </c>
      <c r="N17" s="71">
        <v>34</v>
      </c>
      <c r="O17" s="54">
        <v>36</v>
      </c>
      <c r="P17" s="54">
        <v>12</v>
      </c>
      <c r="Q17" s="54">
        <v>8</v>
      </c>
      <c r="R17" s="71">
        <v>22</v>
      </c>
      <c r="S17" s="54">
        <v>11</v>
      </c>
      <c r="T17" s="54">
        <v>18</v>
      </c>
      <c r="U17" s="54">
        <v>36</v>
      </c>
      <c r="V17" s="54">
        <v>0</v>
      </c>
      <c r="W17" s="54">
        <v>3</v>
      </c>
      <c r="X17" s="64">
        <v>0</v>
      </c>
    </row>
    <row r="18" spans="1:24" ht="13.95" customHeight="1" x14ac:dyDescent="0.25">
      <c r="A18" s="57" t="s">
        <v>102</v>
      </c>
      <c r="B18" s="65">
        <v>0.17508917484814612</v>
      </c>
      <c r="C18" s="55">
        <v>0.51012836879379742</v>
      </c>
      <c r="D18" s="55">
        <v>0.11588960789664425</v>
      </c>
      <c r="E18" s="55">
        <v>0.11425247073176631</v>
      </c>
      <c r="F18" s="72">
        <v>0.28425482375295286</v>
      </c>
      <c r="G18" s="55">
        <v>0.14529446848646885</v>
      </c>
      <c r="H18" s="55">
        <v>0.10577535275180687</v>
      </c>
      <c r="I18" s="72">
        <v>0.16269613648917139</v>
      </c>
      <c r="J18" s="55">
        <v>0.20038059557583132</v>
      </c>
      <c r="K18" s="55">
        <v>0.15393275472708395</v>
      </c>
      <c r="L18" s="72">
        <v>0.19516646067320287</v>
      </c>
      <c r="M18" s="55">
        <v>0.15820735260722552</v>
      </c>
      <c r="N18" s="72">
        <v>0.2077270723841308</v>
      </c>
      <c r="O18" s="55">
        <v>0.13821426855878449</v>
      </c>
      <c r="P18" s="55">
        <v>0.13418320303311654</v>
      </c>
      <c r="Q18" s="55">
        <v>0.21687207320458268</v>
      </c>
      <c r="R18" s="72">
        <v>0.15667829801558672</v>
      </c>
      <c r="S18" s="55">
        <v>0.1911135403403251</v>
      </c>
      <c r="T18" s="55">
        <v>0.20334448650320511</v>
      </c>
      <c r="U18" s="55">
        <v>0.17099812265912906</v>
      </c>
      <c r="V18" s="55">
        <v>0.2401075209143845</v>
      </c>
      <c r="W18" s="55">
        <v>0.12723525655829684</v>
      </c>
      <c r="X18" s="65">
        <v>0</v>
      </c>
    </row>
    <row r="19" spans="1:24" ht="13.95" customHeight="1" x14ac:dyDescent="0.25">
      <c r="A19" s="57"/>
      <c r="B19" s="62">
        <v>349</v>
      </c>
      <c r="C19" s="52">
        <v>187</v>
      </c>
      <c r="D19" s="52">
        <v>78</v>
      </c>
      <c r="E19" s="52">
        <v>17</v>
      </c>
      <c r="F19" s="69">
        <v>197</v>
      </c>
      <c r="G19" s="52">
        <v>74</v>
      </c>
      <c r="H19" s="52">
        <v>19</v>
      </c>
      <c r="I19" s="69">
        <v>118</v>
      </c>
      <c r="J19" s="52">
        <v>155</v>
      </c>
      <c r="K19" s="52">
        <v>77</v>
      </c>
      <c r="L19" s="69">
        <v>185</v>
      </c>
      <c r="M19" s="52">
        <v>163</v>
      </c>
      <c r="N19" s="69">
        <v>114</v>
      </c>
      <c r="O19" s="52">
        <v>68</v>
      </c>
      <c r="P19" s="52">
        <v>64</v>
      </c>
      <c r="Q19" s="52">
        <v>102</v>
      </c>
      <c r="R19" s="69">
        <v>75</v>
      </c>
      <c r="S19" s="52">
        <v>63</v>
      </c>
      <c r="T19" s="52">
        <v>56</v>
      </c>
      <c r="U19" s="52">
        <v>110</v>
      </c>
      <c r="V19" s="52">
        <v>23</v>
      </c>
      <c r="W19" s="52">
        <v>21</v>
      </c>
      <c r="X19" s="62">
        <v>0</v>
      </c>
    </row>
    <row r="20" spans="1:24" ht="13.95" customHeight="1" x14ac:dyDescent="0.25">
      <c r="A20" s="58" t="s">
        <v>103</v>
      </c>
      <c r="B20" s="63">
        <v>0.64145464771580729</v>
      </c>
      <c r="C20" s="53">
        <v>0.20760140537363511</v>
      </c>
      <c r="D20" s="53">
        <v>0.80327981444378405</v>
      </c>
      <c r="E20" s="53">
        <v>0.73869077728746846</v>
      </c>
      <c r="F20" s="70">
        <v>0.4944024924033828</v>
      </c>
      <c r="G20" s="53">
        <v>0.8022387098387449</v>
      </c>
      <c r="H20" s="53">
        <v>0.75264127025951555</v>
      </c>
      <c r="I20" s="70">
        <v>0.72973469371045074</v>
      </c>
      <c r="J20" s="53">
        <v>0.62001609364790877</v>
      </c>
      <c r="K20" s="53">
        <v>0.54645897239102925</v>
      </c>
      <c r="L20" s="70">
        <v>0.62515810782873582</v>
      </c>
      <c r="M20" s="53">
        <v>0.65561438778048586</v>
      </c>
      <c r="N20" s="70">
        <v>0.59187541862101323</v>
      </c>
      <c r="O20" s="53">
        <v>0.6907996358119125</v>
      </c>
      <c r="P20" s="53">
        <v>0.69463354778025999</v>
      </c>
      <c r="Q20" s="53">
        <v>0.59400432565310568</v>
      </c>
      <c r="R20" s="70">
        <v>0.68318049839895578</v>
      </c>
      <c r="S20" s="53">
        <v>0.60063988424269521</v>
      </c>
      <c r="T20" s="53">
        <v>0.61469105317908956</v>
      </c>
      <c r="U20" s="53">
        <v>0.60963676904928921</v>
      </c>
      <c r="V20" s="53">
        <v>0.67978956719076156</v>
      </c>
      <c r="W20" s="53">
        <v>0.74773260195569036</v>
      </c>
      <c r="X20" s="63">
        <v>0</v>
      </c>
    </row>
    <row r="21" spans="1:24" ht="13.95" customHeight="1" x14ac:dyDescent="0.25">
      <c r="A21" s="59"/>
      <c r="B21" s="66">
        <v>1278</v>
      </c>
      <c r="C21" s="60">
        <v>76</v>
      </c>
      <c r="D21" s="60">
        <v>539</v>
      </c>
      <c r="E21" s="60">
        <v>111</v>
      </c>
      <c r="F21" s="75">
        <v>343</v>
      </c>
      <c r="G21" s="60">
        <v>409</v>
      </c>
      <c r="H21" s="60">
        <v>137</v>
      </c>
      <c r="I21" s="75">
        <v>528</v>
      </c>
      <c r="J21" s="60">
        <v>478</v>
      </c>
      <c r="K21" s="60">
        <v>272</v>
      </c>
      <c r="L21" s="75">
        <v>593</v>
      </c>
      <c r="M21" s="60">
        <v>676</v>
      </c>
      <c r="N21" s="75">
        <v>326</v>
      </c>
      <c r="O21" s="60">
        <v>342</v>
      </c>
      <c r="P21" s="60">
        <v>330</v>
      </c>
      <c r="Q21" s="60">
        <v>280</v>
      </c>
      <c r="R21" s="75">
        <v>325</v>
      </c>
      <c r="S21" s="60">
        <v>199</v>
      </c>
      <c r="T21" s="60">
        <v>169</v>
      </c>
      <c r="U21" s="60">
        <v>394</v>
      </c>
      <c r="V21" s="60">
        <v>66</v>
      </c>
      <c r="W21" s="60">
        <v>125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4" display="Return to index" xr:uid="{8672599C-8D31-40F1-8FA9-FDAD9BBF88D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3.2599565470179372E-2</v>
      </c>
      <c r="C6" s="51">
        <v>9.9721314717401005E-2</v>
      </c>
      <c r="D6" s="51">
        <v>3.058988587428518E-2</v>
      </c>
      <c r="E6" s="51">
        <v>1.7812913132446392E-3</v>
      </c>
      <c r="F6" s="68">
        <v>4.8051297742832517E-2</v>
      </c>
      <c r="G6" s="51">
        <v>3.4270875161977063E-2</v>
      </c>
      <c r="H6" s="51">
        <v>2.0124533110056547E-2</v>
      </c>
      <c r="I6" s="68">
        <v>2.6438572233400341E-2</v>
      </c>
      <c r="J6" s="51">
        <v>3.0135386242367331E-2</v>
      </c>
      <c r="K6" s="51">
        <v>4.5359869157904222E-2</v>
      </c>
      <c r="L6" s="68">
        <v>3.7246156949762729E-2</v>
      </c>
      <c r="M6" s="51">
        <v>2.8770306175330787E-2</v>
      </c>
      <c r="N6" s="68">
        <v>5.8200190197596473E-2</v>
      </c>
      <c r="O6" s="51">
        <v>2.0678300140357E-2</v>
      </c>
      <c r="P6" s="51">
        <v>1.2445008695291778E-2</v>
      </c>
      <c r="Q6" s="51">
        <v>3.5519693659361744E-2</v>
      </c>
      <c r="R6" s="68">
        <v>5.0872104865490549E-2</v>
      </c>
      <c r="S6" s="51">
        <v>2.8878169521568166E-2</v>
      </c>
      <c r="T6" s="51">
        <v>3.0266162268265191E-2</v>
      </c>
      <c r="U6" s="51">
        <v>2.1982171941602159E-2</v>
      </c>
      <c r="V6" s="51">
        <v>2.4143531684213335E-2</v>
      </c>
      <c r="W6" s="51">
        <v>3.7683302582636163E-2</v>
      </c>
      <c r="X6" s="61">
        <v>0</v>
      </c>
    </row>
    <row r="7" spans="1:24" ht="13.95" customHeight="1" x14ac:dyDescent="0.25">
      <c r="A7" s="57"/>
      <c r="B7" s="62">
        <v>65</v>
      </c>
      <c r="C7" s="52">
        <v>36</v>
      </c>
      <c r="D7" s="52">
        <v>21</v>
      </c>
      <c r="E7" s="52">
        <v>0</v>
      </c>
      <c r="F7" s="69">
        <v>33</v>
      </c>
      <c r="G7" s="52">
        <v>17</v>
      </c>
      <c r="H7" s="52">
        <v>4</v>
      </c>
      <c r="I7" s="69">
        <v>19</v>
      </c>
      <c r="J7" s="52">
        <v>23</v>
      </c>
      <c r="K7" s="52">
        <v>23</v>
      </c>
      <c r="L7" s="69">
        <v>35</v>
      </c>
      <c r="M7" s="52">
        <v>30</v>
      </c>
      <c r="N7" s="69">
        <v>32</v>
      </c>
      <c r="O7" s="52">
        <v>10</v>
      </c>
      <c r="P7" s="52">
        <v>6</v>
      </c>
      <c r="Q7" s="52">
        <v>17</v>
      </c>
      <c r="R7" s="69">
        <v>24</v>
      </c>
      <c r="S7" s="52">
        <v>10</v>
      </c>
      <c r="T7" s="52">
        <v>8</v>
      </c>
      <c r="U7" s="52">
        <v>14</v>
      </c>
      <c r="V7" s="52">
        <v>2</v>
      </c>
      <c r="W7" s="52">
        <v>6</v>
      </c>
      <c r="X7" s="62">
        <v>0</v>
      </c>
    </row>
    <row r="8" spans="1:24" ht="13.95" customHeight="1" x14ac:dyDescent="0.25">
      <c r="A8" s="58" t="s">
        <v>97</v>
      </c>
      <c r="B8" s="63">
        <v>0.13647948797386852</v>
      </c>
      <c r="C8" s="53">
        <v>0.39365962168054525</v>
      </c>
      <c r="D8" s="53">
        <v>7.2830785715625054E-2</v>
      </c>
      <c r="E8" s="53">
        <v>0.1122622611148729</v>
      </c>
      <c r="F8" s="70">
        <v>0.24070234258930853</v>
      </c>
      <c r="G8" s="53">
        <v>8.2646453244011334E-2</v>
      </c>
      <c r="H8" s="53">
        <v>9.8346272794758341E-2</v>
      </c>
      <c r="I8" s="70">
        <v>0.14253911398257024</v>
      </c>
      <c r="J8" s="53">
        <v>0.15491935058808992</v>
      </c>
      <c r="K8" s="53">
        <v>9.9136023896272546E-2</v>
      </c>
      <c r="L8" s="70">
        <v>0.15181927936796874</v>
      </c>
      <c r="M8" s="53">
        <v>0.12364038735118602</v>
      </c>
      <c r="N8" s="70">
        <v>0.1500597741804662</v>
      </c>
      <c r="O8" s="53">
        <v>0.12624309102866257</v>
      </c>
      <c r="P8" s="53">
        <v>0.1212261350890495</v>
      </c>
      <c r="Q8" s="53">
        <v>0.14672717192439133</v>
      </c>
      <c r="R8" s="70">
        <v>9.3047552704896466E-2</v>
      </c>
      <c r="S8" s="53">
        <v>0.17760691080094304</v>
      </c>
      <c r="T8" s="53">
        <v>0.13913749023330349</v>
      </c>
      <c r="U8" s="53">
        <v>0.15128965252979212</v>
      </c>
      <c r="V8" s="53">
        <v>0.17791962699547359</v>
      </c>
      <c r="W8" s="53">
        <v>9.3109762696230197E-2</v>
      </c>
      <c r="X8" s="63">
        <v>0</v>
      </c>
    </row>
    <row r="9" spans="1:24" ht="13.95" customHeight="1" x14ac:dyDescent="0.25">
      <c r="A9" s="58"/>
      <c r="B9" s="64">
        <v>272</v>
      </c>
      <c r="C9" s="54">
        <v>144</v>
      </c>
      <c r="D9" s="54">
        <v>49</v>
      </c>
      <c r="E9" s="54">
        <v>17</v>
      </c>
      <c r="F9" s="71">
        <v>167</v>
      </c>
      <c r="G9" s="54">
        <v>42</v>
      </c>
      <c r="H9" s="54">
        <v>18</v>
      </c>
      <c r="I9" s="71">
        <v>103</v>
      </c>
      <c r="J9" s="54">
        <v>119</v>
      </c>
      <c r="K9" s="54">
        <v>49</v>
      </c>
      <c r="L9" s="71">
        <v>144</v>
      </c>
      <c r="M9" s="54">
        <v>128</v>
      </c>
      <c r="N9" s="71">
        <v>83</v>
      </c>
      <c r="O9" s="54">
        <v>63</v>
      </c>
      <c r="P9" s="54">
        <v>58</v>
      </c>
      <c r="Q9" s="54">
        <v>69</v>
      </c>
      <c r="R9" s="71">
        <v>44</v>
      </c>
      <c r="S9" s="54">
        <v>59</v>
      </c>
      <c r="T9" s="54">
        <v>38</v>
      </c>
      <c r="U9" s="54">
        <v>98</v>
      </c>
      <c r="V9" s="54">
        <v>17</v>
      </c>
      <c r="W9" s="54">
        <v>16</v>
      </c>
      <c r="X9" s="64">
        <v>0</v>
      </c>
    </row>
    <row r="10" spans="1:24" ht="13.95" customHeight="1" x14ac:dyDescent="0.25">
      <c r="A10" s="57" t="s">
        <v>98</v>
      </c>
      <c r="B10" s="65">
        <v>0.17276143610485767</v>
      </c>
      <c r="C10" s="55">
        <v>0.33055762809961609</v>
      </c>
      <c r="D10" s="55">
        <v>9.2816180862974051E-2</v>
      </c>
      <c r="E10" s="55">
        <v>0.14460676040159848</v>
      </c>
      <c r="F10" s="72">
        <v>0.25840905349397736</v>
      </c>
      <c r="G10" s="55">
        <v>6.8840215398444038E-2</v>
      </c>
      <c r="H10" s="55">
        <v>0.13384615160757998</v>
      </c>
      <c r="I10" s="72">
        <v>0.10867872534322073</v>
      </c>
      <c r="J10" s="55">
        <v>0.21849529401567902</v>
      </c>
      <c r="K10" s="55">
        <v>0.19501349281792696</v>
      </c>
      <c r="L10" s="72">
        <v>0.16843992328773844</v>
      </c>
      <c r="M10" s="55">
        <v>0.17827105036434815</v>
      </c>
      <c r="N10" s="72">
        <v>0.16326097793404482</v>
      </c>
      <c r="O10" s="55">
        <v>0.11661336796844436</v>
      </c>
      <c r="P10" s="55">
        <v>0.16663322230226679</v>
      </c>
      <c r="Q10" s="55">
        <v>0.24893448001877197</v>
      </c>
      <c r="R10" s="72">
        <v>0.14762371442914374</v>
      </c>
      <c r="S10" s="55">
        <v>0.1914738423349176</v>
      </c>
      <c r="T10" s="55">
        <v>0.14979169659782854</v>
      </c>
      <c r="U10" s="55">
        <v>0.19542248971900603</v>
      </c>
      <c r="V10" s="55">
        <v>0.20955072650746587</v>
      </c>
      <c r="W10" s="55">
        <v>0.13617027040345428</v>
      </c>
      <c r="X10" s="65">
        <v>0</v>
      </c>
    </row>
    <row r="11" spans="1:24" ht="13.95" customHeight="1" x14ac:dyDescent="0.25">
      <c r="A11" s="57"/>
      <c r="B11" s="62">
        <v>344</v>
      </c>
      <c r="C11" s="52">
        <v>121</v>
      </c>
      <c r="D11" s="52">
        <v>62</v>
      </c>
      <c r="E11" s="52">
        <v>22</v>
      </c>
      <c r="F11" s="69">
        <v>179</v>
      </c>
      <c r="G11" s="52">
        <v>35</v>
      </c>
      <c r="H11" s="52">
        <v>24</v>
      </c>
      <c r="I11" s="69">
        <v>79</v>
      </c>
      <c r="J11" s="52">
        <v>169</v>
      </c>
      <c r="K11" s="52">
        <v>97</v>
      </c>
      <c r="L11" s="69">
        <v>160</v>
      </c>
      <c r="M11" s="52">
        <v>184</v>
      </c>
      <c r="N11" s="69">
        <v>90</v>
      </c>
      <c r="O11" s="52">
        <v>58</v>
      </c>
      <c r="P11" s="52">
        <v>79</v>
      </c>
      <c r="Q11" s="52">
        <v>117</v>
      </c>
      <c r="R11" s="69">
        <v>70</v>
      </c>
      <c r="S11" s="52">
        <v>63</v>
      </c>
      <c r="T11" s="52">
        <v>41</v>
      </c>
      <c r="U11" s="52">
        <v>126</v>
      </c>
      <c r="V11" s="52">
        <v>20</v>
      </c>
      <c r="W11" s="52">
        <v>23</v>
      </c>
      <c r="X11" s="62">
        <v>0</v>
      </c>
    </row>
    <row r="12" spans="1:24" ht="13.95" customHeight="1" x14ac:dyDescent="0.25">
      <c r="A12" s="58" t="s">
        <v>99</v>
      </c>
      <c r="B12" s="63">
        <v>0.20611226296346893</v>
      </c>
      <c r="C12" s="53">
        <v>9.1099575439298697E-2</v>
      </c>
      <c r="D12" s="53">
        <v>0.23938793203710895</v>
      </c>
      <c r="E12" s="53">
        <v>0.24755190731327908</v>
      </c>
      <c r="F12" s="70">
        <v>0.19723261199491657</v>
      </c>
      <c r="G12" s="53">
        <v>0.21795897270652201</v>
      </c>
      <c r="H12" s="53">
        <v>0.32619021616914268</v>
      </c>
      <c r="I12" s="70">
        <v>0.22615733423771001</v>
      </c>
      <c r="J12" s="53">
        <v>0.20963462094181579</v>
      </c>
      <c r="K12" s="53">
        <v>0.17155423166307618</v>
      </c>
      <c r="L12" s="70">
        <v>0.20414509935616645</v>
      </c>
      <c r="M12" s="53">
        <v>0.21008842347207385</v>
      </c>
      <c r="N12" s="70">
        <v>0.17017533577612654</v>
      </c>
      <c r="O12" s="53">
        <v>0.25713169266395824</v>
      </c>
      <c r="P12" s="53">
        <v>0.21159376109423081</v>
      </c>
      <c r="Q12" s="53">
        <v>0.18900675783363569</v>
      </c>
      <c r="R12" s="70">
        <v>0.24575227973198441</v>
      </c>
      <c r="S12" s="53">
        <v>0.23367357518854345</v>
      </c>
      <c r="T12" s="53">
        <v>0.23376394567431499</v>
      </c>
      <c r="U12" s="53">
        <v>0.17747537460451521</v>
      </c>
      <c r="V12" s="53">
        <v>0.12367696034062549</v>
      </c>
      <c r="W12" s="53">
        <v>0.15197329413870211</v>
      </c>
      <c r="X12" s="63">
        <v>0</v>
      </c>
    </row>
    <row r="13" spans="1:24" ht="13.95" customHeight="1" x14ac:dyDescent="0.25">
      <c r="A13" s="58"/>
      <c r="B13" s="64">
        <v>411</v>
      </c>
      <c r="C13" s="54">
        <v>33</v>
      </c>
      <c r="D13" s="54">
        <v>161</v>
      </c>
      <c r="E13" s="54">
        <v>37</v>
      </c>
      <c r="F13" s="71">
        <v>137</v>
      </c>
      <c r="G13" s="54">
        <v>111</v>
      </c>
      <c r="H13" s="54">
        <v>60</v>
      </c>
      <c r="I13" s="71">
        <v>164</v>
      </c>
      <c r="J13" s="54">
        <v>162</v>
      </c>
      <c r="K13" s="54">
        <v>85</v>
      </c>
      <c r="L13" s="71">
        <v>193</v>
      </c>
      <c r="M13" s="54">
        <v>217</v>
      </c>
      <c r="N13" s="71">
        <v>94</v>
      </c>
      <c r="O13" s="54">
        <v>127</v>
      </c>
      <c r="P13" s="54">
        <v>101</v>
      </c>
      <c r="Q13" s="54">
        <v>89</v>
      </c>
      <c r="R13" s="71">
        <v>117</v>
      </c>
      <c r="S13" s="54">
        <v>77</v>
      </c>
      <c r="T13" s="54">
        <v>64</v>
      </c>
      <c r="U13" s="54">
        <v>115</v>
      </c>
      <c r="V13" s="54">
        <v>12</v>
      </c>
      <c r="W13" s="54">
        <v>25</v>
      </c>
      <c r="X13" s="64">
        <v>0</v>
      </c>
    </row>
    <row r="14" spans="1:24" ht="13.95" customHeight="1" x14ac:dyDescent="0.25">
      <c r="A14" s="57" t="s">
        <v>100</v>
      </c>
      <c r="B14" s="65">
        <v>0.38850635162034847</v>
      </c>
      <c r="C14" s="55">
        <v>4.7200953981657558E-2</v>
      </c>
      <c r="D14" s="55">
        <v>0.53405133568995933</v>
      </c>
      <c r="E14" s="55">
        <v>0.47087347637454796</v>
      </c>
      <c r="F14" s="72">
        <v>0.21452611300938293</v>
      </c>
      <c r="G14" s="55">
        <v>0.56556198897560828</v>
      </c>
      <c r="H14" s="55">
        <v>0.39499621052645922</v>
      </c>
      <c r="I14" s="72">
        <v>0.46455931735457107</v>
      </c>
      <c r="J14" s="55">
        <v>0.34882412085525227</v>
      </c>
      <c r="K14" s="55">
        <v>0.33950558226502897</v>
      </c>
      <c r="L14" s="72">
        <v>0.39685059615644147</v>
      </c>
      <c r="M14" s="55">
        <v>0.3794489527358087</v>
      </c>
      <c r="N14" s="72">
        <v>0.3829121810403015</v>
      </c>
      <c r="O14" s="55">
        <v>0.39455212207891527</v>
      </c>
      <c r="P14" s="55">
        <v>0.4350157198072454</v>
      </c>
      <c r="Q14" s="55">
        <v>0.34186337384956134</v>
      </c>
      <c r="R14" s="72">
        <v>0.41131498038265074</v>
      </c>
      <c r="S14" s="55">
        <v>0.31161500306280027</v>
      </c>
      <c r="T14" s="55">
        <v>0.36946725286793169</v>
      </c>
      <c r="U14" s="55">
        <v>0.37349368294387442</v>
      </c>
      <c r="V14" s="55">
        <v>0.44702525320410286</v>
      </c>
      <c r="W14" s="55">
        <v>0.53062104443376046</v>
      </c>
      <c r="X14" s="65">
        <v>0</v>
      </c>
    </row>
    <row r="15" spans="1:24" ht="13.95" customHeight="1" x14ac:dyDescent="0.25">
      <c r="A15" s="57"/>
      <c r="B15" s="62">
        <v>774</v>
      </c>
      <c r="C15" s="52">
        <v>17</v>
      </c>
      <c r="D15" s="52">
        <v>359</v>
      </c>
      <c r="E15" s="52">
        <v>71</v>
      </c>
      <c r="F15" s="69">
        <v>149</v>
      </c>
      <c r="G15" s="52">
        <v>289</v>
      </c>
      <c r="H15" s="52">
        <v>72</v>
      </c>
      <c r="I15" s="69">
        <v>336</v>
      </c>
      <c r="J15" s="52">
        <v>269</v>
      </c>
      <c r="K15" s="52">
        <v>169</v>
      </c>
      <c r="L15" s="69">
        <v>376</v>
      </c>
      <c r="M15" s="52">
        <v>391</v>
      </c>
      <c r="N15" s="69">
        <v>211</v>
      </c>
      <c r="O15" s="52">
        <v>195</v>
      </c>
      <c r="P15" s="52">
        <v>207</v>
      </c>
      <c r="Q15" s="52">
        <v>161</v>
      </c>
      <c r="R15" s="69">
        <v>196</v>
      </c>
      <c r="S15" s="52">
        <v>103</v>
      </c>
      <c r="T15" s="52">
        <v>102</v>
      </c>
      <c r="U15" s="52">
        <v>241</v>
      </c>
      <c r="V15" s="52">
        <v>44</v>
      </c>
      <c r="W15" s="52">
        <v>89</v>
      </c>
      <c r="X15" s="62">
        <v>0</v>
      </c>
    </row>
    <row r="16" spans="1:24" ht="13.95" customHeight="1" x14ac:dyDescent="0.25">
      <c r="A16" s="58" t="s">
        <v>101</v>
      </c>
      <c r="B16" s="63">
        <v>6.3540895867277972E-2</v>
      </c>
      <c r="C16" s="53">
        <v>3.7760906081481228E-2</v>
      </c>
      <c r="D16" s="53">
        <v>3.0323879820045647E-2</v>
      </c>
      <c r="E16" s="53">
        <v>2.2924303482456887E-2</v>
      </c>
      <c r="F16" s="70">
        <v>4.1078581169581435E-2</v>
      </c>
      <c r="G16" s="53">
        <v>3.0721494513436087E-2</v>
      </c>
      <c r="H16" s="53">
        <v>2.6496615792003051E-2</v>
      </c>
      <c r="I16" s="70">
        <v>3.1626936848526063E-2</v>
      </c>
      <c r="J16" s="53">
        <v>3.7991227356794874E-2</v>
      </c>
      <c r="K16" s="53">
        <v>0.14943080019979305</v>
      </c>
      <c r="L16" s="70">
        <v>4.1498944881921691E-2</v>
      </c>
      <c r="M16" s="53">
        <v>7.978087990125135E-2</v>
      </c>
      <c r="N16" s="70">
        <v>7.5391540871464921E-2</v>
      </c>
      <c r="O16" s="53">
        <v>8.4781426119662467E-2</v>
      </c>
      <c r="P16" s="53">
        <v>5.3086153011915466E-2</v>
      </c>
      <c r="Q16" s="53">
        <v>3.7948522714277587E-2</v>
      </c>
      <c r="R16" s="70">
        <v>5.1389367885834654E-2</v>
      </c>
      <c r="S16" s="53">
        <v>5.6752499091228037E-2</v>
      </c>
      <c r="T16" s="53">
        <v>7.7573452358355915E-2</v>
      </c>
      <c r="U16" s="53">
        <v>8.0336628261210533E-2</v>
      </c>
      <c r="V16" s="53">
        <v>1.7683901268118779E-2</v>
      </c>
      <c r="W16" s="53">
        <v>5.0442325745217065E-2</v>
      </c>
      <c r="X16" s="63">
        <v>0</v>
      </c>
    </row>
    <row r="17" spans="1:24" ht="13.95" customHeight="1" x14ac:dyDescent="0.25">
      <c r="A17" s="58"/>
      <c r="B17" s="64">
        <v>127</v>
      </c>
      <c r="C17" s="54">
        <v>14</v>
      </c>
      <c r="D17" s="54">
        <v>20</v>
      </c>
      <c r="E17" s="54">
        <v>3</v>
      </c>
      <c r="F17" s="71">
        <v>28</v>
      </c>
      <c r="G17" s="54">
        <v>16</v>
      </c>
      <c r="H17" s="54">
        <v>5</v>
      </c>
      <c r="I17" s="71">
        <v>23</v>
      </c>
      <c r="J17" s="54">
        <v>29</v>
      </c>
      <c r="K17" s="54">
        <v>74</v>
      </c>
      <c r="L17" s="71">
        <v>39</v>
      </c>
      <c r="M17" s="54">
        <v>82</v>
      </c>
      <c r="N17" s="71">
        <v>42</v>
      </c>
      <c r="O17" s="54">
        <v>42</v>
      </c>
      <c r="P17" s="54">
        <v>25</v>
      </c>
      <c r="Q17" s="54">
        <v>18</v>
      </c>
      <c r="R17" s="71">
        <v>24</v>
      </c>
      <c r="S17" s="54">
        <v>19</v>
      </c>
      <c r="T17" s="54">
        <v>21</v>
      </c>
      <c r="U17" s="54">
        <v>52</v>
      </c>
      <c r="V17" s="54">
        <v>2</v>
      </c>
      <c r="W17" s="54">
        <v>8</v>
      </c>
      <c r="X17" s="64">
        <v>0</v>
      </c>
    </row>
    <row r="18" spans="1:24" ht="13.95" customHeight="1" x14ac:dyDescent="0.25">
      <c r="A18" s="57" t="s">
        <v>102</v>
      </c>
      <c r="B18" s="65">
        <v>0.16907905344404786</v>
      </c>
      <c r="C18" s="55">
        <v>0.49338093639794628</v>
      </c>
      <c r="D18" s="55">
        <v>0.10342067158991024</v>
      </c>
      <c r="E18" s="55">
        <v>0.11404355242811758</v>
      </c>
      <c r="F18" s="72">
        <v>0.28875364033214118</v>
      </c>
      <c r="G18" s="55">
        <v>0.11691732840598838</v>
      </c>
      <c r="H18" s="55">
        <v>0.1184708059048149</v>
      </c>
      <c r="I18" s="72">
        <v>0.16897768621597056</v>
      </c>
      <c r="J18" s="55">
        <v>0.18505473683045717</v>
      </c>
      <c r="K18" s="55">
        <v>0.14449589305417676</v>
      </c>
      <c r="L18" s="72">
        <v>0.18906543631773151</v>
      </c>
      <c r="M18" s="55">
        <v>0.15241069352651679</v>
      </c>
      <c r="N18" s="72">
        <v>0.20825996437806257</v>
      </c>
      <c r="O18" s="55">
        <v>0.14692139116901956</v>
      </c>
      <c r="P18" s="55">
        <v>0.13367114378434125</v>
      </c>
      <c r="Q18" s="55">
        <v>0.182246865583753</v>
      </c>
      <c r="R18" s="72">
        <v>0.14391965757038705</v>
      </c>
      <c r="S18" s="55">
        <v>0.2064850803225112</v>
      </c>
      <c r="T18" s="55">
        <v>0.16940365250156869</v>
      </c>
      <c r="U18" s="55">
        <v>0.17327182447139433</v>
      </c>
      <c r="V18" s="55">
        <v>0.20206315867968694</v>
      </c>
      <c r="W18" s="55">
        <v>0.13079306527886633</v>
      </c>
      <c r="X18" s="65">
        <v>0</v>
      </c>
    </row>
    <row r="19" spans="1:24" ht="13.95" customHeight="1" x14ac:dyDescent="0.25">
      <c r="A19" s="57"/>
      <c r="B19" s="62">
        <v>337</v>
      </c>
      <c r="C19" s="52">
        <v>181</v>
      </c>
      <c r="D19" s="52">
        <v>69</v>
      </c>
      <c r="E19" s="52">
        <v>17</v>
      </c>
      <c r="F19" s="69">
        <v>200</v>
      </c>
      <c r="G19" s="52">
        <v>60</v>
      </c>
      <c r="H19" s="52">
        <v>22</v>
      </c>
      <c r="I19" s="69">
        <v>122</v>
      </c>
      <c r="J19" s="52">
        <v>143</v>
      </c>
      <c r="K19" s="52">
        <v>72</v>
      </c>
      <c r="L19" s="69">
        <v>179</v>
      </c>
      <c r="M19" s="52">
        <v>157</v>
      </c>
      <c r="N19" s="69">
        <v>115</v>
      </c>
      <c r="O19" s="52">
        <v>73</v>
      </c>
      <c r="P19" s="52">
        <v>64</v>
      </c>
      <c r="Q19" s="52">
        <v>86</v>
      </c>
      <c r="R19" s="69">
        <v>69</v>
      </c>
      <c r="S19" s="52">
        <v>68</v>
      </c>
      <c r="T19" s="52">
        <v>47</v>
      </c>
      <c r="U19" s="52">
        <v>112</v>
      </c>
      <c r="V19" s="52">
        <v>20</v>
      </c>
      <c r="W19" s="52">
        <v>22</v>
      </c>
      <c r="X19" s="62">
        <v>0</v>
      </c>
    </row>
    <row r="20" spans="1:24" ht="13.95" customHeight="1" x14ac:dyDescent="0.25">
      <c r="A20" s="58" t="s">
        <v>103</v>
      </c>
      <c r="B20" s="63">
        <v>0.59461861458381671</v>
      </c>
      <c r="C20" s="53">
        <v>0.13830052942095622</v>
      </c>
      <c r="D20" s="53">
        <v>0.77343926772706861</v>
      </c>
      <c r="E20" s="53">
        <v>0.71842538368782727</v>
      </c>
      <c r="F20" s="70">
        <v>0.41175872500429994</v>
      </c>
      <c r="G20" s="53">
        <v>0.78352096168213048</v>
      </c>
      <c r="H20" s="53">
        <v>0.72118642669560218</v>
      </c>
      <c r="I20" s="70">
        <v>0.69071665159228157</v>
      </c>
      <c r="J20" s="53">
        <v>0.55845874179706778</v>
      </c>
      <c r="K20" s="53">
        <v>0.51105981392810518</v>
      </c>
      <c r="L20" s="70">
        <v>0.60099569551260923</v>
      </c>
      <c r="M20" s="53">
        <v>0.58953737620788305</v>
      </c>
      <c r="N20" s="70">
        <v>0.55308751681642765</v>
      </c>
      <c r="O20" s="53">
        <v>0.65168381474287373</v>
      </c>
      <c r="P20" s="53">
        <v>0.64660948090147641</v>
      </c>
      <c r="Q20" s="53">
        <v>0.53087013168319741</v>
      </c>
      <c r="R20" s="70">
        <v>0.6570672601146349</v>
      </c>
      <c r="S20" s="53">
        <v>0.54528857825134391</v>
      </c>
      <c r="T20" s="53">
        <v>0.60323119854224683</v>
      </c>
      <c r="U20" s="53">
        <v>0.55096905754838976</v>
      </c>
      <c r="V20" s="53">
        <v>0.57070221354472839</v>
      </c>
      <c r="W20" s="53">
        <v>0.68259433857246254</v>
      </c>
      <c r="X20" s="63">
        <v>0</v>
      </c>
    </row>
    <row r="21" spans="1:24" ht="13.95" customHeight="1" x14ac:dyDescent="0.25">
      <c r="A21" s="59"/>
      <c r="B21" s="66">
        <v>1185</v>
      </c>
      <c r="C21" s="60">
        <v>51</v>
      </c>
      <c r="D21" s="60">
        <v>519</v>
      </c>
      <c r="E21" s="60">
        <v>108</v>
      </c>
      <c r="F21" s="75">
        <v>285</v>
      </c>
      <c r="G21" s="60">
        <v>400</v>
      </c>
      <c r="H21" s="60">
        <v>132</v>
      </c>
      <c r="I21" s="75">
        <v>500</v>
      </c>
      <c r="J21" s="60">
        <v>431</v>
      </c>
      <c r="K21" s="60">
        <v>255</v>
      </c>
      <c r="L21" s="75">
        <v>570</v>
      </c>
      <c r="M21" s="60">
        <v>608</v>
      </c>
      <c r="N21" s="75">
        <v>305</v>
      </c>
      <c r="O21" s="60">
        <v>323</v>
      </c>
      <c r="P21" s="60">
        <v>307</v>
      </c>
      <c r="Q21" s="60">
        <v>251</v>
      </c>
      <c r="R21" s="75">
        <v>313</v>
      </c>
      <c r="S21" s="60">
        <v>180</v>
      </c>
      <c r="T21" s="60">
        <v>166</v>
      </c>
      <c r="U21" s="60">
        <v>356</v>
      </c>
      <c r="V21" s="60">
        <v>56</v>
      </c>
      <c r="W21" s="60">
        <v>114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5" display="Return to index" xr:uid="{ECB1F4C2-3089-4B86-8E0F-9B82ED939C3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5.1176927803159161E-2</v>
      </c>
      <c r="C6" s="51">
        <v>0.16188932334710246</v>
      </c>
      <c r="D6" s="51">
        <v>3.6936171540452589E-2</v>
      </c>
      <c r="E6" s="51">
        <v>3.0516764473672159E-2</v>
      </c>
      <c r="F6" s="68">
        <v>8.4976676132342263E-2</v>
      </c>
      <c r="G6" s="51">
        <v>3.6675748644840078E-2</v>
      </c>
      <c r="H6" s="51">
        <v>2.6140425975866539E-2</v>
      </c>
      <c r="I6" s="68">
        <v>4.8060074750150575E-2</v>
      </c>
      <c r="J6" s="51">
        <v>4.1898718693232861E-2</v>
      </c>
      <c r="K6" s="51">
        <v>7.0065255901061177E-2</v>
      </c>
      <c r="L6" s="68">
        <v>6.33742252400607E-2</v>
      </c>
      <c r="M6" s="51">
        <v>4.0659769639552944E-2</v>
      </c>
      <c r="N6" s="68">
        <v>7.6461428559648492E-2</v>
      </c>
      <c r="O6" s="51">
        <v>5.0179000087966823E-2</v>
      </c>
      <c r="P6" s="51">
        <v>2.6400952978859343E-2</v>
      </c>
      <c r="Q6" s="51">
        <v>4.7657851507993551E-2</v>
      </c>
      <c r="R6" s="68">
        <v>6.0631309067314863E-2</v>
      </c>
      <c r="S6" s="51">
        <v>4.5126482163227025E-2</v>
      </c>
      <c r="T6" s="51">
        <v>8.2984786723079504E-2</v>
      </c>
      <c r="U6" s="51">
        <v>3.9469941165757222E-2</v>
      </c>
      <c r="V6" s="51">
        <v>5.0797545031632849E-2</v>
      </c>
      <c r="W6" s="51">
        <v>2.9353956618317835E-2</v>
      </c>
      <c r="X6" s="61">
        <v>0</v>
      </c>
    </row>
    <row r="7" spans="1:24" ht="13.95" customHeight="1" x14ac:dyDescent="0.25">
      <c r="A7" s="57"/>
      <c r="B7" s="62">
        <v>102</v>
      </c>
      <c r="C7" s="52">
        <v>59</v>
      </c>
      <c r="D7" s="52">
        <v>25</v>
      </c>
      <c r="E7" s="52">
        <v>5</v>
      </c>
      <c r="F7" s="69">
        <v>59</v>
      </c>
      <c r="G7" s="52">
        <v>19</v>
      </c>
      <c r="H7" s="52">
        <v>5</v>
      </c>
      <c r="I7" s="69">
        <v>35</v>
      </c>
      <c r="J7" s="52">
        <v>32</v>
      </c>
      <c r="K7" s="52">
        <v>35</v>
      </c>
      <c r="L7" s="69">
        <v>60</v>
      </c>
      <c r="M7" s="52">
        <v>42</v>
      </c>
      <c r="N7" s="69">
        <v>42</v>
      </c>
      <c r="O7" s="52">
        <v>25</v>
      </c>
      <c r="P7" s="52">
        <v>13</v>
      </c>
      <c r="Q7" s="52">
        <v>22</v>
      </c>
      <c r="R7" s="69">
        <v>29</v>
      </c>
      <c r="S7" s="52">
        <v>15</v>
      </c>
      <c r="T7" s="52">
        <v>23</v>
      </c>
      <c r="U7" s="52">
        <v>25</v>
      </c>
      <c r="V7" s="52">
        <v>5</v>
      </c>
      <c r="W7" s="52">
        <v>5</v>
      </c>
      <c r="X7" s="62">
        <v>0</v>
      </c>
    </row>
    <row r="8" spans="1:24" ht="13.95" customHeight="1" x14ac:dyDescent="0.25">
      <c r="A8" s="58" t="s">
        <v>97</v>
      </c>
      <c r="B8" s="63">
        <v>0.14566953479369982</v>
      </c>
      <c r="C8" s="53">
        <v>0.43293590234911883</v>
      </c>
      <c r="D8" s="53">
        <v>7.7653654433115588E-2</v>
      </c>
      <c r="E8" s="53">
        <v>9.1461582689965931E-2</v>
      </c>
      <c r="F8" s="70">
        <v>0.28821179858836232</v>
      </c>
      <c r="G8" s="53">
        <v>7.1056314738548815E-2</v>
      </c>
      <c r="H8" s="53">
        <v>6.1459668828347913E-2</v>
      </c>
      <c r="I8" s="70">
        <v>0.1192282428693428</v>
      </c>
      <c r="J8" s="53">
        <v>0.19716641616700911</v>
      </c>
      <c r="K8" s="53">
        <v>0.10434513232699778</v>
      </c>
      <c r="L8" s="70">
        <v>0.14927612770526044</v>
      </c>
      <c r="M8" s="53">
        <v>0.14293855592127946</v>
      </c>
      <c r="N8" s="70">
        <v>0.13382458109819573</v>
      </c>
      <c r="O8" s="53">
        <v>0.1154364591262268</v>
      </c>
      <c r="P8" s="53">
        <v>0.13131638545882005</v>
      </c>
      <c r="Q8" s="53">
        <v>0.20566912904265167</v>
      </c>
      <c r="R8" s="70">
        <v>0.11222448911064817</v>
      </c>
      <c r="S8" s="53">
        <v>0.19852746385222569</v>
      </c>
      <c r="T8" s="53">
        <v>0.12115033473035326</v>
      </c>
      <c r="U8" s="53">
        <v>0.15634921929757303</v>
      </c>
      <c r="V8" s="53">
        <v>0.16578675236858767</v>
      </c>
      <c r="W8" s="53">
        <v>0.12372250156448727</v>
      </c>
      <c r="X8" s="63">
        <v>0</v>
      </c>
    </row>
    <row r="9" spans="1:24" ht="13.95" customHeight="1" x14ac:dyDescent="0.25">
      <c r="A9" s="58"/>
      <c r="B9" s="64">
        <v>290</v>
      </c>
      <c r="C9" s="54">
        <v>158</v>
      </c>
      <c r="D9" s="54">
        <v>52</v>
      </c>
      <c r="E9" s="54">
        <v>14</v>
      </c>
      <c r="F9" s="71">
        <v>200</v>
      </c>
      <c r="G9" s="54">
        <v>36</v>
      </c>
      <c r="H9" s="54">
        <v>11</v>
      </c>
      <c r="I9" s="71">
        <v>86</v>
      </c>
      <c r="J9" s="54">
        <v>152</v>
      </c>
      <c r="K9" s="54">
        <v>52</v>
      </c>
      <c r="L9" s="71">
        <v>141</v>
      </c>
      <c r="M9" s="54">
        <v>147</v>
      </c>
      <c r="N9" s="71">
        <v>74</v>
      </c>
      <c r="O9" s="54">
        <v>57</v>
      </c>
      <c r="P9" s="54">
        <v>62</v>
      </c>
      <c r="Q9" s="54">
        <v>97</v>
      </c>
      <c r="R9" s="71">
        <v>53</v>
      </c>
      <c r="S9" s="54">
        <v>66</v>
      </c>
      <c r="T9" s="54">
        <v>33</v>
      </c>
      <c r="U9" s="54">
        <v>101</v>
      </c>
      <c r="V9" s="54">
        <v>16</v>
      </c>
      <c r="W9" s="54">
        <v>21</v>
      </c>
      <c r="X9" s="64">
        <v>0</v>
      </c>
    </row>
    <row r="10" spans="1:24" ht="13.95" customHeight="1" x14ac:dyDescent="0.25">
      <c r="A10" s="57" t="s">
        <v>98</v>
      </c>
      <c r="B10" s="65">
        <v>0.14738224048903081</v>
      </c>
      <c r="C10" s="55">
        <v>0.19826501432697474</v>
      </c>
      <c r="D10" s="55">
        <v>7.153147333230353E-2</v>
      </c>
      <c r="E10" s="55">
        <v>0.19072483961692477</v>
      </c>
      <c r="F10" s="72">
        <v>0.18459230288347392</v>
      </c>
      <c r="G10" s="55">
        <v>6.8509231227999762E-2</v>
      </c>
      <c r="H10" s="55">
        <v>0.19933852425734386</v>
      </c>
      <c r="I10" s="72">
        <v>0.10346654814789359</v>
      </c>
      <c r="J10" s="55">
        <v>0.17401985947860527</v>
      </c>
      <c r="K10" s="55">
        <v>0.16991276924268561</v>
      </c>
      <c r="L10" s="72">
        <v>0.15791503799290227</v>
      </c>
      <c r="M10" s="55">
        <v>0.13969635231869038</v>
      </c>
      <c r="N10" s="72">
        <v>0.14486045544943096</v>
      </c>
      <c r="O10" s="55">
        <v>0.12914048252281332</v>
      </c>
      <c r="P10" s="55">
        <v>0.15587840062959774</v>
      </c>
      <c r="Q10" s="55">
        <v>0.16091140884264654</v>
      </c>
      <c r="R10" s="72">
        <v>0.14658554473656216</v>
      </c>
      <c r="S10" s="55">
        <v>0.13579698482791872</v>
      </c>
      <c r="T10" s="55">
        <v>0.15875387349832384</v>
      </c>
      <c r="U10" s="55">
        <v>0.16475954428521067</v>
      </c>
      <c r="V10" s="55">
        <v>0.14879489543877719</v>
      </c>
      <c r="W10" s="55">
        <v>8.6006555630046583E-2</v>
      </c>
      <c r="X10" s="65">
        <v>0</v>
      </c>
    </row>
    <row r="11" spans="1:24" ht="13.95" customHeight="1" x14ac:dyDescent="0.25">
      <c r="A11" s="57"/>
      <c r="B11" s="62">
        <v>294</v>
      </c>
      <c r="C11" s="52">
        <v>73</v>
      </c>
      <c r="D11" s="52">
        <v>48</v>
      </c>
      <c r="E11" s="52">
        <v>29</v>
      </c>
      <c r="F11" s="69">
        <v>128</v>
      </c>
      <c r="G11" s="52">
        <v>35</v>
      </c>
      <c r="H11" s="52">
        <v>36</v>
      </c>
      <c r="I11" s="69">
        <v>75</v>
      </c>
      <c r="J11" s="52">
        <v>134</v>
      </c>
      <c r="K11" s="52">
        <v>85</v>
      </c>
      <c r="L11" s="69">
        <v>150</v>
      </c>
      <c r="M11" s="52">
        <v>144</v>
      </c>
      <c r="N11" s="69">
        <v>80</v>
      </c>
      <c r="O11" s="52">
        <v>64</v>
      </c>
      <c r="P11" s="52">
        <v>74</v>
      </c>
      <c r="Q11" s="52">
        <v>76</v>
      </c>
      <c r="R11" s="69">
        <v>70</v>
      </c>
      <c r="S11" s="52">
        <v>45</v>
      </c>
      <c r="T11" s="52">
        <v>44</v>
      </c>
      <c r="U11" s="52">
        <v>106</v>
      </c>
      <c r="V11" s="52">
        <v>15</v>
      </c>
      <c r="W11" s="52">
        <v>14</v>
      </c>
      <c r="X11" s="62">
        <v>0</v>
      </c>
    </row>
    <row r="12" spans="1:24" ht="13.95" customHeight="1" x14ac:dyDescent="0.25">
      <c r="A12" s="58" t="s">
        <v>99</v>
      </c>
      <c r="B12" s="63">
        <v>0.17975904363696468</v>
      </c>
      <c r="C12" s="53">
        <v>0.11092464388885144</v>
      </c>
      <c r="D12" s="53">
        <v>0.2238713249013381</v>
      </c>
      <c r="E12" s="53">
        <v>0.12595843328829043</v>
      </c>
      <c r="F12" s="70">
        <v>0.20234305568053407</v>
      </c>
      <c r="G12" s="53">
        <v>0.18774720081583085</v>
      </c>
      <c r="H12" s="53">
        <v>0.2250142521072489</v>
      </c>
      <c r="I12" s="70">
        <v>0.1731042646851719</v>
      </c>
      <c r="J12" s="53">
        <v>0.19165607366230195</v>
      </c>
      <c r="K12" s="53">
        <v>0.17100518290147884</v>
      </c>
      <c r="L12" s="70">
        <v>0.16480221792350588</v>
      </c>
      <c r="M12" s="53">
        <v>0.19429446673098957</v>
      </c>
      <c r="N12" s="70">
        <v>0.17661265650716337</v>
      </c>
      <c r="O12" s="53">
        <v>0.1790043016954295</v>
      </c>
      <c r="P12" s="53">
        <v>0.1976487272809648</v>
      </c>
      <c r="Q12" s="53">
        <v>0.16621083184557608</v>
      </c>
      <c r="R12" s="70">
        <v>0.17874339983729559</v>
      </c>
      <c r="S12" s="53">
        <v>0.20193655022147022</v>
      </c>
      <c r="T12" s="53">
        <v>0.2000784233859661</v>
      </c>
      <c r="U12" s="53">
        <v>0.18055252277939846</v>
      </c>
      <c r="V12" s="53">
        <v>0.13015099593316465</v>
      </c>
      <c r="W12" s="53">
        <v>0.13131431662101778</v>
      </c>
      <c r="X12" s="63">
        <v>0</v>
      </c>
    </row>
    <row r="13" spans="1:24" ht="13.95" customHeight="1" x14ac:dyDescent="0.25">
      <c r="A13" s="58"/>
      <c r="B13" s="64">
        <v>358</v>
      </c>
      <c r="C13" s="54">
        <v>41</v>
      </c>
      <c r="D13" s="54">
        <v>150</v>
      </c>
      <c r="E13" s="54">
        <v>19</v>
      </c>
      <c r="F13" s="71">
        <v>140</v>
      </c>
      <c r="G13" s="54">
        <v>96</v>
      </c>
      <c r="H13" s="54">
        <v>41</v>
      </c>
      <c r="I13" s="71">
        <v>125</v>
      </c>
      <c r="J13" s="54">
        <v>148</v>
      </c>
      <c r="K13" s="54">
        <v>85</v>
      </c>
      <c r="L13" s="71">
        <v>156</v>
      </c>
      <c r="M13" s="54">
        <v>200</v>
      </c>
      <c r="N13" s="71">
        <v>97</v>
      </c>
      <c r="O13" s="54">
        <v>89</v>
      </c>
      <c r="P13" s="54">
        <v>94</v>
      </c>
      <c r="Q13" s="54">
        <v>78</v>
      </c>
      <c r="R13" s="71">
        <v>85</v>
      </c>
      <c r="S13" s="54">
        <v>67</v>
      </c>
      <c r="T13" s="54">
        <v>55</v>
      </c>
      <c r="U13" s="54">
        <v>117</v>
      </c>
      <c r="V13" s="54">
        <v>13</v>
      </c>
      <c r="W13" s="54">
        <v>22</v>
      </c>
      <c r="X13" s="64">
        <v>0</v>
      </c>
    </row>
    <row r="14" spans="1:24" ht="13.95" customHeight="1" x14ac:dyDescent="0.25">
      <c r="A14" s="57" t="s">
        <v>100</v>
      </c>
      <c r="B14" s="65">
        <v>0.41369298161510737</v>
      </c>
      <c r="C14" s="55">
        <v>5.2730993404868018E-2</v>
      </c>
      <c r="D14" s="55">
        <v>0.5694215202591818</v>
      </c>
      <c r="E14" s="55">
        <v>0.55646702087355171</v>
      </c>
      <c r="F14" s="72">
        <v>0.21010186740310885</v>
      </c>
      <c r="G14" s="55">
        <v>0.60733847204932223</v>
      </c>
      <c r="H14" s="55">
        <v>0.47567810500472063</v>
      </c>
      <c r="I14" s="72">
        <v>0.52222720390871391</v>
      </c>
      <c r="J14" s="55">
        <v>0.35901091626610226</v>
      </c>
      <c r="K14" s="55">
        <v>0.34074919182988361</v>
      </c>
      <c r="L14" s="72">
        <v>0.41895593312116458</v>
      </c>
      <c r="M14" s="55">
        <v>0.40780809645719979</v>
      </c>
      <c r="N14" s="72">
        <v>0.39203724192854955</v>
      </c>
      <c r="O14" s="55">
        <v>0.43783711662396757</v>
      </c>
      <c r="P14" s="55">
        <v>0.43997435337306029</v>
      </c>
      <c r="Q14" s="55">
        <v>0.38717449869208159</v>
      </c>
      <c r="R14" s="72">
        <v>0.44373766847785562</v>
      </c>
      <c r="S14" s="55">
        <v>0.35652868627958378</v>
      </c>
      <c r="T14" s="55">
        <v>0.36982877679863291</v>
      </c>
      <c r="U14" s="55">
        <v>0.38124081675263866</v>
      </c>
      <c r="V14" s="55">
        <v>0.48683778845806719</v>
      </c>
      <c r="W14" s="55">
        <v>0.595756332900237</v>
      </c>
      <c r="X14" s="65">
        <v>0</v>
      </c>
    </row>
    <row r="15" spans="1:24" ht="13.95" customHeight="1" x14ac:dyDescent="0.25">
      <c r="A15" s="57"/>
      <c r="B15" s="62">
        <v>824</v>
      </c>
      <c r="C15" s="52">
        <v>19</v>
      </c>
      <c r="D15" s="52">
        <v>382</v>
      </c>
      <c r="E15" s="52">
        <v>84</v>
      </c>
      <c r="F15" s="69">
        <v>146</v>
      </c>
      <c r="G15" s="52">
        <v>310</v>
      </c>
      <c r="H15" s="52">
        <v>87</v>
      </c>
      <c r="I15" s="69">
        <v>378</v>
      </c>
      <c r="J15" s="52">
        <v>277</v>
      </c>
      <c r="K15" s="52">
        <v>170</v>
      </c>
      <c r="L15" s="69">
        <v>397</v>
      </c>
      <c r="M15" s="52">
        <v>421</v>
      </c>
      <c r="N15" s="69">
        <v>216</v>
      </c>
      <c r="O15" s="52">
        <v>217</v>
      </c>
      <c r="P15" s="52">
        <v>209</v>
      </c>
      <c r="Q15" s="52">
        <v>183</v>
      </c>
      <c r="R15" s="69">
        <v>211</v>
      </c>
      <c r="S15" s="52">
        <v>118</v>
      </c>
      <c r="T15" s="52">
        <v>102</v>
      </c>
      <c r="U15" s="52">
        <v>246</v>
      </c>
      <c r="V15" s="52">
        <v>48</v>
      </c>
      <c r="W15" s="52">
        <v>100</v>
      </c>
      <c r="X15" s="62">
        <v>0</v>
      </c>
    </row>
    <row r="16" spans="1:24" ht="13.95" customHeight="1" x14ac:dyDescent="0.25">
      <c r="A16" s="58" t="s">
        <v>101</v>
      </c>
      <c r="B16" s="63">
        <v>6.2319271662039225E-2</v>
      </c>
      <c r="C16" s="53">
        <v>4.3254122683084442E-2</v>
      </c>
      <c r="D16" s="53">
        <v>2.0585855533606416E-2</v>
      </c>
      <c r="E16" s="53">
        <v>4.8713590575949093E-3</v>
      </c>
      <c r="F16" s="70">
        <v>2.9774299312178117E-2</v>
      </c>
      <c r="G16" s="53">
        <v>2.8673032523457109E-2</v>
      </c>
      <c r="H16" s="53">
        <v>1.2369023826472028E-2</v>
      </c>
      <c r="I16" s="70">
        <v>3.3913665638725755E-2</v>
      </c>
      <c r="J16" s="53">
        <v>3.6248015732747697E-2</v>
      </c>
      <c r="K16" s="53">
        <v>0.14392246779789483</v>
      </c>
      <c r="L16" s="70">
        <v>4.5676458017106104E-2</v>
      </c>
      <c r="M16" s="53">
        <v>7.4602758932286489E-2</v>
      </c>
      <c r="N16" s="70">
        <v>7.6203636457012447E-2</v>
      </c>
      <c r="O16" s="53">
        <v>8.8402639943595832E-2</v>
      </c>
      <c r="P16" s="53">
        <v>4.8781180278697621E-2</v>
      </c>
      <c r="Q16" s="53">
        <v>3.2376280069050301E-2</v>
      </c>
      <c r="R16" s="70">
        <v>5.8077588770324137E-2</v>
      </c>
      <c r="S16" s="53">
        <v>6.2083832655575114E-2</v>
      </c>
      <c r="T16" s="53">
        <v>6.7203804863644287E-2</v>
      </c>
      <c r="U16" s="53">
        <v>7.7627955719422284E-2</v>
      </c>
      <c r="V16" s="53">
        <v>1.763202276977029E-2</v>
      </c>
      <c r="W16" s="53">
        <v>3.3846336665893803E-2</v>
      </c>
      <c r="X16" s="63">
        <v>0</v>
      </c>
    </row>
    <row r="17" spans="1:24" ht="13.95" customHeight="1" x14ac:dyDescent="0.25">
      <c r="A17" s="58"/>
      <c r="B17" s="64">
        <v>124</v>
      </c>
      <c r="C17" s="54">
        <v>16</v>
      </c>
      <c r="D17" s="54">
        <v>14</v>
      </c>
      <c r="E17" s="54">
        <v>1</v>
      </c>
      <c r="F17" s="71">
        <v>21</v>
      </c>
      <c r="G17" s="54">
        <v>15</v>
      </c>
      <c r="H17" s="54">
        <v>2</v>
      </c>
      <c r="I17" s="71">
        <v>25</v>
      </c>
      <c r="J17" s="54">
        <v>28</v>
      </c>
      <c r="K17" s="54">
        <v>72</v>
      </c>
      <c r="L17" s="71">
        <v>43</v>
      </c>
      <c r="M17" s="54">
        <v>77</v>
      </c>
      <c r="N17" s="71">
        <v>42</v>
      </c>
      <c r="O17" s="54">
        <v>44</v>
      </c>
      <c r="P17" s="54">
        <v>23</v>
      </c>
      <c r="Q17" s="54">
        <v>15</v>
      </c>
      <c r="R17" s="71">
        <v>28</v>
      </c>
      <c r="S17" s="54">
        <v>21</v>
      </c>
      <c r="T17" s="54">
        <v>18</v>
      </c>
      <c r="U17" s="54">
        <v>50</v>
      </c>
      <c r="V17" s="54">
        <v>2</v>
      </c>
      <c r="W17" s="54">
        <v>6</v>
      </c>
      <c r="X17" s="64">
        <v>0</v>
      </c>
    </row>
    <row r="18" spans="1:24" ht="13.95" customHeight="1" x14ac:dyDescent="0.25">
      <c r="A18" s="57" t="s">
        <v>102</v>
      </c>
      <c r="B18" s="65">
        <v>0.19684646259685878</v>
      </c>
      <c r="C18" s="55">
        <v>0.59482522569622165</v>
      </c>
      <c r="D18" s="55">
        <v>0.11458982597356815</v>
      </c>
      <c r="E18" s="55">
        <v>0.12197834716363815</v>
      </c>
      <c r="F18" s="72">
        <v>0.37318847472070465</v>
      </c>
      <c r="G18" s="55">
        <v>0.10773206338338891</v>
      </c>
      <c r="H18" s="55">
        <v>8.7600094804214462E-2</v>
      </c>
      <c r="I18" s="72">
        <v>0.16728831761949337</v>
      </c>
      <c r="J18" s="55">
        <v>0.23906513486024195</v>
      </c>
      <c r="K18" s="55">
        <v>0.17441038822805902</v>
      </c>
      <c r="L18" s="72">
        <v>0.21265035294532114</v>
      </c>
      <c r="M18" s="55">
        <v>0.18359832556083255</v>
      </c>
      <c r="N18" s="72">
        <v>0.21028600965784425</v>
      </c>
      <c r="O18" s="55">
        <v>0.16561545921419354</v>
      </c>
      <c r="P18" s="55">
        <v>0.15771733843767932</v>
      </c>
      <c r="Q18" s="55">
        <v>0.25332698055064529</v>
      </c>
      <c r="R18" s="72">
        <v>0.17285579817796301</v>
      </c>
      <c r="S18" s="55">
        <v>0.24365394601545265</v>
      </c>
      <c r="T18" s="55">
        <v>0.20413512145343279</v>
      </c>
      <c r="U18" s="55">
        <v>0.1958191604633302</v>
      </c>
      <c r="V18" s="55">
        <v>0.21658429740022053</v>
      </c>
      <c r="W18" s="55">
        <v>0.15307645818280505</v>
      </c>
      <c r="X18" s="65">
        <v>0</v>
      </c>
    </row>
    <row r="19" spans="1:24" ht="13.95" customHeight="1" x14ac:dyDescent="0.25">
      <c r="A19" s="57"/>
      <c r="B19" s="62">
        <v>392</v>
      </c>
      <c r="C19" s="52">
        <v>218</v>
      </c>
      <c r="D19" s="52">
        <v>77</v>
      </c>
      <c r="E19" s="52">
        <v>18</v>
      </c>
      <c r="F19" s="69">
        <v>259</v>
      </c>
      <c r="G19" s="52">
        <v>55</v>
      </c>
      <c r="H19" s="52">
        <v>16</v>
      </c>
      <c r="I19" s="69">
        <v>121</v>
      </c>
      <c r="J19" s="52">
        <v>184</v>
      </c>
      <c r="K19" s="52">
        <v>87</v>
      </c>
      <c r="L19" s="69">
        <v>202</v>
      </c>
      <c r="M19" s="52">
        <v>189</v>
      </c>
      <c r="N19" s="69">
        <v>116</v>
      </c>
      <c r="O19" s="52">
        <v>82</v>
      </c>
      <c r="P19" s="52">
        <v>75</v>
      </c>
      <c r="Q19" s="52">
        <v>120</v>
      </c>
      <c r="R19" s="69">
        <v>82</v>
      </c>
      <c r="S19" s="52">
        <v>81</v>
      </c>
      <c r="T19" s="52">
        <v>56</v>
      </c>
      <c r="U19" s="52">
        <v>126</v>
      </c>
      <c r="V19" s="52">
        <v>21</v>
      </c>
      <c r="W19" s="52">
        <v>26</v>
      </c>
      <c r="X19" s="62">
        <v>0</v>
      </c>
    </row>
    <row r="20" spans="1:24" ht="13.95" customHeight="1" x14ac:dyDescent="0.25">
      <c r="A20" s="58" t="s">
        <v>103</v>
      </c>
      <c r="B20" s="63">
        <v>0.59345202525207152</v>
      </c>
      <c r="C20" s="53">
        <v>0.16365563729371946</v>
      </c>
      <c r="D20" s="53">
        <v>0.79329284516052057</v>
      </c>
      <c r="E20" s="53">
        <v>0.68242545416184219</v>
      </c>
      <c r="F20" s="70">
        <v>0.41244492308364317</v>
      </c>
      <c r="G20" s="53">
        <v>0.7950856728651533</v>
      </c>
      <c r="H20" s="53">
        <v>0.70069235711196964</v>
      </c>
      <c r="I20" s="70">
        <v>0.69533146859388639</v>
      </c>
      <c r="J20" s="53">
        <v>0.55066698992840402</v>
      </c>
      <c r="K20" s="53">
        <v>0.51175437473136265</v>
      </c>
      <c r="L20" s="70">
        <v>0.58375815104467133</v>
      </c>
      <c r="M20" s="53">
        <v>0.60210256318819011</v>
      </c>
      <c r="N20" s="70">
        <v>0.56864989843571268</v>
      </c>
      <c r="O20" s="53">
        <v>0.61684141831939709</v>
      </c>
      <c r="P20" s="53">
        <v>0.63762308065402507</v>
      </c>
      <c r="Q20" s="53">
        <v>0.5533853305376577</v>
      </c>
      <c r="R20" s="70">
        <v>0.62248106831515082</v>
      </c>
      <c r="S20" s="53">
        <v>0.55846523650105417</v>
      </c>
      <c r="T20" s="53">
        <v>0.56990720018459906</v>
      </c>
      <c r="U20" s="53">
        <v>0.56179333953203747</v>
      </c>
      <c r="V20" s="53">
        <v>0.61698878439123184</v>
      </c>
      <c r="W20" s="53">
        <v>0.72707064952125477</v>
      </c>
      <c r="X20" s="63">
        <v>0</v>
      </c>
    </row>
    <row r="21" spans="1:24" ht="13.95" customHeight="1" x14ac:dyDescent="0.25">
      <c r="A21" s="59"/>
      <c r="B21" s="66">
        <v>1183</v>
      </c>
      <c r="C21" s="60">
        <v>60</v>
      </c>
      <c r="D21" s="60">
        <v>533</v>
      </c>
      <c r="E21" s="60">
        <v>103</v>
      </c>
      <c r="F21" s="75">
        <v>286</v>
      </c>
      <c r="G21" s="60">
        <v>406</v>
      </c>
      <c r="H21" s="60">
        <v>128</v>
      </c>
      <c r="I21" s="75">
        <v>503</v>
      </c>
      <c r="J21" s="60">
        <v>425</v>
      </c>
      <c r="K21" s="60">
        <v>255</v>
      </c>
      <c r="L21" s="75">
        <v>553</v>
      </c>
      <c r="M21" s="60">
        <v>621</v>
      </c>
      <c r="N21" s="75">
        <v>313</v>
      </c>
      <c r="O21" s="60">
        <v>305</v>
      </c>
      <c r="P21" s="60">
        <v>303</v>
      </c>
      <c r="Q21" s="60">
        <v>261</v>
      </c>
      <c r="R21" s="75">
        <v>297</v>
      </c>
      <c r="S21" s="60">
        <v>185</v>
      </c>
      <c r="T21" s="60">
        <v>157</v>
      </c>
      <c r="U21" s="60">
        <v>363</v>
      </c>
      <c r="V21" s="60">
        <v>60</v>
      </c>
      <c r="W21" s="60">
        <v>122</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6" display="Return to index" xr:uid="{004A6448-70E0-4E9B-9CA8-44FACB41889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7.8030944395934623E-2</v>
      </c>
      <c r="C6" s="51">
        <v>0.27137282850059752</v>
      </c>
      <c r="D6" s="51">
        <v>4.5194656911234185E-2</v>
      </c>
      <c r="E6" s="51">
        <v>1.7866430713355332E-2</v>
      </c>
      <c r="F6" s="68">
        <v>0.14855890785567255</v>
      </c>
      <c r="G6" s="51">
        <v>5.3007721631854243E-2</v>
      </c>
      <c r="H6" s="51">
        <v>4.8250290829467864E-2</v>
      </c>
      <c r="I6" s="68">
        <v>7.5051044276177203E-2</v>
      </c>
      <c r="J6" s="51">
        <v>9.6879749217000447E-2</v>
      </c>
      <c r="K6" s="51">
        <v>5.3179821193455643E-2</v>
      </c>
      <c r="L6" s="68">
        <v>7.7116578818743703E-2</v>
      </c>
      <c r="M6" s="51">
        <v>7.9926945951175624E-2</v>
      </c>
      <c r="N6" s="68">
        <v>7.2774187502565202E-2</v>
      </c>
      <c r="O6" s="51">
        <v>4.6548290158257039E-2</v>
      </c>
      <c r="P6" s="51">
        <v>5.9368129873283965E-2</v>
      </c>
      <c r="Q6" s="51">
        <v>0.13599111760006299</v>
      </c>
      <c r="R6" s="68">
        <v>7.8262704778865461E-2</v>
      </c>
      <c r="S6" s="51">
        <v>8.0034327021103996E-2</v>
      </c>
      <c r="T6" s="51">
        <v>8.0345106759929272E-2</v>
      </c>
      <c r="U6" s="51">
        <v>6.5903069932501682E-2</v>
      </c>
      <c r="V6" s="51">
        <v>0.14413441752776129</v>
      </c>
      <c r="W6" s="51">
        <v>7.7829185389699573E-2</v>
      </c>
      <c r="X6" s="61">
        <v>0</v>
      </c>
    </row>
    <row r="7" spans="1:24" ht="13.95" customHeight="1" x14ac:dyDescent="0.25">
      <c r="A7" s="57"/>
      <c r="B7" s="62">
        <v>156</v>
      </c>
      <c r="C7" s="52">
        <v>99</v>
      </c>
      <c r="D7" s="52">
        <v>30</v>
      </c>
      <c r="E7" s="52">
        <v>3</v>
      </c>
      <c r="F7" s="69">
        <v>103</v>
      </c>
      <c r="G7" s="52">
        <v>27</v>
      </c>
      <c r="H7" s="52">
        <v>9</v>
      </c>
      <c r="I7" s="69">
        <v>54</v>
      </c>
      <c r="J7" s="52">
        <v>75</v>
      </c>
      <c r="K7" s="52">
        <v>26</v>
      </c>
      <c r="L7" s="69">
        <v>73</v>
      </c>
      <c r="M7" s="52">
        <v>82</v>
      </c>
      <c r="N7" s="69">
        <v>40</v>
      </c>
      <c r="O7" s="52">
        <v>23</v>
      </c>
      <c r="P7" s="52">
        <v>28</v>
      </c>
      <c r="Q7" s="52">
        <v>64</v>
      </c>
      <c r="R7" s="69">
        <v>37</v>
      </c>
      <c r="S7" s="52">
        <v>26</v>
      </c>
      <c r="T7" s="52">
        <v>22</v>
      </c>
      <c r="U7" s="52">
        <v>43</v>
      </c>
      <c r="V7" s="52">
        <v>14</v>
      </c>
      <c r="W7" s="52">
        <v>13</v>
      </c>
      <c r="X7" s="62">
        <v>0</v>
      </c>
    </row>
    <row r="8" spans="1:24" ht="13.95" customHeight="1" x14ac:dyDescent="0.25">
      <c r="A8" s="58" t="s">
        <v>97</v>
      </c>
      <c r="B8" s="63">
        <v>0.21634536908947438</v>
      </c>
      <c r="C8" s="53">
        <v>0.47319365142818592</v>
      </c>
      <c r="D8" s="53">
        <v>0.12482727870128009</v>
      </c>
      <c r="E8" s="53">
        <v>0.29763556972827654</v>
      </c>
      <c r="F8" s="70">
        <v>0.37179764968127743</v>
      </c>
      <c r="G8" s="53">
        <v>0.13201106988082803</v>
      </c>
      <c r="H8" s="53">
        <v>0.19296518136191396</v>
      </c>
      <c r="I8" s="70">
        <v>0.21253617482980847</v>
      </c>
      <c r="J8" s="53">
        <v>0.25897943557037606</v>
      </c>
      <c r="K8" s="53">
        <v>0.15587881354370459</v>
      </c>
      <c r="L8" s="70">
        <v>0.23918405378564969</v>
      </c>
      <c r="M8" s="53">
        <v>0.19525380138113774</v>
      </c>
      <c r="N8" s="70">
        <v>0.17858126701537169</v>
      </c>
      <c r="O8" s="53">
        <v>0.18523660777289547</v>
      </c>
      <c r="P8" s="53">
        <v>0.21539208587149264</v>
      </c>
      <c r="Q8" s="53">
        <v>0.29402500067298637</v>
      </c>
      <c r="R8" s="70">
        <v>0.18349595525228238</v>
      </c>
      <c r="S8" s="53">
        <v>0.23001604419038338</v>
      </c>
      <c r="T8" s="53">
        <v>0.26798381672046895</v>
      </c>
      <c r="U8" s="53">
        <v>0.22448593604887229</v>
      </c>
      <c r="V8" s="53">
        <v>0.2284885663907138</v>
      </c>
      <c r="W8" s="53">
        <v>0.15947337636219366</v>
      </c>
      <c r="X8" s="63">
        <v>0</v>
      </c>
    </row>
    <row r="9" spans="1:24" ht="13.95" customHeight="1" x14ac:dyDescent="0.25">
      <c r="A9" s="58"/>
      <c r="B9" s="64">
        <v>431</v>
      </c>
      <c r="C9" s="54">
        <v>173</v>
      </c>
      <c r="D9" s="54">
        <v>84</v>
      </c>
      <c r="E9" s="54">
        <v>45</v>
      </c>
      <c r="F9" s="71">
        <v>258</v>
      </c>
      <c r="G9" s="54">
        <v>67</v>
      </c>
      <c r="H9" s="54">
        <v>35</v>
      </c>
      <c r="I9" s="71">
        <v>154</v>
      </c>
      <c r="J9" s="54">
        <v>200</v>
      </c>
      <c r="K9" s="54">
        <v>78</v>
      </c>
      <c r="L9" s="71">
        <v>227</v>
      </c>
      <c r="M9" s="54">
        <v>201</v>
      </c>
      <c r="N9" s="71">
        <v>98</v>
      </c>
      <c r="O9" s="54">
        <v>92</v>
      </c>
      <c r="P9" s="54">
        <v>102</v>
      </c>
      <c r="Q9" s="54">
        <v>139</v>
      </c>
      <c r="R9" s="71">
        <v>87</v>
      </c>
      <c r="S9" s="54">
        <v>76</v>
      </c>
      <c r="T9" s="54">
        <v>74</v>
      </c>
      <c r="U9" s="54">
        <v>145</v>
      </c>
      <c r="V9" s="54">
        <v>22</v>
      </c>
      <c r="W9" s="54">
        <v>27</v>
      </c>
      <c r="X9" s="64">
        <v>0</v>
      </c>
    </row>
    <row r="10" spans="1:24" ht="13.95" customHeight="1" x14ac:dyDescent="0.25">
      <c r="A10" s="57" t="s">
        <v>98</v>
      </c>
      <c r="B10" s="65">
        <v>0.16034779929732315</v>
      </c>
      <c r="C10" s="55">
        <v>0.1394940874765131</v>
      </c>
      <c r="D10" s="55">
        <v>0.14137646397939574</v>
      </c>
      <c r="E10" s="55">
        <v>0.19599833241383191</v>
      </c>
      <c r="F10" s="72">
        <v>0.16733965601276488</v>
      </c>
      <c r="G10" s="55">
        <v>9.7614331900853349E-2</v>
      </c>
      <c r="H10" s="55">
        <v>0.22192778872686447</v>
      </c>
      <c r="I10" s="72">
        <v>0.12471285307620077</v>
      </c>
      <c r="J10" s="55">
        <v>0.16952550338667696</v>
      </c>
      <c r="K10" s="55">
        <v>0.19788262752577979</v>
      </c>
      <c r="L10" s="72">
        <v>0.16161791438946643</v>
      </c>
      <c r="M10" s="55">
        <v>0.16072969425149999</v>
      </c>
      <c r="N10" s="72">
        <v>0.161655750791946</v>
      </c>
      <c r="O10" s="55">
        <v>0.16002819026168211</v>
      </c>
      <c r="P10" s="55">
        <v>0.18665137036277074</v>
      </c>
      <c r="Q10" s="55">
        <v>0.13267214447426803</v>
      </c>
      <c r="R10" s="72">
        <v>0.1469711343562444</v>
      </c>
      <c r="S10" s="55">
        <v>0.17138792847580084</v>
      </c>
      <c r="T10" s="55">
        <v>0.14209051150123445</v>
      </c>
      <c r="U10" s="55">
        <v>0.18299978706313294</v>
      </c>
      <c r="V10" s="55">
        <v>0.11594435960081199</v>
      </c>
      <c r="W10" s="55">
        <v>0.14511282730166364</v>
      </c>
      <c r="X10" s="65">
        <v>0</v>
      </c>
    </row>
    <row r="11" spans="1:24" ht="13.95" customHeight="1" x14ac:dyDescent="0.25">
      <c r="A11" s="57"/>
      <c r="B11" s="62">
        <v>320</v>
      </c>
      <c r="C11" s="52">
        <v>51</v>
      </c>
      <c r="D11" s="52">
        <v>95</v>
      </c>
      <c r="E11" s="52">
        <v>29</v>
      </c>
      <c r="F11" s="69">
        <v>116</v>
      </c>
      <c r="G11" s="52">
        <v>50</v>
      </c>
      <c r="H11" s="52">
        <v>41</v>
      </c>
      <c r="I11" s="69">
        <v>90</v>
      </c>
      <c r="J11" s="52">
        <v>131</v>
      </c>
      <c r="K11" s="52">
        <v>99</v>
      </c>
      <c r="L11" s="69">
        <v>153</v>
      </c>
      <c r="M11" s="52">
        <v>166</v>
      </c>
      <c r="N11" s="69">
        <v>89</v>
      </c>
      <c r="O11" s="52">
        <v>79</v>
      </c>
      <c r="P11" s="52">
        <v>89</v>
      </c>
      <c r="Q11" s="52">
        <v>63</v>
      </c>
      <c r="R11" s="69">
        <v>70</v>
      </c>
      <c r="S11" s="52">
        <v>57</v>
      </c>
      <c r="T11" s="52">
        <v>39</v>
      </c>
      <c r="U11" s="52">
        <v>118</v>
      </c>
      <c r="V11" s="52">
        <v>11</v>
      </c>
      <c r="W11" s="52">
        <v>24</v>
      </c>
      <c r="X11" s="62">
        <v>0</v>
      </c>
    </row>
    <row r="12" spans="1:24" ht="13.95" customHeight="1" x14ac:dyDescent="0.25">
      <c r="A12" s="58" t="s">
        <v>99</v>
      </c>
      <c r="B12" s="63">
        <v>0.16034572866227023</v>
      </c>
      <c r="C12" s="53">
        <v>6.5252753380463269E-2</v>
      </c>
      <c r="D12" s="53">
        <v>0.20656068573772435</v>
      </c>
      <c r="E12" s="53">
        <v>0.11911705635619117</v>
      </c>
      <c r="F12" s="70">
        <v>0.13238734936275767</v>
      </c>
      <c r="G12" s="53">
        <v>0.20124616660782629</v>
      </c>
      <c r="H12" s="53">
        <v>0.17939211868421917</v>
      </c>
      <c r="I12" s="70">
        <v>0.15788592459805817</v>
      </c>
      <c r="J12" s="53">
        <v>0.18196283389086162</v>
      </c>
      <c r="K12" s="53">
        <v>0.13045409960972837</v>
      </c>
      <c r="L12" s="70">
        <v>0.14816970891407966</v>
      </c>
      <c r="M12" s="53">
        <v>0.17320911090435628</v>
      </c>
      <c r="N12" s="70">
        <v>0.15018824085686366</v>
      </c>
      <c r="O12" s="53">
        <v>0.17878916216373159</v>
      </c>
      <c r="P12" s="53">
        <v>0.16795227514639438</v>
      </c>
      <c r="Q12" s="53">
        <v>0.14519099351502673</v>
      </c>
      <c r="R12" s="70">
        <v>0.18350426500647871</v>
      </c>
      <c r="S12" s="53">
        <v>0.17509197480792701</v>
      </c>
      <c r="T12" s="53">
        <v>0.14508626859437146</v>
      </c>
      <c r="U12" s="53">
        <v>0.13986711486698586</v>
      </c>
      <c r="V12" s="53">
        <v>0.14190006377437198</v>
      </c>
      <c r="W12" s="53">
        <v>0.18013197169410144</v>
      </c>
      <c r="X12" s="63">
        <v>0</v>
      </c>
    </row>
    <row r="13" spans="1:24" ht="13.95" customHeight="1" x14ac:dyDescent="0.25">
      <c r="A13" s="58"/>
      <c r="B13" s="64">
        <v>320</v>
      </c>
      <c r="C13" s="54">
        <v>24</v>
      </c>
      <c r="D13" s="54">
        <v>139</v>
      </c>
      <c r="E13" s="54">
        <v>18</v>
      </c>
      <c r="F13" s="71">
        <v>92</v>
      </c>
      <c r="G13" s="54">
        <v>103</v>
      </c>
      <c r="H13" s="54">
        <v>33</v>
      </c>
      <c r="I13" s="71">
        <v>114</v>
      </c>
      <c r="J13" s="54">
        <v>140</v>
      </c>
      <c r="K13" s="54">
        <v>65</v>
      </c>
      <c r="L13" s="71">
        <v>140</v>
      </c>
      <c r="M13" s="54">
        <v>179</v>
      </c>
      <c r="N13" s="71">
        <v>83</v>
      </c>
      <c r="O13" s="54">
        <v>89</v>
      </c>
      <c r="P13" s="54">
        <v>80</v>
      </c>
      <c r="Q13" s="54">
        <v>69</v>
      </c>
      <c r="R13" s="71">
        <v>87</v>
      </c>
      <c r="S13" s="54">
        <v>58</v>
      </c>
      <c r="T13" s="54">
        <v>40</v>
      </c>
      <c r="U13" s="54">
        <v>90</v>
      </c>
      <c r="V13" s="54">
        <v>14</v>
      </c>
      <c r="W13" s="54">
        <v>30</v>
      </c>
      <c r="X13" s="64">
        <v>0</v>
      </c>
    </row>
    <row r="14" spans="1:24" ht="13.95" customHeight="1" x14ac:dyDescent="0.25">
      <c r="A14" s="57" t="s">
        <v>100</v>
      </c>
      <c r="B14" s="65">
        <v>0.32381326755782397</v>
      </c>
      <c r="C14" s="55">
        <v>2.0022711228973297E-2</v>
      </c>
      <c r="D14" s="55">
        <v>0.45340188349994437</v>
      </c>
      <c r="E14" s="55">
        <v>0.35699935876081246</v>
      </c>
      <c r="F14" s="72">
        <v>0.15023624386999571</v>
      </c>
      <c r="G14" s="55">
        <v>0.4924329961369967</v>
      </c>
      <c r="H14" s="55">
        <v>0.31633956926373302</v>
      </c>
      <c r="I14" s="72">
        <v>0.39854748912763993</v>
      </c>
      <c r="J14" s="55">
        <v>0.26905637667937859</v>
      </c>
      <c r="K14" s="55">
        <v>0.300062875616187</v>
      </c>
      <c r="L14" s="72">
        <v>0.32776053011393347</v>
      </c>
      <c r="M14" s="55">
        <v>0.3184174568461241</v>
      </c>
      <c r="N14" s="72">
        <v>0.35586115258602757</v>
      </c>
      <c r="O14" s="55">
        <v>0.33700400198232622</v>
      </c>
      <c r="P14" s="55">
        <v>0.33792574867019959</v>
      </c>
      <c r="Q14" s="55">
        <v>0.25835662646749957</v>
      </c>
      <c r="R14" s="72">
        <v>0.34608143460954721</v>
      </c>
      <c r="S14" s="55">
        <v>0.28813195843709005</v>
      </c>
      <c r="T14" s="55">
        <v>0.27731871917866679</v>
      </c>
      <c r="U14" s="55">
        <v>0.32462497652102079</v>
      </c>
      <c r="V14" s="55">
        <v>0.3572294946314471</v>
      </c>
      <c r="W14" s="55">
        <v>0.38473177527361868</v>
      </c>
      <c r="X14" s="65">
        <v>0</v>
      </c>
    </row>
    <row r="15" spans="1:24" ht="13.95" customHeight="1" x14ac:dyDescent="0.25">
      <c r="A15" s="57"/>
      <c r="B15" s="62">
        <v>645</v>
      </c>
      <c r="C15" s="52">
        <v>7</v>
      </c>
      <c r="D15" s="52">
        <v>304</v>
      </c>
      <c r="E15" s="52">
        <v>54</v>
      </c>
      <c r="F15" s="69">
        <v>104</v>
      </c>
      <c r="G15" s="52">
        <v>251</v>
      </c>
      <c r="H15" s="52">
        <v>58</v>
      </c>
      <c r="I15" s="69">
        <v>288</v>
      </c>
      <c r="J15" s="52">
        <v>208</v>
      </c>
      <c r="K15" s="52">
        <v>150</v>
      </c>
      <c r="L15" s="69">
        <v>311</v>
      </c>
      <c r="M15" s="52">
        <v>328</v>
      </c>
      <c r="N15" s="69">
        <v>196</v>
      </c>
      <c r="O15" s="52">
        <v>167</v>
      </c>
      <c r="P15" s="52">
        <v>161</v>
      </c>
      <c r="Q15" s="52">
        <v>122</v>
      </c>
      <c r="R15" s="69">
        <v>165</v>
      </c>
      <c r="S15" s="52">
        <v>95</v>
      </c>
      <c r="T15" s="52">
        <v>76</v>
      </c>
      <c r="U15" s="52">
        <v>210</v>
      </c>
      <c r="V15" s="52">
        <v>35</v>
      </c>
      <c r="W15" s="52">
        <v>64</v>
      </c>
      <c r="X15" s="62">
        <v>0</v>
      </c>
    </row>
    <row r="16" spans="1:24" ht="13.95" customHeight="1" x14ac:dyDescent="0.25">
      <c r="A16" s="58" t="s">
        <v>101</v>
      </c>
      <c r="B16" s="63">
        <v>6.1116890997174537E-2</v>
      </c>
      <c r="C16" s="53">
        <v>3.0663967985266702E-2</v>
      </c>
      <c r="D16" s="53">
        <v>2.8639031170419882E-2</v>
      </c>
      <c r="E16" s="53">
        <v>1.2383252027532647E-2</v>
      </c>
      <c r="F16" s="70">
        <v>2.9680193217531074E-2</v>
      </c>
      <c r="G16" s="53">
        <v>2.3687713841640076E-2</v>
      </c>
      <c r="H16" s="53">
        <v>4.1125051133801313E-2</v>
      </c>
      <c r="I16" s="70">
        <v>3.1266514092113951E-2</v>
      </c>
      <c r="J16" s="53">
        <v>2.3596101255705642E-2</v>
      </c>
      <c r="K16" s="53">
        <v>0.16254176251114674</v>
      </c>
      <c r="L16" s="70">
        <v>4.6151213978126888E-2</v>
      </c>
      <c r="M16" s="53">
        <v>7.246299066570501E-2</v>
      </c>
      <c r="N16" s="70">
        <v>8.0939401247226483E-2</v>
      </c>
      <c r="O16" s="53">
        <v>9.2393747661107709E-2</v>
      </c>
      <c r="P16" s="53">
        <v>3.2710390075858811E-2</v>
      </c>
      <c r="Q16" s="53">
        <v>3.3764117270155901E-2</v>
      </c>
      <c r="R16" s="70">
        <v>6.1684505996582172E-2</v>
      </c>
      <c r="S16" s="53">
        <v>5.5337767067695207E-2</v>
      </c>
      <c r="T16" s="53">
        <v>8.7175577245329025E-2</v>
      </c>
      <c r="U16" s="53">
        <v>6.2119115567487192E-2</v>
      </c>
      <c r="V16" s="53">
        <v>1.2303098074893805E-2</v>
      </c>
      <c r="W16" s="53">
        <v>5.2720863978723366E-2</v>
      </c>
      <c r="X16" s="63">
        <v>0</v>
      </c>
    </row>
    <row r="17" spans="1:24" ht="13.95" customHeight="1" x14ac:dyDescent="0.25">
      <c r="A17" s="58"/>
      <c r="B17" s="64">
        <v>122</v>
      </c>
      <c r="C17" s="54">
        <v>11</v>
      </c>
      <c r="D17" s="54">
        <v>19</v>
      </c>
      <c r="E17" s="54">
        <v>2</v>
      </c>
      <c r="F17" s="71">
        <v>21</v>
      </c>
      <c r="G17" s="54">
        <v>12</v>
      </c>
      <c r="H17" s="54">
        <v>8</v>
      </c>
      <c r="I17" s="71">
        <v>23</v>
      </c>
      <c r="J17" s="54">
        <v>18</v>
      </c>
      <c r="K17" s="54">
        <v>81</v>
      </c>
      <c r="L17" s="71">
        <v>44</v>
      </c>
      <c r="M17" s="54">
        <v>75</v>
      </c>
      <c r="N17" s="71">
        <v>45</v>
      </c>
      <c r="O17" s="54">
        <v>46</v>
      </c>
      <c r="P17" s="54">
        <v>16</v>
      </c>
      <c r="Q17" s="54">
        <v>16</v>
      </c>
      <c r="R17" s="71">
        <v>29</v>
      </c>
      <c r="S17" s="54">
        <v>18</v>
      </c>
      <c r="T17" s="54">
        <v>24</v>
      </c>
      <c r="U17" s="54">
        <v>40</v>
      </c>
      <c r="V17" s="54">
        <v>1</v>
      </c>
      <c r="W17" s="54">
        <v>9</v>
      </c>
      <c r="X17" s="64">
        <v>0</v>
      </c>
    </row>
    <row r="18" spans="1:24" ht="13.95" customHeight="1" x14ac:dyDescent="0.25">
      <c r="A18" s="57" t="s">
        <v>102</v>
      </c>
      <c r="B18" s="65">
        <v>0.29437631348540927</v>
      </c>
      <c r="C18" s="55">
        <v>0.74456647992878322</v>
      </c>
      <c r="D18" s="55">
        <v>0.1700219356125143</v>
      </c>
      <c r="E18" s="55">
        <v>0.31550200044163185</v>
      </c>
      <c r="F18" s="72">
        <v>0.52035655753694998</v>
      </c>
      <c r="G18" s="55">
        <v>0.18501879151268227</v>
      </c>
      <c r="H18" s="55">
        <v>0.24121547219138184</v>
      </c>
      <c r="I18" s="72">
        <v>0.28758721910598573</v>
      </c>
      <c r="J18" s="55">
        <v>0.35585918478737638</v>
      </c>
      <c r="K18" s="55">
        <v>0.20905863473716021</v>
      </c>
      <c r="L18" s="72">
        <v>0.31630063260439312</v>
      </c>
      <c r="M18" s="55">
        <v>0.27518074733231335</v>
      </c>
      <c r="N18" s="72">
        <v>0.25135545451793695</v>
      </c>
      <c r="O18" s="55">
        <v>0.23178489793115242</v>
      </c>
      <c r="P18" s="55">
        <v>0.27476021574477655</v>
      </c>
      <c r="Q18" s="55">
        <v>0.43001611827304936</v>
      </c>
      <c r="R18" s="72">
        <v>0.26175866003114795</v>
      </c>
      <c r="S18" s="55">
        <v>0.31005037121148743</v>
      </c>
      <c r="T18" s="55">
        <v>0.34832892348039807</v>
      </c>
      <c r="U18" s="55">
        <v>0.29038900598137407</v>
      </c>
      <c r="V18" s="55">
        <v>0.37262298391847515</v>
      </c>
      <c r="W18" s="55">
        <v>0.23730256175189324</v>
      </c>
      <c r="X18" s="65">
        <v>0</v>
      </c>
    </row>
    <row r="19" spans="1:24" ht="13.95" customHeight="1" x14ac:dyDescent="0.25">
      <c r="A19" s="57"/>
      <c r="B19" s="62">
        <v>587</v>
      </c>
      <c r="C19" s="52">
        <v>272</v>
      </c>
      <c r="D19" s="52">
        <v>114</v>
      </c>
      <c r="E19" s="52">
        <v>47</v>
      </c>
      <c r="F19" s="69">
        <v>360</v>
      </c>
      <c r="G19" s="52">
        <v>94</v>
      </c>
      <c r="H19" s="52">
        <v>44</v>
      </c>
      <c r="I19" s="69">
        <v>208</v>
      </c>
      <c r="J19" s="52">
        <v>274</v>
      </c>
      <c r="K19" s="52">
        <v>104</v>
      </c>
      <c r="L19" s="69">
        <v>300</v>
      </c>
      <c r="M19" s="52">
        <v>284</v>
      </c>
      <c r="N19" s="69">
        <v>138</v>
      </c>
      <c r="O19" s="52">
        <v>115</v>
      </c>
      <c r="P19" s="52">
        <v>131</v>
      </c>
      <c r="Q19" s="52">
        <v>203</v>
      </c>
      <c r="R19" s="69">
        <v>125</v>
      </c>
      <c r="S19" s="52">
        <v>103</v>
      </c>
      <c r="T19" s="52">
        <v>96</v>
      </c>
      <c r="U19" s="52">
        <v>188</v>
      </c>
      <c r="V19" s="52">
        <v>36</v>
      </c>
      <c r="W19" s="52">
        <v>40</v>
      </c>
      <c r="X19" s="62">
        <v>0</v>
      </c>
    </row>
    <row r="20" spans="1:24" ht="13.95" customHeight="1" x14ac:dyDescent="0.25">
      <c r="A20" s="58" t="s">
        <v>103</v>
      </c>
      <c r="B20" s="63">
        <v>0.48415899622009417</v>
      </c>
      <c r="C20" s="53">
        <v>8.5275464609436538E-2</v>
      </c>
      <c r="D20" s="53">
        <v>0.65996256923766827</v>
      </c>
      <c r="E20" s="53">
        <v>0.4761164151170037</v>
      </c>
      <c r="F20" s="70">
        <v>0.28262359323275382</v>
      </c>
      <c r="G20" s="53">
        <v>0.69367916274482344</v>
      </c>
      <c r="H20" s="53">
        <v>0.49573168794795214</v>
      </c>
      <c r="I20" s="70">
        <v>0.55643341372569832</v>
      </c>
      <c r="J20" s="53">
        <v>0.4510192105702398</v>
      </c>
      <c r="K20" s="53">
        <v>0.43051697522591525</v>
      </c>
      <c r="L20" s="70">
        <v>0.47593023902801301</v>
      </c>
      <c r="M20" s="53">
        <v>0.49162656775048041</v>
      </c>
      <c r="N20" s="70">
        <v>0.5060493934428909</v>
      </c>
      <c r="O20" s="53">
        <v>0.51579316414605747</v>
      </c>
      <c r="P20" s="53">
        <v>0.50587802381659375</v>
      </c>
      <c r="Q20" s="53">
        <v>0.40354761998252625</v>
      </c>
      <c r="R20" s="70">
        <v>0.5295856996160262</v>
      </c>
      <c r="S20" s="53">
        <v>0.46322393324501709</v>
      </c>
      <c r="T20" s="53">
        <v>0.4224049877730382</v>
      </c>
      <c r="U20" s="53">
        <v>0.46449209138800623</v>
      </c>
      <c r="V20" s="53">
        <v>0.49912955840581885</v>
      </c>
      <c r="W20" s="53">
        <v>0.56486374696772013</v>
      </c>
      <c r="X20" s="63">
        <v>0</v>
      </c>
    </row>
    <row r="21" spans="1:24" ht="13.95" customHeight="1" x14ac:dyDescent="0.25">
      <c r="A21" s="59"/>
      <c r="B21" s="66">
        <v>965</v>
      </c>
      <c r="C21" s="60">
        <v>31</v>
      </c>
      <c r="D21" s="60">
        <v>443</v>
      </c>
      <c r="E21" s="60">
        <v>72</v>
      </c>
      <c r="F21" s="75">
        <v>196</v>
      </c>
      <c r="G21" s="60">
        <v>354</v>
      </c>
      <c r="H21" s="60">
        <v>91</v>
      </c>
      <c r="I21" s="75">
        <v>403</v>
      </c>
      <c r="J21" s="60">
        <v>348</v>
      </c>
      <c r="K21" s="60">
        <v>215</v>
      </c>
      <c r="L21" s="75">
        <v>451</v>
      </c>
      <c r="M21" s="60">
        <v>507</v>
      </c>
      <c r="N21" s="75">
        <v>279</v>
      </c>
      <c r="O21" s="60">
        <v>255</v>
      </c>
      <c r="P21" s="60">
        <v>240</v>
      </c>
      <c r="Q21" s="60">
        <v>190</v>
      </c>
      <c r="R21" s="75">
        <v>252</v>
      </c>
      <c r="S21" s="60">
        <v>153</v>
      </c>
      <c r="T21" s="60">
        <v>116</v>
      </c>
      <c r="U21" s="60">
        <v>300</v>
      </c>
      <c r="V21" s="60">
        <v>49</v>
      </c>
      <c r="W21" s="60">
        <v>95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7" display="Return to index" xr:uid="{D85ABAC3-2E60-4231-A9AC-D93CDAB24F55}"/>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5.3711660416483557E-2</v>
      </c>
      <c r="C6" s="51">
        <v>0.18693625837898803</v>
      </c>
      <c r="D6" s="51">
        <v>3.3955874662432974E-2</v>
      </c>
      <c r="E6" s="51">
        <v>1.8463607176282336E-2</v>
      </c>
      <c r="F6" s="68">
        <v>9.2649491152118568E-2</v>
      </c>
      <c r="G6" s="51">
        <v>4.1141464844761097E-2</v>
      </c>
      <c r="H6" s="51">
        <v>3.2684151224101704E-2</v>
      </c>
      <c r="I6" s="68">
        <v>5.6492761095253093E-2</v>
      </c>
      <c r="J6" s="51">
        <v>4.8860075226942114E-2</v>
      </c>
      <c r="K6" s="51">
        <v>5.7183755066766866E-2</v>
      </c>
      <c r="L6" s="68">
        <v>5.5164821549227298E-2</v>
      </c>
      <c r="M6" s="51">
        <v>5.2303618345659081E-2</v>
      </c>
      <c r="N6" s="68">
        <v>7.0035026514676108E-2</v>
      </c>
      <c r="O6" s="51">
        <v>4.4417098832691841E-2</v>
      </c>
      <c r="P6" s="51">
        <v>3.6669497712208989E-2</v>
      </c>
      <c r="Q6" s="51">
        <v>6.1570462741611244E-2</v>
      </c>
      <c r="R6" s="68">
        <v>4.9527948203860583E-2</v>
      </c>
      <c r="S6" s="51">
        <v>4.8391672688942906E-2</v>
      </c>
      <c r="T6" s="51">
        <v>8.2572860065652356E-2</v>
      </c>
      <c r="U6" s="51">
        <v>4.3000503291541058E-2</v>
      </c>
      <c r="V6" s="51">
        <v>7.9192833572507004E-2</v>
      </c>
      <c r="W6" s="51">
        <v>5.5165014437543861E-2</v>
      </c>
      <c r="X6" s="61">
        <v>0</v>
      </c>
    </row>
    <row r="7" spans="1:24" ht="13.95" customHeight="1" x14ac:dyDescent="0.25">
      <c r="A7" s="57"/>
      <c r="B7" s="62">
        <v>107</v>
      </c>
      <c r="C7" s="52">
        <v>68</v>
      </c>
      <c r="D7" s="52">
        <v>23</v>
      </c>
      <c r="E7" s="52">
        <v>3</v>
      </c>
      <c r="F7" s="69">
        <v>64</v>
      </c>
      <c r="G7" s="52">
        <v>21</v>
      </c>
      <c r="H7" s="52">
        <v>6</v>
      </c>
      <c r="I7" s="69">
        <v>41</v>
      </c>
      <c r="J7" s="52">
        <v>38</v>
      </c>
      <c r="K7" s="52">
        <v>28</v>
      </c>
      <c r="L7" s="69">
        <v>52</v>
      </c>
      <c r="M7" s="52">
        <v>54</v>
      </c>
      <c r="N7" s="69">
        <v>39</v>
      </c>
      <c r="O7" s="52">
        <v>22</v>
      </c>
      <c r="P7" s="52">
        <v>17</v>
      </c>
      <c r="Q7" s="52">
        <v>29</v>
      </c>
      <c r="R7" s="69">
        <v>24</v>
      </c>
      <c r="S7" s="52">
        <v>16</v>
      </c>
      <c r="T7" s="52">
        <v>23</v>
      </c>
      <c r="U7" s="52">
        <v>28</v>
      </c>
      <c r="V7" s="52">
        <v>8</v>
      </c>
      <c r="W7" s="52">
        <v>9</v>
      </c>
      <c r="X7" s="62">
        <v>0</v>
      </c>
    </row>
    <row r="8" spans="1:24" ht="13.95" customHeight="1" x14ac:dyDescent="0.25">
      <c r="A8" s="58" t="s">
        <v>97</v>
      </c>
      <c r="B8" s="63">
        <v>0.16575841477048139</v>
      </c>
      <c r="C8" s="53">
        <v>0.36971593483581783</v>
      </c>
      <c r="D8" s="53">
        <v>9.7785317544577643E-2</v>
      </c>
      <c r="E8" s="53">
        <v>0.17739759753895054</v>
      </c>
      <c r="F8" s="70">
        <v>0.26575836669155956</v>
      </c>
      <c r="G8" s="53">
        <v>9.7824502958342788E-2</v>
      </c>
      <c r="H8" s="53">
        <v>0.131136295377519</v>
      </c>
      <c r="I8" s="70">
        <v>0.16432105601183841</v>
      </c>
      <c r="J8" s="53">
        <v>0.18625046843670737</v>
      </c>
      <c r="K8" s="53">
        <v>0.13612377508155254</v>
      </c>
      <c r="L8" s="70">
        <v>0.16641472968456522</v>
      </c>
      <c r="M8" s="53">
        <v>0.16739780112180067</v>
      </c>
      <c r="N8" s="70">
        <v>0.16386967799811217</v>
      </c>
      <c r="O8" s="53">
        <v>0.13936588582251833</v>
      </c>
      <c r="P8" s="53">
        <v>0.16172802858961999</v>
      </c>
      <c r="Q8" s="53">
        <v>0.19971355667405566</v>
      </c>
      <c r="R8" s="70">
        <v>0.1541752020151905</v>
      </c>
      <c r="S8" s="53">
        <v>0.22575406534438758</v>
      </c>
      <c r="T8" s="53">
        <v>0.14720153324995025</v>
      </c>
      <c r="U8" s="53">
        <v>0.15923015576273319</v>
      </c>
      <c r="V8" s="53">
        <v>0.17726502600569222</v>
      </c>
      <c r="W8" s="53">
        <v>0.12910391721992648</v>
      </c>
      <c r="X8" s="63">
        <v>0</v>
      </c>
    </row>
    <row r="9" spans="1:24" ht="13.95" customHeight="1" x14ac:dyDescent="0.25">
      <c r="A9" s="58"/>
      <c r="B9" s="64">
        <v>330</v>
      </c>
      <c r="C9" s="54">
        <v>135</v>
      </c>
      <c r="D9" s="54">
        <v>66</v>
      </c>
      <c r="E9" s="54">
        <v>27</v>
      </c>
      <c r="F9" s="71">
        <v>184</v>
      </c>
      <c r="G9" s="54">
        <v>50</v>
      </c>
      <c r="H9" s="54">
        <v>24</v>
      </c>
      <c r="I9" s="71">
        <v>119</v>
      </c>
      <c r="J9" s="54">
        <v>144</v>
      </c>
      <c r="K9" s="54">
        <v>68</v>
      </c>
      <c r="L9" s="71">
        <v>158</v>
      </c>
      <c r="M9" s="54">
        <v>173</v>
      </c>
      <c r="N9" s="71">
        <v>90</v>
      </c>
      <c r="O9" s="54">
        <v>69</v>
      </c>
      <c r="P9" s="54">
        <v>77</v>
      </c>
      <c r="Q9" s="54">
        <v>94</v>
      </c>
      <c r="R9" s="71">
        <v>73</v>
      </c>
      <c r="S9" s="54">
        <v>75</v>
      </c>
      <c r="T9" s="54">
        <v>40</v>
      </c>
      <c r="U9" s="54">
        <v>103</v>
      </c>
      <c r="V9" s="54">
        <v>17</v>
      </c>
      <c r="W9" s="54">
        <v>22</v>
      </c>
      <c r="X9" s="64">
        <v>0</v>
      </c>
    </row>
    <row r="10" spans="1:24" ht="13.95" customHeight="1" x14ac:dyDescent="0.25">
      <c r="A10" s="57" t="s">
        <v>98</v>
      </c>
      <c r="B10" s="65">
        <v>0.17989242574093434</v>
      </c>
      <c r="C10" s="55">
        <v>0.28639215101124321</v>
      </c>
      <c r="D10" s="55">
        <v>0.10643283210547634</v>
      </c>
      <c r="E10" s="55">
        <v>0.21185725398679531</v>
      </c>
      <c r="F10" s="72">
        <v>0.2590458486341059</v>
      </c>
      <c r="G10" s="55">
        <v>8.7080411335643079E-2</v>
      </c>
      <c r="H10" s="55">
        <v>0.20043273700763678</v>
      </c>
      <c r="I10" s="72">
        <v>0.13039938617369984</v>
      </c>
      <c r="J10" s="55">
        <v>0.22897789911431865</v>
      </c>
      <c r="K10" s="55">
        <v>0.17577199601428878</v>
      </c>
      <c r="L10" s="72">
        <v>0.18787804681663711</v>
      </c>
      <c r="M10" s="55">
        <v>0.17272494023747387</v>
      </c>
      <c r="N10" s="72">
        <v>0.14477518549492474</v>
      </c>
      <c r="O10" s="55">
        <v>0.17395115431981886</v>
      </c>
      <c r="P10" s="55">
        <v>0.16585253380797357</v>
      </c>
      <c r="Q10" s="55">
        <v>0.24125203507750526</v>
      </c>
      <c r="R10" s="72">
        <v>0.14998320289729553</v>
      </c>
      <c r="S10" s="55">
        <v>0.18012095928582084</v>
      </c>
      <c r="T10" s="55">
        <v>0.16928441166270447</v>
      </c>
      <c r="U10" s="55">
        <v>0.21983952900188833</v>
      </c>
      <c r="V10" s="55">
        <v>0.21430226851234963</v>
      </c>
      <c r="W10" s="55">
        <v>0.10780726925891873</v>
      </c>
      <c r="X10" s="65">
        <v>0</v>
      </c>
    </row>
    <row r="11" spans="1:24" ht="13.95" customHeight="1" x14ac:dyDescent="0.25">
      <c r="A11" s="57"/>
      <c r="B11" s="62">
        <v>359</v>
      </c>
      <c r="C11" s="52">
        <v>105</v>
      </c>
      <c r="D11" s="52">
        <v>71</v>
      </c>
      <c r="E11" s="52">
        <v>32</v>
      </c>
      <c r="F11" s="69">
        <v>179</v>
      </c>
      <c r="G11" s="52">
        <v>44</v>
      </c>
      <c r="H11" s="52">
        <v>37</v>
      </c>
      <c r="I11" s="69">
        <v>94</v>
      </c>
      <c r="J11" s="52">
        <v>177</v>
      </c>
      <c r="K11" s="52">
        <v>88</v>
      </c>
      <c r="L11" s="69">
        <v>178</v>
      </c>
      <c r="M11" s="52">
        <v>178</v>
      </c>
      <c r="N11" s="69">
        <v>80</v>
      </c>
      <c r="O11" s="52">
        <v>86</v>
      </c>
      <c r="P11" s="52">
        <v>79</v>
      </c>
      <c r="Q11" s="52">
        <v>114</v>
      </c>
      <c r="R11" s="69">
        <v>71</v>
      </c>
      <c r="S11" s="52">
        <v>60</v>
      </c>
      <c r="T11" s="52">
        <v>47</v>
      </c>
      <c r="U11" s="52">
        <v>142</v>
      </c>
      <c r="V11" s="52">
        <v>21</v>
      </c>
      <c r="W11" s="52">
        <v>18</v>
      </c>
      <c r="X11" s="62">
        <v>0</v>
      </c>
    </row>
    <row r="12" spans="1:24" ht="13.95" customHeight="1" x14ac:dyDescent="0.25">
      <c r="A12" s="58" t="s">
        <v>99</v>
      </c>
      <c r="B12" s="63">
        <v>0.21223164158242053</v>
      </c>
      <c r="C12" s="53">
        <v>9.6652141965524921E-2</v>
      </c>
      <c r="D12" s="53">
        <v>0.2813111089076798</v>
      </c>
      <c r="E12" s="53">
        <v>0.14769066740555067</v>
      </c>
      <c r="F12" s="70">
        <v>0.18793146612586009</v>
      </c>
      <c r="G12" s="53">
        <v>0.24848338553481811</v>
      </c>
      <c r="H12" s="53">
        <v>0.26526576579397565</v>
      </c>
      <c r="I12" s="70">
        <v>0.20617518826390996</v>
      </c>
      <c r="J12" s="53">
        <v>0.24316201881633279</v>
      </c>
      <c r="K12" s="53">
        <v>0.17314540587897803</v>
      </c>
      <c r="L12" s="70">
        <v>0.20652496300731582</v>
      </c>
      <c r="M12" s="53">
        <v>0.21632335277064496</v>
      </c>
      <c r="N12" s="70">
        <v>0.21017000186333346</v>
      </c>
      <c r="O12" s="53">
        <v>0.20756116482110623</v>
      </c>
      <c r="P12" s="53">
        <v>0.22352403686631614</v>
      </c>
      <c r="Q12" s="53">
        <v>0.20816853250739498</v>
      </c>
      <c r="R12" s="70">
        <v>0.23737580629914237</v>
      </c>
      <c r="S12" s="53">
        <v>0.23597089478809419</v>
      </c>
      <c r="T12" s="53">
        <v>0.21389241172422721</v>
      </c>
      <c r="U12" s="53">
        <v>0.20132293111882252</v>
      </c>
      <c r="V12" s="53">
        <v>0.15275933252815635</v>
      </c>
      <c r="W12" s="53">
        <v>0.16781419306050974</v>
      </c>
      <c r="X12" s="63">
        <v>0</v>
      </c>
    </row>
    <row r="13" spans="1:24" ht="13.95" customHeight="1" x14ac:dyDescent="0.25">
      <c r="A13" s="58"/>
      <c r="B13" s="64">
        <v>423</v>
      </c>
      <c r="C13" s="54">
        <v>35</v>
      </c>
      <c r="D13" s="54">
        <v>189</v>
      </c>
      <c r="E13" s="54">
        <v>22</v>
      </c>
      <c r="F13" s="71">
        <v>130</v>
      </c>
      <c r="G13" s="54">
        <v>127</v>
      </c>
      <c r="H13" s="54">
        <v>48</v>
      </c>
      <c r="I13" s="71">
        <v>149</v>
      </c>
      <c r="J13" s="54">
        <v>188</v>
      </c>
      <c r="K13" s="54">
        <v>86</v>
      </c>
      <c r="L13" s="71">
        <v>196</v>
      </c>
      <c r="M13" s="54">
        <v>223</v>
      </c>
      <c r="N13" s="71">
        <v>116</v>
      </c>
      <c r="O13" s="54">
        <v>103</v>
      </c>
      <c r="P13" s="54">
        <v>106</v>
      </c>
      <c r="Q13" s="54">
        <v>98</v>
      </c>
      <c r="R13" s="71">
        <v>113</v>
      </c>
      <c r="S13" s="54">
        <v>78</v>
      </c>
      <c r="T13" s="54">
        <v>59</v>
      </c>
      <c r="U13" s="54">
        <v>130</v>
      </c>
      <c r="V13" s="54">
        <v>15</v>
      </c>
      <c r="W13" s="54">
        <v>28</v>
      </c>
      <c r="X13" s="64">
        <v>0</v>
      </c>
    </row>
    <row r="14" spans="1:24" ht="13.95" customHeight="1" x14ac:dyDescent="0.25">
      <c r="A14" s="57" t="s">
        <v>100</v>
      </c>
      <c r="B14" s="65">
        <v>0.33178799118777602</v>
      </c>
      <c r="C14" s="55">
        <v>3.5867539113038895E-2</v>
      </c>
      <c r="D14" s="55">
        <v>0.46130965504033161</v>
      </c>
      <c r="E14" s="55">
        <v>0.42166657040996441</v>
      </c>
      <c r="F14" s="72">
        <v>0.17784620376685967</v>
      </c>
      <c r="G14" s="55">
        <v>0.50005712591388229</v>
      </c>
      <c r="H14" s="55">
        <v>0.31876880347295788</v>
      </c>
      <c r="I14" s="72">
        <v>0.41276505231083427</v>
      </c>
      <c r="J14" s="55">
        <v>0.27223565908925429</v>
      </c>
      <c r="K14" s="55">
        <v>0.30639634161631824</v>
      </c>
      <c r="L14" s="72">
        <v>0.35015305777361477</v>
      </c>
      <c r="M14" s="55">
        <v>0.31619005527647348</v>
      </c>
      <c r="N14" s="72">
        <v>0.34063615593430102</v>
      </c>
      <c r="O14" s="55">
        <v>0.33854991502273907</v>
      </c>
      <c r="P14" s="55">
        <v>0.37589982161869062</v>
      </c>
      <c r="Q14" s="55">
        <v>0.26995031281976867</v>
      </c>
      <c r="R14" s="72">
        <v>0.35349338070774972</v>
      </c>
      <c r="S14" s="55">
        <v>0.26519259017899049</v>
      </c>
      <c r="T14" s="55">
        <v>0.30531392654020367</v>
      </c>
      <c r="U14" s="55">
        <v>0.30940060281175286</v>
      </c>
      <c r="V14" s="55">
        <v>0.36795657867055825</v>
      </c>
      <c r="W14" s="55">
        <v>0.51039514111482875</v>
      </c>
      <c r="X14" s="65">
        <v>0</v>
      </c>
    </row>
    <row r="15" spans="1:24" ht="13.95" customHeight="1" x14ac:dyDescent="0.25">
      <c r="A15" s="57"/>
      <c r="B15" s="62">
        <v>661</v>
      </c>
      <c r="C15" s="52">
        <v>13</v>
      </c>
      <c r="D15" s="52">
        <v>310</v>
      </c>
      <c r="E15" s="52">
        <v>63</v>
      </c>
      <c r="F15" s="69">
        <v>123</v>
      </c>
      <c r="G15" s="52">
        <v>255</v>
      </c>
      <c r="H15" s="52">
        <v>58</v>
      </c>
      <c r="I15" s="69">
        <v>299</v>
      </c>
      <c r="J15" s="52">
        <v>210</v>
      </c>
      <c r="K15" s="52">
        <v>153</v>
      </c>
      <c r="L15" s="69">
        <v>332</v>
      </c>
      <c r="M15" s="52">
        <v>326</v>
      </c>
      <c r="N15" s="69">
        <v>188</v>
      </c>
      <c r="O15" s="52">
        <v>168</v>
      </c>
      <c r="P15" s="52">
        <v>179</v>
      </c>
      <c r="Q15" s="52">
        <v>127</v>
      </c>
      <c r="R15" s="69">
        <v>168</v>
      </c>
      <c r="S15" s="52">
        <v>88</v>
      </c>
      <c r="T15" s="52">
        <v>84</v>
      </c>
      <c r="U15" s="52">
        <v>200</v>
      </c>
      <c r="V15" s="52">
        <v>36</v>
      </c>
      <c r="W15" s="52">
        <v>85</v>
      </c>
      <c r="X15" s="62">
        <v>0</v>
      </c>
    </row>
    <row r="16" spans="1:24" ht="13.95" customHeight="1" x14ac:dyDescent="0.25">
      <c r="A16" s="58" t="s">
        <v>101</v>
      </c>
      <c r="B16" s="63">
        <v>5.6617866301904914E-2</v>
      </c>
      <c r="C16" s="53">
        <v>2.443597469538689E-2</v>
      </c>
      <c r="D16" s="53">
        <v>1.9205211739500211E-2</v>
      </c>
      <c r="E16" s="53">
        <v>2.2924303482456887E-2</v>
      </c>
      <c r="F16" s="70">
        <v>1.6768623629495539E-2</v>
      </c>
      <c r="G16" s="53">
        <v>2.5413109412551212E-2</v>
      </c>
      <c r="H16" s="53">
        <v>5.1712247123808772E-2</v>
      </c>
      <c r="I16" s="70">
        <v>2.9846556144462917E-2</v>
      </c>
      <c r="J16" s="53">
        <v>2.0513879316444199E-2</v>
      </c>
      <c r="K16" s="53">
        <v>0.15137872634209748</v>
      </c>
      <c r="L16" s="70">
        <v>3.3864381168639997E-2</v>
      </c>
      <c r="M16" s="53">
        <v>7.5060232247947042E-2</v>
      </c>
      <c r="N16" s="70">
        <v>7.0513952194653118E-2</v>
      </c>
      <c r="O16" s="53">
        <v>9.6154781181125595E-2</v>
      </c>
      <c r="P16" s="53">
        <v>3.6326081405190662E-2</v>
      </c>
      <c r="Q16" s="53">
        <v>1.9345100179663635E-2</v>
      </c>
      <c r="R16" s="70">
        <v>5.544445987676147E-2</v>
      </c>
      <c r="S16" s="53">
        <v>4.4569817713764476E-2</v>
      </c>
      <c r="T16" s="53">
        <v>8.1734856757261956E-2</v>
      </c>
      <c r="U16" s="53">
        <v>6.7206278013262649E-2</v>
      </c>
      <c r="V16" s="53">
        <v>8.5239607107366246E-3</v>
      </c>
      <c r="W16" s="53">
        <v>2.9714464908272661E-2</v>
      </c>
      <c r="X16" s="63">
        <v>0</v>
      </c>
    </row>
    <row r="17" spans="1:24" ht="13.95" customHeight="1" x14ac:dyDescent="0.25">
      <c r="A17" s="58"/>
      <c r="B17" s="64">
        <v>113</v>
      </c>
      <c r="C17" s="54">
        <v>9</v>
      </c>
      <c r="D17" s="54">
        <v>13</v>
      </c>
      <c r="E17" s="54">
        <v>3</v>
      </c>
      <c r="F17" s="71">
        <v>12</v>
      </c>
      <c r="G17" s="54">
        <v>13</v>
      </c>
      <c r="H17" s="54">
        <v>9</v>
      </c>
      <c r="I17" s="71">
        <v>22</v>
      </c>
      <c r="J17" s="54">
        <v>16</v>
      </c>
      <c r="K17" s="54">
        <v>75</v>
      </c>
      <c r="L17" s="71">
        <v>32</v>
      </c>
      <c r="M17" s="54">
        <v>77</v>
      </c>
      <c r="N17" s="71">
        <v>39</v>
      </c>
      <c r="O17" s="54">
        <v>48</v>
      </c>
      <c r="P17" s="54">
        <v>17</v>
      </c>
      <c r="Q17" s="54">
        <v>9</v>
      </c>
      <c r="R17" s="71">
        <v>26</v>
      </c>
      <c r="S17" s="54">
        <v>15</v>
      </c>
      <c r="T17" s="54">
        <v>22</v>
      </c>
      <c r="U17" s="54">
        <v>43</v>
      </c>
      <c r="V17" s="54">
        <v>1</v>
      </c>
      <c r="W17" s="54">
        <v>5</v>
      </c>
      <c r="X17" s="64">
        <v>0</v>
      </c>
    </row>
    <row r="18" spans="1:24" ht="13.95" customHeight="1" x14ac:dyDescent="0.25">
      <c r="A18" s="57" t="s">
        <v>102</v>
      </c>
      <c r="B18" s="65">
        <v>0.21947007518696474</v>
      </c>
      <c r="C18" s="55">
        <v>0.55665219321480597</v>
      </c>
      <c r="D18" s="55">
        <v>0.13174119220701058</v>
      </c>
      <c r="E18" s="55">
        <v>0.19586120471523291</v>
      </c>
      <c r="F18" s="72">
        <v>0.35840785784367812</v>
      </c>
      <c r="G18" s="55">
        <v>0.13896596780310394</v>
      </c>
      <c r="H18" s="55">
        <v>0.16382044660162071</v>
      </c>
      <c r="I18" s="72">
        <v>0.2208138171070915</v>
      </c>
      <c r="J18" s="55">
        <v>0.23511054366364947</v>
      </c>
      <c r="K18" s="55">
        <v>0.19330753014831931</v>
      </c>
      <c r="L18" s="72">
        <v>0.22157955123379247</v>
      </c>
      <c r="M18" s="55">
        <v>0.21970141946745991</v>
      </c>
      <c r="N18" s="72">
        <v>0.23390470451278828</v>
      </c>
      <c r="O18" s="55">
        <v>0.18378298465521012</v>
      </c>
      <c r="P18" s="55">
        <v>0.19839752630182894</v>
      </c>
      <c r="Q18" s="55">
        <v>0.26128401941566698</v>
      </c>
      <c r="R18" s="72">
        <v>0.20370315021905111</v>
      </c>
      <c r="S18" s="55">
        <v>0.27414573803333053</v>
      </c>
      <c r="T18" s="55">
        <v>0.22977439331560276</v>
      </c>
      <c r="U18" s="55">
        <v>0.20223065905427423</v>
      </c>
      <c r="V18" s="55">
        <v>0.25645785957819922</v>
      </c>
      <c r="W18" s="55">
        <v>0.18426893165747044</v>
      </c>
      <c r="X18" s="65">
        <v>0</v>
      </c>
    </row>
    <row r="19" spans="1:24" ht="13.95" customHeight="1" x14ac:dyDescent="0.25">
      <c r="A19" s="57"/>
      <c r="B19" s="62">
        <v>437</v>
      </c>
      <c r="C19" s="52">
        <v>204</v>
      </c>
      <c r="D19" s="52">
        <v>88</v>
      </c>
      <c r="E19" s="52">
        <v>29</v>
      </c>
      <c r="F19" s="69">
        <v>248</v>
      </c>
      <c r="G19" s="52">
        <v>71</v>
      </c>
      <c r="H19" s="52">
        <v>30</v>
      </c>
      <c r="I19" s="69">
        <v>160</v>
      </c>
      <c r="J19" s="52">
        <v>181</v>
      </c>
      <c r="K19" s="52">
        <v>96</v>
      </c>
      <c r="L19" s="69">
        <v>210</v>
      </c>
      <c r="M19" s="52">
        <v>227</v>
      </c>
      <c r="N19" s="69">
        <v>129</v>
      </c>
      <c r="O19" s="52">
        <v>91</v>
      </c>
      <c r="P19" s="52">
        <v>94</v>
      </c>
      <c r="Q19" s="52">
        <v>123</v>
      </c>
      <c r="R19" s="69">
        <v>97</v>
      </c>
      <c r="S19" s="52">
        <v>91</v>
      </c>
      <c r="T19" s="52">
        <v>63</v>
      </c>
      <c r="U19" s="52">
        <v>131</v>
      </c>
      <c r="V19" s="52">
        <v>25</v>
      </c>
      <c r="W19" s="52">
        <v>31</v>
      </c>
      <c r="X19" s="62">
        <v>0</v>
      </c>
    </row>
    <row r="20" spans="1:24" ht="13.95" customHeight="1" x14ac:dyDescent="0.25">
      <c r="A20" s="58" t="s">
        <v>103</v>
      </c>
      <c r="B20" s="63">
        <v>0.54401963277019649</v>
      </c>
      <c r="C20" s="53">
        <v>0.13251968107856377</v>
      </c>
      <c r="D20" s="53">
        <v>0.74262076394801124</v>
      </c>
      <c r="E20" s="53">
        <v>0.56935723781551528</v>
      </c>
      <c r="F20" s="70">
        <v>0.36577766989272037</v>
      </c>
      <c r="G20" s="53">
        <v>0.74854051144870082</v>
      </c>
      <c r="H20" s="53">
        <v>0.58403456926693353</v>
      </c>
      <c r="I20" s="70">
        <v>0.61894024057474462</v>
      </c>
      <c r="J20" s="53">
        <v>0.51539767790558688</v>
      </c>
      <c r="K20" s="53">
        <v>0.47954174749529616</v>
      </c>
      <c r="L20" s="70">
        <v>0.55667802078093087</v>
      </c>
      <c r="M20" s="53">
        <v>0.53251340804711844</v>
      </c>
      <c r="N20" s="70">
        <v>0.5508061577976342</v>
      </c>
      <c r="O20" s="53">
        <v>0.54611107984384522</v>
      </c>
      <c r="P20" s="53">
        <v>0.59942385848500668</v>
      </c>
      <c r="Q20" s="53">
        <v>0.4781188453271637</v>
      </c>
      <c r="R20" s="70">
        <v>0.59086918700689228</v>
      </c>
      <c r="S20" s="53">
        <v>0.50116348496708474</v>
      </c>
      <c r="T20" s="53">
        <v>0.51920633826443086</v>
      </c>
      <c r="U20" s="53">
        <v>0.51072353393057557</v>
      </c>
      <c r="V20" s="53">
        <v>0.5207159111987143</v>
      </c>
      <c r="W20" s="53">
        <v>0.67820933417533824</v>
      </c>
      <c r="X20" s="63">
        <v>0</v>
      </c>
    </row>
    <row r="21" spans="1:24" ht="13.95" customHeight="1" x14ac:dyDescent="0.25">
      <c r="A21" s="59"/>
      <c r="B21" s="66">
        <v>1084</v>
      </c>
      <c r="C21" s="60">
        <v>48</v>
      </c>
      <c r="D21" s="60">
        <v>499</v>
      </c>
      <c r="E21" s="60">
        <v>86</v>
      </c>
      <c r="F21" s="75">
        <v>253</v>
      </c>
      <c r="G21" s="60">
        <v>382</v>
      </c>
      <c r="H21" s="60">
        <v>107</v>
      </c>
      <c r="I21" s="75">
        <v>448</v>
      </c>
      <c r="J21" s="60">
        <v>398</v>
      </c>
      <c r="K21" s="60">
        <v>239</v>
      </c>
      <c r="L21" s="75">
        <v>528</v>
      </c>
      <c r="M21" s="60">
        <v>549</v>
      </c>
      <c r="N21" s="75">
        <v>303</v>
      </c>
      <c r="O21" s="60">
        <v>270</v>
      </c>
      <c r="P21" s="60">
        <v>285</v>
      </c>
      <c r="Q21" s="60">
        <v>226</v>
      </c>
      <c r="R21" s="75">
        <v>281</v>
      </c>
      <c r="S21" s="60">
        <v>166</v>
      </c>
      <c r="T21" s="60">
        <v>143</v>
      </c>
      <c r="U21" s="60">
        <v>330</v>
      </c>
      <c r="V21" s="60">
        <v>51</v>
      </c>
      <c r="W21" s="60">
        <v>114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8" display="Return to index" xr:uid="{AD7FA3F5-55BD-4F41-81C3-582A61373C0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7027-8DFF-4D01-9828-4F227B3584CC}">
  <sheetPr codeName="OP_Index"/>
  <dimension ref="A1:H86"/>
  <sheetViews>
    <sheetView topLeftCell="A26" workbookViewId="0">
      <selection activeCell="B53" sqref="B53"/>
    </sheetView>
  </sheetViews>
  <sheetFormatPr defaultColWidth="9.109375" defaultRowHeight="13.2" x14ac:dyDescent="0.25"/>
  <cols>
    <col min="1" max="1" width="9.109375" style="14"/>
    <col min="2" max="2" width="13.6640625" style="14" bestFit="1" customWidth="1"/>
    <col min="3" max="16384" width="9.109375" style="14"/>
  </cols>
  <sheetData>
    <row r="1" spans="1:8" s="4" customFormat="1" ht="15.9" customHeight="1" x14ac:dyDescent="0.25"/>
    <row r="2" spans="1:8" s="4" customFormat="1" ht="15.9" customHeight="1" x14ac:dyDescent="0.25">
      <c r="A2" s="5" t="s">
        <v>229</v>
      </c>
      <c r="B2" s="5"/>
      <c r="C2" s="5"/>
      <c r="D2" s="5"/>
      <c r="E2" s="5"/>
      <c r="F2" s="5"/>
      <c r="G2" s="5"/>
      <c r="H2" s="6"/>
    </row>
    <row r="3" spans="1:8" s="4" customFormat="1" ht="15.9" customHeight="1" x14ac:dyDescent="0.25">
      <c r="A3" s="7" t="s">
        <v>230</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2024 05 23</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231</v>
      </c>
    </row>
    <row r="11" spans="1:8" s="13" customFormat="1" x14ac:dyDescent="0.25"/>
    <row r="12" spans="1:8" x14ac:dyDescent="0.25">
      <c r="B12" s="38" t="s">
        <v>242</v>
      </c>
      <c r="C12" s="37" t="s">
        <v>1</v>
      </c>
    </row>
    <row r="13" spans="1:8" x14ac:dyDescent="0.25">
      <c r="B13" s="38" t="s">
        <v>245</v>
      </c>
      <c r="C13" s="37" t="s">
        <v>246</v>
      </c>
    </row>
    <row r="14" spans="1:8" x14ac:dyDescent="0.25">
      <c r="B14" s="38" t="s">
        <v>247</v>
      </c>
      <c r="C14" s="37" t="s">
        <v>248</v>
      </c>
    </row>
    <row r="15" spans="1:8" x14ac:dyDescent="0.25">
      <c r="B15" s="38" t="s">
        <v>249</v>
      </c>
      <c r="C15" s="37" t="s">
        <v>250</v>
      </c>
    </row>
    <row r="16" spans="1:8" x14ac:dyDescent="0.25">
      <c r="B16" s="38" t="s">
        <v>251</v>
      </c>
      <c r="C16" s="37" t="s">
        <v>252</v>
      </c>
    </row>
    <row r="17" spans="2:3" x14ac:dyDescent="0.25">
      <c r="B17" s="38" t="s">
        <v>255</v>
      </c>
      <c r="C17" s="37" t="s">
        <v>256</v>
      </c>
    </row>
    <row r="18" spans="2:3" x14ac:dyDescent="0.25">
      <c r="B18" s="38" t="s">
        <v>257</v>
      </c>
      <c r="C18" s="37" t="s">
        <v>258</v>
      </c>
    </row>
    <row r="19" spans="2:3" x14ac:dyDescent="0.25">
      <c r="B19" s="38" t="s">
        <v>259</v>
      </c>
      <c r="C19" s="37" t="s">
        <v>260</v>
      </c>
    </row>
    <row r="20" spans="2:3" x14ac:dyDescent="0.25">
      <c r="B20" s="38" t="s">
        <v>261</v>
      </c>
      <c r="C20" s="37" t="s">
        <v>262</v>
      </c>
    </row>
    <row r="21" spans="2:3" x14ac:dyDescent="0.25">
      <c r="B21" s="38" t="s">
        <v>265</v>
      </c>
      <c r="C21" s="37" t="s">
        <v>266</v>
      </c>
    </row>
    <row r="22" spans="2:3" x14ac:dyDescent="0.25">
      <c r="B22" s="38" t="s">
        <v>267</v>
      </c>
      <c r="C22" s="37" t="s">
        <v>268</v>
      </c>
    </row>
    <row r="23" spans="2:3" x14ac:dyDescent="0.25">
      <c r="B23" s="38" t="s">
        <v>269</v>
      </c>
      <c r="C23" s="37" t="s">
        <v>270</v>
      </c>
    </row>
    <row r="24" spans="2:3" x14ac:dyDescent="0.25">
      <c r="B24" s="38" t="s">
        <v>271</v>
      </c>
      <c r="C24" s="37" t="s">
        <v>272</v>
      </c>
    </row>
    <row r="25" spans="2:3" x14ac:dyDescent="0.25">
      <c r="B25" s="38" t="s">
        <v>273</v>
      </c>
      <c r="C25" s="37" t="s">
        <v>274</v>
      </c>
    </row>
    <row r="26" spans="2:3" x14ac:dyDescent="0.25">
      <c r="B26" s="38" t="s">
        <v>275</v>
      </c>
      <c r="C26" s="37" t="s">
        <v>276</v>
      </c>
    </row>
    <row r="27" spans="2:3" x14ac:dyDescent="0.25">
      <c r="B27" s="38" t="s">
        <v>277</v>
      </c>
      <c r="C27" s="37" t="s">
        <v>278</v>
      </c>
    </row>
    <row r="28" spans="2:3" x14ac:dyDescent="0.25">
      <c r="B28" s="38" t="s">
        <v>279</v>
      </c>
      <c r="C28" s="37" t="s">
        <v>280</v>
      </c>
    </row>
    <row r="29" spans="2:3" x14ac:dyDescent="0.25">
      <c r="B29" s="38" t="s">
        <v>281</v>
      </c>
      <c r="C29" s="37" t="s">
        <v>282</v>
      </c>
    </row>
    <row r="30" spans="2:3" x14ac:dyDescent="0.25">
      <c r="B30" s="38" t="s">
        <v>283</v>
      </c>
      <c r="C30" s="37" t="s">
        <v>284</v>
      </c>
    </row>
    <row r="31" spans="2:3" x14ac:dyDescent="0.25">
      <c r="B31" s="38" t="s">
        <v>285</v>
      </c>
      <c r="C31" s="37" t="s">
        <v>286</v>
      </c>
    </row>
    <row r="32" spans="2:3" x14ac:dyDescent="0.25">
      <c r="B32" s="38" t="s">
        <v>287</v>
      </c>
      <c r="C32" s="37" t="s">
        <v>288</v>
      </c>
    </row>
    <row r="33" spans="2:3" x14ac:dyDescent="0.25">
      <c r="B33" s="38" t="s">
        <v>289</v>
      </c>
      <c r="C33" s="37" t="s">
        <v>290</v>
      </c>
    </row>
    <row r="34" spans="2:3" x14ac:dyDescent="0.25">
      <c r="B34" s="38" t="s">
        <v>291</v>
      </c>
      <c r="C34" s="37" t="s">
        <v>292</v>
      </c>
    </row>
    <row r="35" spans="2:3" x14ac:dyDescent="0.25">
      <c r="B35" s="38" t="s">
        <v>293</v>
      </c>
      <c r="C35" s="37" t="s">
        <v>294</v>
      </c>
    </row>
    <row r="36" spans="2:3" x14ac:dyDescent="0.25">
      <c r="B36" s="38" t="s">
        <v>295</v>
      </c>
      <c r="C36" s="37" t="s">
        <v>296</v>
      </c>
    </row>
    <row r="37" spans="2:3" x14ac:dyDescent="0.25">
      <c r="B37" s="38" t="s">
        <v>297</v>
      </c>
      <c r="C37" s="37" t="s">
        <v>298</v>
      </c>
    </row>
    <row r="38" spans="2:3" x14ac:dyDescent="0.25">
      <c r="B38" s="38" t="s">
        <v>299</v>
      </c>
      <c r="C38" s="37" t="s">
        <v>300</v>
      </c>
    </row>
    <row r="39" spans="2:3" x14ac:dyDescent="0.25">
      <c r="B39" s="38" t="s">
        <v>301</v>
      </c>
      <c r="C39" s="37" t="s">
        <v>302</v>
      </c>
    </row>
    <row r="40" spans="2:3" x14ac:dyDescent="0.25">
      <c r="B40" s="38" t="s">
        <v>303</v>
      </c>
      <c r="C40" s="37" t="s">
        <v>304</v>
      </c>
    </row>
    <row r="41" spans="2:3" x14ac:dyDescent="0.25">
      <c r="B41" s="38" t="s">
        <v>305</v>
      </c>
      <c r="C41" s="37" t="s">
        <v>306</v>
      </c>
    </row>
    <row r="42" spans="2:3" x14ac:dyDescent="0.25">
      <c r="B42" s="38" t="s">
        <v>307</v>
      </c>
      <c r="C42" s="37" t="s">
        <v>308</v>
      </c>
    </row>
    <row r="43" spans="2:3" x14ac:dyDescent="0.25">
      <c r="B43" s="38" t="s">
        <v>309</v>
      </c>
      <c r="C43" s="37" t="s">
        <v>310</v>
      </c>
    </row>
    <row r="44" spans="2:3" x14ac:dyDescent="0.25">
      <c r="B44" s="38" t="s">
        <v>311</v>
      </c>
      <c r="C44" s="37" t="s">
        <v>312</v>
      </c>
    </row>
    <row r="45" spans="2:3" x14ac:dyDescent="0.25">
      <c r="B45" s="38" t="s">
        <v>313</v>
      </c>
      <c r="C45" s="37" t="s">
        <v>314</v>
      </c>
    </row>
    <row r="46" spans="2:3" x14ac:dyDescent="0.25">
      <c r="B46" s="38" t="s">
        <v>315</v>
      </c>
      <c r="C46" s="37" t="s">
        <v>316</v>
      </c>
    </row>
    <row r="47" spans="2:3" x14ac:dyDescent="0.25">
      <c r="B47" s="38" t="s">
        <v>317</v>
      </c>
      <c r="C47" s="37" t="s">
        <v>318</v>
      </c>
    </row>
    <row r="48" spans="2:3" x14ac:dyDescent="0.25">
      <c r="B48" s="38" t="s">
        <v>319</v>
      </c>
      <c r="C48" s="37" t="s">
        <v>320</v>
      </c>
    </row>
    <row r="49" spans="2:3" x14ac:dyDescent="0.25">
      <c r="B49" s="38" t="s">
        <v>321</v>
      </c>
      <c r="C49" s="37" t="s">
        <v>322</v>
      </c>
    </row>
    <row r="50" spans="2:3" x14ac:dyDescent="0.25">
      <c r="B50" s="38" t="s">
        <v>323</v>
      </c>
      <c r="C50" s="37" t="s">
        <v>324</v>
      </c>
    </row>
    <row r="51" spans="2:3" x14ac:dyDescent="0.25">
      <c r="B51" s="38" t="s">
        <v>325</v>
      </c>
      <c r="C51" s="37" t="s">
        <v>326</v>
      </c>
    </row>
    <row r="52" spans="2:3" x14ac:dyDescent="0.25">
      <c r="B52" s="38" t="s">
        <v>327</v>
      </c>
      <c r="C52" s="37" t="s">
        <v>328</v>
      </c>
    </row>
    <row r="53" spans="2:3" x14ac:dyDescent="0.25">
      <c r="B53" s="38" t="s">
        <v>329</v>
      </c>
      <c r="C53" s="37" t="s">
        <v>330</v>
      </c>
    </row>
    <row r="54" spans="2:3" x14ac:dyDescent="0.25">
      <c r="B54" s="38" t="s">
        <v>331</v>
      </c>
      <c r="C54" s="37" t="s">
        <v>332</v>
      </c>
    </row>
    <row r="55" spans="2:3" x14ac:dyDescent="0.25">
      <c r="B55" s="38" t="s">
        <v>333</v>
      </c>
      <c r="C55" s="37" t="s">
        <v>334</v>
      </c>
    </row>
    <row r="56" spans="2:3" x14ac:dyDescent="0.25">
      <c r="B56" s="38" t="s">
        <v>335</v>
      </c>
      <c r="C56" s="37" t="s">
        <v>336</v>
      </c>
    </row>
    <row r="57" spans="2:3" x14ac:dyDescent="0.25">
      <c r="B57" s="38" t="s">
        <v>337</v>
      </c>
      <c r="C57" s="37" t="s">
        <v>338</v>
      </c>
    </row>
    <row r="58" spans="2:3" x14ac:dyDescent="0.25">
      <c r="B58" s="38" t="s">
        <v>339</v>
      </c>
      <c r="C58" s="37" t="s">
        <v>340</v>
      </c>
    </row>
    <row r="59" spans="2:3" x14ac:dyDescent="0.25">
      <c r="B59" s="38" t="s">
        <v>341</v>
      </c>
      <c r="C59" s="37" t="s">
        <v>342</v>
      </c>
    </row>
    <row r="60" spans="2:3" x14ac:dyDescent="0.25">
      <c r="B60" s="38" t="s">
        <v>343</v>
      </c>
      <c r="C60" s="37" t="s">
        <v>344</v>
      </c>
    </row>
    <row r="61" spans="2:3" x14ac:dyDescent="0.25">
      <c r="B61" s="38" t="s">
        <v>345</v>
      </c>
      <c r="C61" s="37" t="s">
        <v>346</v>
      </c>
    </row>
    <row r="62" spans="2:3" x14ac:dyDescent="0.25">
      <c r="B62" s="38" t="s">
        <v>347</v>
      </c>
      <c r="C62" s="37" t="s">
        <v>348</v>
      </c>
    </row>
    <row r="63" spans="2:3" x14ac:dyDescent="0.25">
      <c r="B63" s="38" t="s">
        <v>349</v>
      </c>
      <c r="C63" s="37" t="s">
        <v>350</v>
      </c>
    </row>
    <row r="64" spans="2:3" x14ac:dyDescent="0.25">
      <c r="B64" s="38" t="s">
        <v>351</v>
      </c>
      <c r="C64" s="37" t="s">
        <v>352</v>
      </c>
    </row>
    <row r="65" spans="2:3" x14ac:dyDescent="0.25">
      <c r="B65" s="38" t="s">
        <v>353</v>
      </c>
      <c r="C65" s="37" t="s">
        <v>354</v>
      </c>
    </row>
    <row r="66" spans="2:3" x14ac:dyDescent="0.25">
      <c r="B66" s="38" t="s">
        <v>355</v>
      </c>
      <c r="C66" s="37" t="s">
        <v>356</v>
      </c>
    </row>
    <row r="67" spans="2:3" x14ac:dyDescent="0.25">
      <c r="B67" s="38" t="s">
        <v>357</v>
      </c>
      <c r="C67" s="37" t="s">
        <v>358</v>
      </c>
    </row>
    <row r="68" spans="2:3" x14ac:dyDescent="0.25">
      <c r="B68" s="38" t="s">
        <v>359</v>
      </c>
      <c r="C68" s="37" t="s">
        <v>360</v>
      </c>
    </row>
    <row r="69" spans="2:3" x14ac:dyDescent="0.25">
      <c r="B69" s="38" t="s">
        <v>361</v>
      </c>
      <c r="C69" s="37" t="s">
        <v>362</v>
      </c>
    </row>
    <row r="70" spans="2:3" x14ac:dyDescent="0.25">
      <c r="B70" s="38" t="s">
        <v>363</v>
      </c>
      <c r="C70" s="37" t="s">
        <v>364</v>
      </c>
    </row>
    <row r="71" spans="2:3" x14ac:dyDescent="0.25">
      <c r="B71" s="38" t="s">
        <v>365</v>
      </c>
      <c r="C71" s="37" t="s">
        <v>366</v>
      </c>
    </row>
    <row r="72" spans="2:3" x14ac:dyDescent="0.25">
      <c r="B72" s="38" t="s">
        <v>367</v>
      </c>
      <c r="C72" s="37" t="s">
        <v>368</v>
      </c>
    </row>
    <row r="73" spans="2:3" x14ac:dyDescent="0.25">
      <c r="B73" s="38" t="s">
        <v>369</v>
      </c>
      <c r="C73" s="37" t="s">
        <v>370</v>
      </c>
    </row>
    <row r="74" spans="2:3" x14ac:dyDescent="0.25">
      <c r="B74" s="38" t="s">
        <v>371</v>
      </c>
      <c r="C74" s="37" t="s">
        <v>372</v>
      </c>
    </row>
    <row r="75" spans="2:3" x14ac:dyDescent="0.25">
      <c r="B75" s="38" t="s">
        <v>373</v>
      </c>
      <c r="C75" s="37" t="s">
        <v>374</v>
      </c>
    </row>
    <row r="76" spans="2:3" x14ac:dyDescent="0.25">
      <c r="B76" s="38" t="s">
        <v>375</v>
      </c>
      <c r="C76" s="37" t="s">
        <v>376</v>
      </c>
    </row>
    <row r="77" spans="2:3" x14ac:dyDescent="0.25">
      <c r="B77" s="38" t="s">
        <v>377</v>
      </c>
      <c r="C77" s="37" t="s">
        <v>378</v>
      </c>
    </row>
    <row r="78" spans="2:3" x14ac:dyDescent="0.25">
      <c r="B78" s="38" t="s">
        <v>379</v>
      </c>
      <c r="C78" s="37" t="s">
        <v>380</v>
      </c>
    </row>
    <row r="79" spans="2:3" x14ac:dyDescent="0.25">
      <c r="B79" s="38" t="s">
        <v>381</v>
      </c>
      <c r="C79" s="37" t="s">
        <v>382</v>
      </c>
    </row>
    <row r="80" spans="2:3" x14ac:dyDescent="0.25">
      <c r="B80" s="38" t="s">
        <v>383</v>
      </c>
      <c r="C80" s="37" t="s">
        <v>384</v>
      </c>
    </row>
    <row r="81" spans="2:3" x14ac:dyDescent="0.25">
      <c r="B81" s="38" t="s">
        <v>385</v>
      </c>
      <c r="C81" s="37" t="s">
        <v>386</v>
      </c>
    </row>
    <row r="82" spans="2:3" x14ac:dyDescent="0.25">
      <c r="B82" s="38" t="s">
        <v>387</v>
      </c>
      <c r="C82" s="37" t="s">
        <v>388</v>
      </c>
    </row>
    <row r="83" spans="2:3" x14ac:dyDescent="0.25">
      <c r="B83" s="38" t="s">
        <v>389</v>
      </c>
      <c r="C83" s="37" t="s">
        <v>390</v>
      </c>
    </row>
    <row r="84" spans="2:3" x14ac:dyDescent="0.25">
      <c r="B84" s="38" t="s">
        <v>391</v>
      </c>
      <c r="C84" s="37" t="s">
        <v>392</v>
      </c>
    </row>
    <row r="85" spans="2:3" x14ac:dyDescent="0.25">
      <c r="B85" s="38" t="s">
        <v>393</v>
      </c>
      <c r="C85" s="37" t="s">
        <v>394</v>
      </c>
    </row>
    <row r="86" spans="2:3" x14ac:dyDescent="0.25">
      <c r="B86" s="38" t="s">
        <v>395</v>
      </c>
      <c r="C86" s="37" t="s">
        <v>396</v>
      </c>
    </row>
  </sheetData>
  <mergeCells count="4">
    <mergeCell ref="A2:G2"/>
    <mergeCell ref="A3:H4"/>
    <mergeCell ref="A5:G5"/>
    <mergeCell ref="A6:H7"/>
  </mergeCells>
  <hyperlinks>
    <hyperlink ref="B12" location="OPDT001" display="HeadlineVI" xr:uid="{7C37F192-E5D7-40CF-8BDB-C2A4BAC09718}"/>
    <hyperlink ref="B13" location="OPDT002" display="V003" xr:uid="{26A3D42A-F04C-40FD-9F35-911326B8639F}"/>
    <hyperlink ref="B14" location="OPDT003" display="V003_Prompt" xr:uid="{487BE080-C7C2-4E3C-875D-B12034ADBABB}"/>
    <hyperlink ref="B15" location="OPDT004" display="V003Merged" xr:uid="{53D54442-5176-43EE-9D1C-4EE9071C62D9}"/>
    <hyperlink ref="B16" location="OPDT005" display="AV003B" xr:uid="{5555C1D8-9866-40CB-A43A-35FC94EDFDF2}"/>
    <hyperlink ref="B17" location="OPDT006" display="Summary V006" xr:uid="{1C955D77-A1F2-4C60-B32C-54E79D09834B}"/>
    <hyperlink ref="B18" location="OPDT007" display="V006" xr:uid="{85CAB33C-CD62-4640-89E5-E5D91C7CFC93}"/>
    <hyperlink ref="B19" location="OPDT008" display="V006 (2)" xr:uid="{1A3006F0-DF6D-470E-8078-B4E709DAEAEB}"/>
    <hyperlink ref="B20" location="OPDT009" display="V006 (3)" xr:uid="{58B4A33B-E831-4269-B46F-1BA7E6BF8E21}"/>
    <hyperlink ref="B21" location="OPDT010" display="V007" xr:uid="{88B7DAA8-3B07-474A-BFAA-DEC4492DF504}"/>
    <hyperlink ref="B22" location="OPDT011" display="Summary V102" xr:uid="{5088C7A3-9180-44CE-A12C-6B7F33D4AC9D}"/>
    <hyperlink ref="B23" location="OPDT012" display="V102" xr:uid="{8EC2FF68-72DE-4556-9212-3C3C7E6389A5}"/>
    <hyperlink ref="B24" location="OPDT013" display="V102 (2)" xr:uid="{C13C408A-8399-4F30-B841-FB117BFBEE23}"/>
    <hyperlink ref="B25" location="OPDT014" display="V102 (3)" xr:uid="{5AF6B611-501C-4902-9810-F3B52F1A600E}"/>
    <hyperlink ref="B26" location="OPDT015" display="V102 (4)" xr:uid="{5B7D52C1-C3F3-49F7-AAD3-66F6FF8DFB70}"/>
    <hyperlink ref="B27" location="OPDT016" display="V102 (5)" xr:uid="{8E704F9B-8C8A-4D70-AD60-4D3E76CED5F9}"/>
    <hyperlink ref="B28" location="OPDT017" display="V102 (6)" xr:uid="{EFA6345A-67A2-41AA-8609-4368D129D318}"/>
    <hyperlink ref="B29" location="OPDT018" display="V102 (7)" xr:uid="{2D947A15-5E67-4C3F-B20E-3D4C7D88E977}"/>
    <hyperlink ref="B30" location="OPDT019" display="V102 (8)" xr:uid="{2A2726D7-3BD6-4EFA-88CF-F1129B6FE8A2}"/>
    <hyperlink ref="B31" location="OPDT020" display="V102 (9)" xr:uid="{A9870AF3-6DA2-4B6D-B998-494E9749EC5E}"/>
    <hyperlink ref="B32" location="OPDT021" display="V102 (10)" xr:uid="{278DCDC8-786C-43E6-B0E2-E6F0E45EB5C5}"/>
    <hyperlink ref="B33" location="OPDT022" display="V102 (11)" xr:uid="{52E678B4-D26C-4497-B3D3-9D4B5B625AAC}"/>
    <hyperlink ref="B34" location="OPDT023" display="V102 (12)" xr:uid="{9699D192-17A1-49DE-BD57-071BD9DE63B5}"/>
    <hyperlink ref="B35" location="OPDT024" display="V102 (13)" xr:uid="{DE47A097-0E5B-4F91-AB12-E00116EF886C}"/>
    <hyperlink ref="B36" location="OPDT025" display="V102 (14)" xr:uid="{F8F7D16D-CA86-4779-9AB5-D02BE073621D}"/>
    <hyperlink ref="B37" location="OPDT026" display="Summary V103" xr:uid="{C65951AE-C876-428A-8AFD-2E2521F73B6B}"/>
    <hyperlink ref="B38" location="OPDT027" display="V103" xr:uid="{EAB123B3-E11E-402C-8B91-4731D378DC4D}"/>
    <hyperlink ref="B39" location="OPDT028" display="V103 (2)" xr:uid="{6738BF66-7FFB-457F-8CC5-3B6F6A22036D}"/>
    <hyperlink ref="B40" location="OPDT029" display="V103 (3)" xr:uid="{2AF4DC26-116C-4BEB-A070-350704F5A409}"/>
    <hyperlink ref="B41" location="OPDT030" display="V103 (4)" xr:uid="{3824213D-D8D5-48C1-A847-495372EC985B}"/>
    <hyperlink ref="B42" location="OPDT031" display="V103 (5)" xr:uid="{91F40C06-FA2A-4A2D-80A2-D59FB7217860}"/>
    <hyperlink ref="B43" location="OPDT032" display="V103 (6)" xr:uid="{830E65D3-6CBD-4835-A9FC-AC3D59D7AB2D}"/>
    <hyperlink ref="B44" location="OPDT033" display="V103 (7)" xr:uid="{0414261C-F620-43D6-8291-C910073793DA}"/>
    <hyperlink ref="B45" location="OPDT034" display="V103 (8)" xr:uid="{AC38E58C-36CD-45C1-AEC0-1FC265C61571}"/>
    <hyperlink ref="B46" location="OPDT035" display="V103 (9)" xr:uid="{E371C96E-7DF6-42F0-9FFE-5504EA587EB4}"/>
    <hyperlink ref="B47" location="OPDT036" display="V103 (10)" xr:uid="{47525BF8-52E0-4140-8C49-0AA8DCF11527}"/>
    <hyperlink ref="B48" location="OPDT037" display="V103 (11)" xr:uid="{B1059FD6-BF41-4003-9045-4B52747CC762}"/>
    <hyperlink ref="B49" location="OPDT038" display="V103 (12)" xr:uid="{CB679F12-516E-443E-A67C-1E995E4F66B4}"/>
    <hyperlink ref="B50" location="OPDT039" display="V103 (13)" xr:uid="{2CEA3974-6941-42CD-A828-5945A330D6A4}"/>
    <hyperlink ref="B51" location="OPDT040" display="V103 (14)" xr:uid="{AFD13385-A03F-4C1E-82E6-3F4A0BEC3D93}"/>
    <hyperlink ref="B52" location="OPDT041" display="V103 (15)" xr:uid="{A9D89072-132A-422F-98BF-51285E746E81}"/>
    <hyperlink ref="B53" location="OPDT042" display="PSF1" xr:uid="{ECBDFF0C-09E5-4654-BE5F-1E58D6FBA4EB}"/>
    <hyperlink ref="B54" location="OPDT043" display="Summary V203" xr:uid="{9FFE742E-94A7-4676-9F09-7B0B7C03D27C}"/>
    <hyperlink ref="B55" location="OPDT044" display="V203" xr:uid="{04C45D69-AA70-42AC-BE62-87BDAF5FC4D4}"/>
    <hyperlink ref="B56" location="OPDT045" display="V203 (2)" xr:uid="{065AE20A-728B-485E-82DD-D545A9836616}"/>
    <hyperlink ref="B57" location="OPDT046" display="Summary CL" xr:uid="{4320B07F-4ADF-401C-83FA-D4924382616E}"/>
    <hyperlink ref="B58" location="OPDT047" display="CL" xr:uid="{3872D1EA-C4BC-4CE0-9B6D-E4AB88E50AB9}"/>
    <hyperlink ref="B59" location="OPDT048" display="CL (2)" xr:uid="{CA21B9D4-2AEE-4850-970B-4CFAE7BFB619}"/>
    <hyperlink ref="B60" location="OPDT049" display="CL (3)" xr:uid="{6C32861C-9F70-450F-B30A-C39986A8D732}"/>
    <hyperlink ref="B61" location="OPDT050" display="CL (4)" xr:uid="{8B937DFF-2D4B-435D-B7E2-43F962AD9A67}"/>
    <hyperlink ref="B62" location="OPDT051" display="Summary PC1" xr:uid="{2D41EFFB-6B45-402E-8C62-B606E84346A3}"/>
    <hyperlink ref="B63" location="OPDT052" display="PC1" xr:uid="{E958D341-EC7D-47D0-9BC0-5E398591A7BF}"/>
    <hyperlink ref="B64" location="OPDT053" display="PC1 (2)" xr:uid="{D9E53912-A13C-46F3-BB36-8EF7C8601C7C}"/>
    <hyperlink ref="B65" location="OPDT054" display="PC1 (3)" xr:uid="{84E96E47-B508-4168-BC21-9C912EA63E8C}"/>
    <hyperlink ref="B66" location="OPDT055" display="PC1 (4)" xr:uid="{B9C1EA3A-9DB8-4053-99E3-235E7AC6F068}"/>
    <hyperlink ref="B67" location="OPDT056" display="PC1 (5)" xr:uid="{552F0177-D195-425A-9E29-646AD6E28CBD}"/>
    <hyperlink ref="B68" location="OPDT057" display="PC1 (6)" xr:uid="{CCCF1F9E-3E32-49C8-AB5D-AF7B488365C0}"/>
    <hyperlink ref="B69" location="OPDT058" display="PC1 (7)" xr:uid="{F779BAA7-772D-465A-97F5-F201111EEF47}"/>
    <hyperlink ref="B70" location="OPDT059" display="PC1 (8)" xr:uid="{C3098E51-F905-417F-A401-FA1805E15C8F}"/>
    <hyperlink ref="B71" location="OPDT060" display="Q1" xr:uid="{A1946894-400C-4C9C-86C0-3AE63C663D63}"/>
    <hyperlink ref="B72" location="OPDT061" display="Summary Q2" xr:uid="{1E1CEDEC-406E-4325-A8CD-FA4A55A5712F}"/>
    <hyperlink ref="B73" location="OPDT062" display="Q2" xr:uid="{4C5E20FA-553C-4504-940C-A043DDE759F7}"/>
    <hyperlink ref="B74" location="OPDT063" display="Q2 (2)" xr:uid="{34C4F930-D828-40DA-9DE8-1D9230265891}"/>
    <hyperlink ref="B75" location="OPDT064" display="Q2 (3)" xr:uid="{7F462403-2058-4FE5-9C7A-7227E55BC4E9}"/>
    <hyperlink ref="B76" location="OPDT065" display="Q2 (4)" xr:uid="{0E0D51B1-5DC8-4758-A426-B2B55AD25462}"/>
    <hyperlink ref="B77" location="OPDT066" display="Q2 (5)" xr:uid="{43EB8A43-CEDE-4356-9D55-6876A579754E}"/>
    <hyperlink ref="B78" location="OPDT067" display="Q2 (6)" xr:uid="{C1655C92-4C93-4D4E-A72F-5D6FD2201640}"/>
    <hyperlink ref="B79" location="OPDT068" display="Summary Q2a" xr:uid="{D0BB4B68-5F27-4424-A0AB-5B0F3E853210}"/>
    <hyperlink ref="B80" location="OPDT069" display="Q2a" xr:uid="{2E0D432D-852F-4E04-99EF-4254231D74DC}"/>
    <hyperlink ref="B81" location="OPDT070" display="Q2a (2)" xr:uid="{3F98FC88-04AB-4061-A913-370289A0CB77}"/>
    <hyperlink ref="B82" location="OPDT071" display="GoodWeek" xr:uid="{7A197BC4-1EB9-4FBD-8EDE-033BFFB431C2}"/>
    <hyperlink ref="B83" location="OPDT072" display="BadWeek" xr:uid="{96E2748C-9D99-4667-A230-403A83762D44}"/>
    <hyperlink ref="B84" location="OPDT073" display="Elect1" xr:uid="{97C50FD5-DFE7-452E-92B4-A55A7F31D7F6}"/>
    <hyperlink ref="B85" location="OPDT074" display="GE1" xr:uid="{07CB290F-C9D4-42A0-8E71-66302DD0BF71}"/>
    <hyperlink ref="B86" location="OPDT075" display="GE2" xr:uid="{040F3303-7C62-4DB2-97E4-2E05482EC1F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5.2643518013465791E-2</v>
      </c>
      <c r="C6" s="51">
        <v>0.18249207841709306</v>
      </c>
      <c r="D6" s="51">
        <v>3.5097781148316708E-2</v>
      </c>
      <c r="E6" s="51">
        <v>1.4563333972891661E-2</v>
      </c>
      <c r="F6" s="68">
        <v>0.10659641794584332</v>
      </c>
      <c r="G6" s="51">
        <v>3.0791841400630002E-2</v>
      </c>
      <c r="H6" s="51">
        <v>2.4320044611033015E-2</v>
      </c>
      <c r="I6" s="68">
        <v>5.6182938524898515E-2</v>
      </c>
      <c r="J6" s="51">
        <v>4.8262066470937691E-2</v>
      </c>
      <c r="K6" s="51">
        <v>5.4286766487274783E-2</v>
      </c>
      <c r="L6" s="68">
        <v>5.4826931363304861E-2</v>
      </c>
      <c r="M6" s="51">
        <v>5.1349138429074362E-2</v>
      </c>
      <c r="N6" s="68">
        <v>6.4104920993810627E-2</v>
      </c>
      <c r="O6" s="51">
        <v>3.9343510991687321E-2</v>
      </c>
      <c r="P6" s="51">
        <v>5.3704903877818601E-2</v>
      </c>
      <c r="Q6" s="51">
        <v>5.2152034595259841E-2</v>
      </c>
      <c r="R6" s="68">
        <v>5.2843002058722374E-2</v>
      </c>
      <c r="S6" s="51">
        <v>5.1314521237517979E-2</v>
      </c>
      <c r="T6" s="51">
        <v>5.9878709141903158E-2</v>
      </c>
      <c r="U6" s="51">
        <v>4.0465594362764451E-2</v>
      </c>
      <c r="V6" s="51">
        <v>0.11114041692487678</v>
      </c>
      <c r="W6" s="51">
        <v>5.5665045112399565E-2</v>
      </c>
      <c r="X6" s="61">
        <v>0</v>
      </c>
    </row>
    <row r="7" spans="1:24" ht="13.95" customHeight="1" x14ac:dyDescent="0.25">
      <c r="A7" s="57"/>
      <c r="B7" s="62">
        <v>105</v>
      </c>
      <c r="C7" s="52">
        <v>67</v>
      </c>
      <c r="D7" s="52">
        <v>24</v>
      </c>
      <c r="E7" s="52">
        <v>2</v>
      </c>
      <c r="F7" s="69">
        <v>74</v>
      </c>
      <c r="G7" s="52">
        <v>16</v>
      </c>
      <c r="H7" s="52">
        <v>4</v>
      </c>
      <c r="I7" s="69">
        <v>41</v>
      </c>
      <c r="J7" s="52">
        <v>37</v>
      </c>
      <c r="K7" s="52">
        <v>27</v>
      </c>
      <c r="L7" s="69">
        <v>52</v>
      </c>
      <c r="M7" s="52">
        <v>53</v>
      </c>
      <c r="N7" s="69">
        <v>35</v>
      </c>
      <c r="O7" s="52">
        <v>19</v>
      </c>
      <c r="P7" s="52">
        <v>26</v>
      </c>
      <c r="Q7" s="52">
        <v>25</v>
      </c>
      <c r="R7" s="69">
        <v>25</v>
      </c>
      <c r="S7" s="52">
        <v>17</v>
      </c>
      <c r="T7" s="52">
        <v>16</v>
      </c>
      <c r="U7" s="52">
        <v>26</v>
      </c>
      <c r="V7" s="52">
        <v>11</v>
      </c>
      <c r="W7" s="52">
        <v>9</v>
      </c>
      <c r="X7" s="62">
        <v>0</v>
      </c>
    </row>
    <row r="8" spans="1:24" ht="13.95" customHeight="1" x14ac:dyDescent="0.25">
      <c r="A8" s="58" t="s">
        <v>97</v>
      </c>
      <c r="B8" s="63">
        <v>0.20940006096333857</v>
      </c>
      <c r="C8" s="53">
        <v>0.4797595625963168</v>
      </c>
      <c r="D8" s="53">
        <v>0.13050910145855726</v>
      </c>
      <c r="E8" s="53">
        <v>0.22313852849350138</v>
      </c>
      <c r="F8" s="70">
        <v>0.32093062201175443</v>
      </c>
      <c r="G8" s="53">
        <v>0.13675528463701869</v>
      </c>
      <c r="H8" s="53">
        <v>0.1585369647885696</v>
      </c>
      <c r="I8" s="70">
        <v>0.18836166681739075</v>
      </c>
      <c r="J8" s="53">
        <v>0.2491558338858961</v>
      </c>
      <c r="K8" s="53">
        <v>0.17840588299440222</v>
      </c>
      <c r="L8" s="70">
        <v>0.22100743633916442</v>
      </c>
      <c r="M8" s="53">
        <v>0.20076642978147816</v>
      </c>
      <c r="N8" s="70">
        <v>0.23097646510575892</v>
      </c>
      <c r="O8" s="53">
        <v>0.1779639994953606</v>
      </c>
      <c r="P8" s="53">
        <v>0.18523665994172986</v>
      </c>
      <c r="Q8" s="53">
        <v>0.24152970992167017</v>
      </c>
      <c r="R8" s="70">
        <v>0.18372121036723782</v>
      </c>
      <c r="S8" s="53">
        <v>0.25143276401296399</v>
      </c>
      <c r="T8" s="53">
        <v>0.19434504172641293</v>
      </c>
      <c r="U8" s="53">
        <v>0.22810404829644984</v>
      </c>
      <c r="V8" s="53">
        <v>0.19088356073193688</v>
      </c>
      <c r="W8" s="53">
        <v>0.16278460978849918</v>
      </c>
      <c r="X8" s="63">
        <v>0</v>
      </c>
    </row>
    <row r="9" spans="1:24" ht="13.95" customHeight="1" x14ac:dyDescent="0.25">
      <c r="A9" s="58"/>
      <c r="B9" s="64">
        <v>417</v>
      </c>
      <c r="C9" s="54">
        <v>176</v>
      </c>
      <c r="D9" s="54">
        <v>88</v>
      </c>
      <c r="E9" s="54">
        <v>34</v>
      </c>
      <c r="F9" s="71">
        <v>222</v>
      </c>
      <c r="G9" s="54">
        <v>70</v>
      </c>
      <c r="H9" s="54">
        <v>29</v>
      </c>
      <c r="I9" s="71">
        <v>136</v>
      </c>
      <c r="J9" s="54">
        <v>192</v>
      </c>
      <c r="K9" s="54">
        <v>89</v>
      </c>
      <c r="L9" s="71">
        <v>209</v>
      </c>
      <c r="M9" s="54">
        <v>207</v>
      </c>
      <c r="N9" s="71">
        <v>127</v>
      </c>
      <c r="O9" s="54">
        <v>88</v>
      </c>
      <c r="P9" s="54">
        <v>88</v>
      </c>
      <c r="Q9" s="54">
        <v>114</v>
      </c>
      <c r="R9" s="71">
        <v>88</v>
      </c>
      <c r="S9" s="54">
        <v>83</v>
      </c>
      <c r="T9" s="54">
        <v>53</v>
      </c>
      <c r="U9" s="54">
        <v>147</v>
      </c>
      <c r="V9" s="54">
        <v>19</v>
      </c>
      <c r="W9" s="54">
        <v>27</v>
      </c>
      <c r="X9" s="64">
        <v>0</v>
      </c>
    </row>
    <row r="10" spans="1:24" ht="13.95" customHeight="1" x14ac:dyDescent="0.25">
      <c r="A10" s="57" t="s">
        <v>98</v>
      </c>
      <c r="B10" s="65">
        <v>0.18324300119492171</v>
      </c>
      <c r="C10" s="55">
        <v>0.19278388758163323</v>
      </c>
      <c r="D10" s="55">
        <v>0.1358406568455614</v>
      </c>
      <c r="E10" s="55">
        <v>0.23658319031813618</v>
      </c>
      <c r="F10" s="72">
        <v>0.1975242857634516</v>
      </c>
      <c r="G10" s="55">
        <v>0.13368136533950409</v>
      </c>
      <c r="H10" s="55">
        <v>0.25034948552124331</v>
      </c>
      <c r="I10" s="72">
        <v>0.16590206484344538</v>
      </c>
      <c r="J10" s="55">
        <v>0.19496411079614773</v>
      </c>
      <c r="K10" s="55">
        <v>0.19027775522898174</v>
      </c>
      <c r="L10" s="72">
        <v>0.1766434726057011</v>
      </c>
      <c r="M10" s="55">
        <v>0.18688458495040769</v>
      </c>
      <c r="N10" s="72">
        <v>0.1605534868828562</v>
      </c>
      <c r="O10" s="55">
        <v>0.15990396310419483</v>
      </c>
      <c r="P10" s="55">
        <v>0.19592022265090192</v>
      </c>
      <c r="Q10" s="55">
        <v>0.22145076571110919</v>
      </c>
      <c r="R10" s="72">
        <v>0.14301960220628943</v>
      </c>
      <c r="S10" s="55">
        <v>0.18871102705493104</v>
      </c>
      <c r="T10" s="55">
        <v>0.21571755825896397</v>
      </c>
      <c r="U10" s="55">
        <v>0.19754496106891786</v>
      </c>
      <c r="V10" s="55">
        <v>0.21638394951934475</v>
      </c>
      <c r="W10" s="55">
        <v>0.15903321532299389</v>
      </c>
      <c r="X10" s="65">
        <v>0</v>
      </c>
    </row>
    <row r="11" spans="1:24" ht="13.95" customHeight="1" x14ac:dyDescent="0.25">
      <c r="A11" s="57"/>
      <c r="B11" s="62">
        <v>365</v>
      </c>
      <c r="C11" s="52">
        <v>71</v>
      </c>
      <c r="D11" s="52">
        <v>91</v>
      </c>
      <c r="E11" s="52">
        <v>36</v>
      </c>
      <c r="F11" s="69">
        <v>137</v>
      </c>
      <c r="G11" s="52">
        <v>68</v>
      </c>
      <c r="H11" s="52">
        <v>46</v>
      </c>
      <c r="I11" s="69">
        <v>120</v>
      </c>
      <c r="J11" s="52">
        <v>150</v>
      </c>
      <c r="K11" s="52">
        <v>95</v>
      </c>
      <c r="L11" s="69">
        <v>167</v>
      </c>
      <c r="M11" s="52">
        <v>193</v>
      </c>
      <c r="N11" s="69">
        <v>88</v>
      </c>
      <c r="O11" s="52">
        <v>79</v>
      </c>
      <c r="P11" s="52">
        <v>93</v>
      </c>
      <c r="Q11" s="52">
        <v>105</v>
      </c>
      <c r="R11" s="69">
        <v>68</v>
      </c>
      <c r="S11" s="52">
        <v>62</v>
      </c>
      <c r="T11" s="52">
        <v>59</v>
      </c>
      <c r="U11" s="52">
        <v>128</v>
      </c>
      <c r="V11" s="52">
        <v>21</v>
      </c>
      <c r="W11" s="52">
        <v>27</v>
      </c>
      <c r="X11" s="62">
        <v>0</v>
      </c>
    </row>
    <row r="12" spans="1:24" ht="13.95" customHeight="1" x14ac:dyDescent="0.25">
      <c r="A12" s="58" t="s">
        <v>99</v>
      </c>
      <c r="B12" s="63">
        <v>0.1917207830632226</v>
      </c>
      <c r="C12" s="53">
        <v>8.6869903155573011E-2</v>
      </c>
      <c r="D12" s="53">
        <v>0.2637410655767719</v>
      </c>
      <c r="E12" s="53">
        <v>0.16018272298065805</v>
      </c>
      <c r="F12" s="70">
        <v>0.17907134947865744</v>
      </c>
      <c r="G12" s="53">
        <v>0.22265708862595571</v>
      </c>
      <c r="H12" s="53">
        <v>0.22495571096533504</v>
      </c>
      <c r="I12" s="70">
        <v>0.17779944376010096</v>
      </c>
      <c r="J12" s="53">
        <v>0.21775553603346837</v>
      </c>
      <c r="K12" s="53">
        <v>0.1716327766821881</v>
      </c>
      <c r="L12" s="70">
        <v>0.20186415061772872</v>
      </c>
      <c r="M12" s="53">
        <v>0.18360880064385821</v>
      </c>
      <c r="N12" s="70">
        <v>0.16831881564342208</v>
      </c>
      <c r="O12" s="53">
        <v>0.21116451083375573</v>
      </c>
      <c r="P12" s="53">
        <v>0.19019317875596742</v>
      </c>
      <c r="Q12" s="53">
        <v>0.20017254605001331</v>
      </c>
      <c r="R12" s="70">
        <v>0.23099784587266664</v>
      </c>
      <c r="S12" s="53">
        <v>0.20889960264124144</v>
      </c>
      <c r="T12" s="53">
        <v>0.14962138982797918</v>
      </c>
      <c r="U12" s="53">
        <v>0.17927873167047395</v>
      </c>
      <c r="V12" s="53">
        <v>0.14519074533398346</v>
      </c>
      <c r="W12" s="53">
        <v>0.19031509393803223</v>
      </c>
      <c r="X12" s="63">
        <v>0</v>
      </c>
    </row>
    <row r="13" spans="1:24" ht="13.95" customHeight="1" x14ac:dyDescent="0.25">
      <c r="A13" s="58"/>
      <c r="B13" s="64">
        <v>382</v>
      </c>
      <c r="C13" s="54">
        <v>32</v>
      </c>
      <c r="D13" s="54">
        <v>177</v>
      </c>
      <c r="E13" s="54">
        <v>24</v>
      </c>
      <c r="F13" s="71">
        <v>124</v>
      </c>
      <c r="G13" s="54">
        <v>114</v>
      </c>
      <c r="H13" s="54">
        <v>41</v>
      </c>
      <c r="I13" s="71">
        <v>129</v>
      </c>
      <c r="J13" s="54">
        <v>168</v>
      </c>
      <c r="K13" s="54">
        <v>86</v>
      </c>
      <c r="L13" s="71">
        <v>191</v>
      </c>
      <c r="M13" s="54">
        <v>189</v>
      </c>
      <c r="N13" s="71">
        <v>93</v>
      </c>
      <c r="O13" s="54">
        <v>105</v>
      </c>
      <c r="P13" s="54">
        <v>90</v>
      </c>
      <c r="Q13" s="54">
        <v>94</v>
      </c>
      <c r="R13" s="71">
        <v>110</v>
      </c>
      <c r="S13" s="54">
        <v>69</v>
      </c>
      <c r="T13" s="54">
        <v>41</v>
      </c>
      <c r="U13" s="54">
        <v>116</v>
      </c>
      <c r="V13" s="54">
        <v>14</v>
      </c>
      <c r="W13" s="54">
        <v>32</v>
      </c>
      <c r="X13" s="64">
        <v>0</v>
      </c>
    </row>
    <row r="14" spans="1:24" ht="13.95" customHeight="1" x14ac:dyDescent="0.25">
      <c r="A14" s="57" t="s">
        <v>100</v>
      </c>
      <c r="B14" s="65">
        <v>0.29576137297225225</v>
      </c>
      <c r="C14" s="55">
        <v>3.0330333999599186E-2</v>
      </c>
      <c r="D14" s="55">
        <v>0.41036814716085784</v>
      </c>
      <c r="E14" s="55">
        <v>0.34260792075235585</v>
      </c>
      <c r="F14" s="72">
        <v>0.16071252926379054</v>
      </c>
      <c r="G14" s="55">
        <v>0.44930440193755566</v>
      </c>
      <c r="H14" s="55">
        <v>0.29012554699001014</v>
      </c>
      <c r="I14" s="72">
        <v>0.37688602688470518</v>
      </c>
      <c r="J14" s="55">
        <v>0.25577488665479636</v>
      </c>
      <c r="K14" s="55">
        <v>0.23986750470348597</v>
      </c>
      <c r="L14" s="72">
        <v>0.29544516044294578</v>
      </c>
      <c r="M14" s="55">
        <v>0.29684445842084095</v>
      </c>
      <c r="N14" s="72">
        <v>0.30082534663428651</v>
      </c>
      <c r="O14" s="55">
        <v>0.28537760247311389</v>
      </c>
      <c r="P14" s="55">
        <v>0.33622307889159081</v>
      </c>
      <c r="Q14" s="55">
        <v>0.26000607231550948</v>
      </c>
      <c r="R14" s="72">
        <v>0.32810760633756403</v>
      </c>
      <c r="S14" s="55">
        <v>0.24213707010864702</v>
      </c>
      <c r="T14" s="55">
        <v>0.28165214463814636</v>
      </c>
      <c r="U14" s="55">
        <v>0.27623389464614739</v>
      </c>
      <c r="V14" s="55">
        <v>0.32787736677912149</v>
      </c>
      <c r="W14" s="55">
        <v>0.38947257255974671</v>
      </c>
      <c r="X14" s="65">
        <v>0</v>
      </c>
    </row>
    <row r="15" spans="1:24" ht="13.95" customHeight="1" x14ac:dyDescent="0.25">
      <c r="A15" s="57"/>
      <c r="B15" s="62">
        <v>589</v>
      </c>
      <c r="C15" s="52">
        <v>11</v>
      </c>
      <c r="D15" s="52">
        <v>276</v>
      </c>
      <c r="E15" s="52">
        <v>51</v>
      </c>
      <c r="F15" s="69">
        <v>111</v>
      </c>
      <c r="G15" s="52">
        <v>229</v>
      </c>
      <c r="H15" s="52">
        <v>53</v>
      </c>
      <c r="I15" s="69">
        <v>273</v>
      </c>
      <c r="J15" s="52">
        <v>197</v>
      </c>
      <c r="K15" s="52">
        <v>120</v>
      </c>
      <c r="L15" s="69">
        <v>280</v>
      </c>
      <c r="M15" s="52">
        <v>306</v>
      </c>
      <c r="N15" s="69">
        <v>166</v>
      </c>
      <c r="O15" s="52">
        <v>141</v>
      </c>
      <c r="P15" s="52">
        <v>160</v>
      </c>
      <c r="Q15" s="52">
        <v>123</v>
      </c>
      <c r="R15" s="69">
        <v>156</v>
      </c>
      <c r="S15" s="52">
        <v>80</v>
      </c>
      <c r="T15" s="52">
        <v>77</v>
      </c>
      <c r="U15" s="52">
        <v>178</v>
      </c>
      <c r="V15" s="52">
        <v>32</v>
      </c>
      <c r="W15" s="52">
        <v>65</v>
      </c>
      <c r="X15" s="62">
        <v>0</v>
      </c>
    </row>
    <row r="16" spans="1:24" ht="13.95" customHeight="1" x14ac:dyDescent="0.25">
      <c r="A16" s="58" t="s">
        <v>101</v>
      </c>
      <c r="B16" s="63">
        <v>6.7231263792800047E-2</v>
      </c>
      <c r="C16" s="53">
        <v>2.7764234249784418E-2</v>
      </c>
      <c r="D16" s="53">
        <v>2.4443247809933441E-2</v>
      </c>
      <c r="E16" s="53">
        <v>2.2924303482456887E-2</v>
      </c>
      <c r="F16" s="70">
        <v>3.5164795536501758E-2</v>
      </c>
      <c r="G16" s="53">
        <v>2.6810018059334376E-2</v>
      </c>
      <c r="H16" s="53">
        <v>5.1712247123808772E-2</v>
      </c>
      <c r="I16" s="70">
        <v>3.486785916945772E-2</v>
      </c>
      <c r="J16" s="53">
        <v>3.4087566158752788E-2</v>
      </c>
      <c r="K16" s="53">
        <v>0.1655293139036689</v>
      </c>
      <c r="L16" s="70">
        <v>5.0212848631154786E-2</v>
      </c>
      <c r="M16" s="53">
        <v>8.0546587774339679E-2</v>
      </c>
      <c r="N16" s="70">
        <v>7.5220964739866017E-2</v>
      </c>
      <c r="O16" s="53">
        <v>0.12624641310188778</v>
      </c>
      <c r="P16" s="53">
        <v>3.8721955881991371E-2</v>
      </c>
      <c r="Q16" s="53">
        <v>2.468887140643751E-2</v>
      </c>
      <c r="R16" s="70">
        <v>6.1310733157520073E-2</v>
      </c>
      <c r="S16" s="53">
        <v>5.7505014944699014E-2</v>
      </c>
      <c r="T16" s="53">
        <v>9.8785156406594313E-2</v>
      </c>
      <c r="U16" s="53">
        <v>7.837276995524689E-2</v>
      </c>
      <c r="V16" s="53">
        <v>8.5239607107366246E-3</v>
      </c>
      <c r="W16" s="53">
        <v>4.2729463278328772E-2</v>
      </c>
      <c r="X16" s="63">
        <v>0</v>
      </c>
    </row>
    <row r="17" spans="1:24" ht="13.95" customHeight="1" x14ac:dyDescent="0.25">
      <c r="A17" s="58"/>
      <c r="B17" s="64">
        <v>134</v>
      </c>
      <c r="C17" s="54">
        <v>10</v>
      </c>
      <c r="D17" s="54">
        <v>16</v>
      </c>
      <c r="E17" s="54">
        <v>3</v>
      </c>
      <c r="F17" s="71">
        <v>24</v>
      </c>
      <c r="G17" s="54">
        <v>14</v>
      </c>
      <c r="H17" s="54">
        <v>9</v>
      </c>
      <c r="I17" s="71">
        <v>25</v>
      </c>
      <c r="J17" s="54">
        <v>26</v>
      </c>
      <c r="K17" s="54">
        <v>82</v>
      </c>
      <c r="L17" s="71">
        <v>48</v>
      </c>
      <c r="M17" s="54">
        <v>83</v>
      </c>
      <c r="N17" s="71">
        <v>41</v>
      </c>
      <c r="O17" s="54">
        <v>63</v>
      </c>
      <c r="P17" s="54">
        <v>18</v>
      </c>
      <c r="Q17" s="54">
        <v>12</v>
      </c>
      <c r="R17" s="71">
        <v>29</v>
      </c>
      <c r="S17" s="54">
        <v>19</v>
      </c>
      <c r="T17" s="54">
        <v>27</v>
      </c>
      <c r="U17" s="54">
        <v>51</v>
      </c>
      <c r="V17" s="54">
        <v>1</v>
      </c>
      <c r="W17" s="54">
        <v>7</v>
      </c>
      <c r="X17" s="64">
        <v>0</v>
      </c>
    </row>
    <row r="18" spans="1:24" ht="13.95" customHeight="1" x14ac:dyDescent="0.25">
      <c r="A18" s="57" t="s">
        <v>102</v>
      </c>
      <c r="B18" s="65">
        <v>0.26204357897680419</v>
      </c>
      <c r="C18" s="55">
        <v>0.66225164101340994</v>
      </c>
      <c r="D18" s="55">
        <v>0.16560688260687403</v>
      </c>
      <c r="E18" s="55">
        <v>0.23770186246639305</v>
      </c>
      <c r="F18" s="72">
        <v>0.42752703995759794</v>
      </c>
      <c r="G18" s="55">
        <v>0.16754712603764874</v>
      </c>
      <c r="H18" s="55">
        <v>0.18285700939960262</v>
      </c>
      <c r="I18" s="72">
        <v>0.24454460534228922</v>
      </c>
      <c r="J18" s="55">
        <v>0.29741790035683374</v>
      </c>
      <c r="K18" s="55">
        <v>0.23269264948167706</v>
      </c>
      <c r="L18" s="72">
        <v>0.27583436770246911</v>
      </c>
      <c r="M18" s="55">
        <v>0.25211556821055248</v>
      </c>
      <c r="N18" s="72">
        <v>0.29508138609956946</v>
      </c>
      <c r="O18" s="55">
        <v>0.21730751048704788</v>
      </c>
      <c r="P18" s="55">
        <v>0.23894156381954848</v>
      </c>
      <c r="Q18" s="55">
        <v>0.29368174451692985</v>
      </c>
      <c r="R18" s="72">
        <v>0.23656421242596026</v>
      </c>
      <c r="S18" s="55">
        <v>0.30274728525048217</v>
      </c>
      <c r="T18" s="55">
        <v>0.25422375086831606</v>
      </c>
      <c r="U18" s="55">
        <v>0.26856964265921435</v>
      </c>
      <c r="V18" s="55">
        <v>0.30202397765681366</v>
      </c>
      <c r="W18" s="55">
        <v>0.21844965490089863</v>
      </c>
      <c r="X18" s="65">
        <v>0</v>
      </c>
    </row>
    <row r="19" spans="1:24" ht="13.95" customHeight="1" x14ac:dyDescent="0.25">
      <c r="A19" s="57"/>
      <c r="B19" s="62">
        <v>522</v>
      </c>
      <c r="C19" s="52">
        <v>242</v>
      </c>
      <c r="D19" s="52">
        <v>111</v>
      </c>
      <c r="E19" s="52">
        <v>36</v>
      </c>
      <c r="F19" s="69">
        <v>296</v>
      </c>
      <c r="G19" s="52">
        <v>85</v>
      </c>
      <c r="H19" s="52">
        <v>33</v>
      </c>
      <c r="I19" s="69">
        <v>177</v>
      </c>
      <c r="J19" s="52">
        <v>229</v>
      </c>
      <c r="K19" s="52">
        <v>116</v>
      </c>
      <c r="L19" s="69">
        <v>261</v>
      </c>
      <c r="M19" s="52">
        <v>260</v>
      </c>
      <c r="N19" s="69">
        <v>163</v>
      </c>
      <c r="O19" s="52">
        <v>108</v>
      </c>
      <c r="P19" s="52">
        <v>114</v>
      </c>
      <c r="Q19" s="52">
        <v>139</v>
      </c>
      <c r="R19" s="69">
        <v>113</v>
      </c>
      <c r="S19" s="52">
        <v>100</v>
      </c>
      <c r="T19" s="52">
        <v>70</v>
      </c>
      <c r="U19" s="52">
        <v>173</v>
      </c>
      <c r="V19" s="52">
        <v>29</v>
      </c>
      <c r="W19" s="52">
        <v>37</v>
      </c>
      <c r="X19" s="62">
        <v>0</v>
      </c>
    </row>
    <row r="20" spans="1:24" ht="13.95" customHeight="1" x14ac:dyDescent="0.25">
      <c r="A20" s="58" t="s">
        <v>103</v>
      </c>
      <c r="B20" s="63">
        <v>0.48748215603547501</v>
      </c>
      <c r="C20" s="53">
        <v>0.11720023715517211</v>
      </c>
      <c r="D20" s="53">
        <v>0.67410921273762947</v>
      </c>
      <c r="E20" s="53">
        <v>0.50279064373301408</v>
      </c>
      <c r="F20" s="70">
        <v>0.33978387874244864</v>
      </c>
      <c r="G20" s="53">
        <v>0.67196149056351184</v>
      </c>
      <c r="H20" s="53">
        <v>0.51508125795534521</v>
      </c>
      <c r="I20" s="70">
        <v>0.55468547064480622</v>
      </c>
      <c r="J20" s="53">
        <v>0.47353042268826478</v>
      </c>
      <c r="K20" s="53">
        <v>0.41150028138567424</v>
      </c>
      <c r="L20" s="70">
        <v>0.49730931106067472</v>
      </c>
      <c r="M20" s="53">
        <v>0.48045325906469905</v>
      </c>
      <c r="N20" s="70">
        <v>0.46914416227770878</v>
      </c>
      <c r="O20" s="53">
        <v>0.49654211330686926</v>
      </c>
      <c r="P20" s="53">
        <v>0.52641625764755806</v>
      </c>
      <c r="Q20" s="53">
        <v>0.46017861836552293</v>
      </c>
      <c r="R20" s="70">
        <v>0.55910545221023078</v>
      </c>
      <c r="S20" s="53">
        <v>0.45103667274988868</v>
      </c>
      <c r="T20" s="53">
        <v>0.43127353446612554</v>
      </c>
      <c r="U20" s="53">
        <v>0.45551262631662132</v>
      </c>
      <c r="V20" s="53">
        <v>0.4730681121131049</v>
      </c>
      <c r="W20" s="53">
        <v>0.5797876664977788</v>
      </c>
      <c r="X20" s="63">
        <v>0</v>
      </c>
    </row>
    <row r="21" spans="1:24" ht="13.95" customHeight="1" x14ac:dyDescent="0.25">
      <c r="A21" s="59"/>
      <c r="B21" s="66">
        <v>972</v>
      </c>
      <c r="C21" s="60">
        <v>43</v>
      </c>
      <c r="D21" s="60">
        <v>453</v>
      </c>
      <c r="E21" s="60">
        <v>76</v>
      </c>
      <c r="F21" s="75">
        <v>235</v>
      </c>
      <c r="G21" s="60">
        <v>343</v>
      </c>
      <c r="H21" s="60">
        <v>94</v>
      </c>
      <c r="I21" s="75">
        <v>401</v>
      </c>
      <c r="J21" s="60">
        <v>365</v>
      </c>
      <c r="K21" s="60">
        <v>205</v>
      </c>
      <c r="L21" s="75">
        <v>471</v>
      </c>
      <c r="M21" s="60">
        <v>495</v>
      </c>
      <c r="N21" s="75">
        <v>258</v>
      </c>
      <c r="O21" s="60">
        <v>246</v>
      </c>
      <c r="P21" s="60">
        <v>250</v>
      </c>
      <c r="Q21" s="60">
        <v>217</v>
      </c>
      <c r="R21" s="75">
        <v>266</v>
      </c>
      <c r="S21" s="60">
        <v>149</v>
      </c>
      <c r="T21" s="60">
        <v>119</v>
      </c>
      <c r="U21" s="60">
        <v>294</v>
      </c>
      <c r="V21" s="60">
        <v>46</v>
      </c>
      <c r="W21" s="60">
        <v>97</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9" display="Return to index" xr:uid="{B0B9A42C-52B5-4A98-993B-F35B326B62F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6.6017863260052573E-2</v>
      </c>
      <c r="C6" s="51">
        <v>0.24135687248801749</v>
      </c>
      <c r="D6" s="51">
        <v>3.1234888863195667E-2</v>
      </c>
      <c r="E6" s="51">
        <v>1.4248574924668659E-2</v>
      </c>
      <c r="F6" s="68">
        <v>0.12741831119240177</v>
      </c>
      <c r="G6" s="51">
        <v>2.999800471139558E-2</v>
      </c>
      <c r="H6" s="51">
        <v>5.725303269151967E-2</v>
      </c>
      <c r="I6" s="68">
        <v>5.1892489270958041E-2</v>
      </c>
      <c r="J6" s="51">
        <v>7.8636224582186345E-2</v>
      </c>
      <c r="K6" s="51">
        <v>6.6994678921081935E-2</v>
      </c>
      <c r="L6" s="68">
        <v>7.8538690330982666E-2</v>
      </c>
      <c r="M6" s="51">
        <v>5.5404159161541129E-2</v>
      </c>
      <c r="N6" s="68">
        <v>8.19626563215963E-2</v>
      </c>
      <c r="O6" s="51">
        <v>3.1496198980469098E-2</v>
      </c>
      <c r="P6" s="51">
        <v>4.3319630820023415E-2</v>
      </c>
      <c r="Q6" s="51">
        <v>0.10648315092676819</v>
      </c>
      <c r="R6" s="68">
        <v>6.8935243840601568E-2</v>
      </c>
      <c r="S6" s="51">
        <v>5.8283380965743682E-2</v>
      </c>
      <c r="T6" s="51">
        <v>6.2027356315627162E-2</v>
      </c>
      <c r="U6" s="51">
        <v>6.2252407869489018E-2</v>
      </c>
      <c r="V6" s="51">
        <v>0.1206361717373531</v>
      </c>
      <c r="W6" s="51">
        <v>6.2220641415928812E-2</v>
      </c>
      <c r="X6" s="61">
        <v>0</v>
      </c>
    </row>
    <row r="7" spans="1:24" ht="13.95" customHeight="1" x14ac:dyDescent="0.25">
      <c r="A7" s="57"/>
      <c r="B7" s="62">
        <v>132</v>
      </c>
      <c r="C7" s="52">
        <v>88</v>
      </c>
      <c r="D7" s="52">
        <v>21</v>
      </c>
      <c r="E7" s="52">
        <v>2</v>
      </c>
      <c r="F7" s="69">
        <v>88</v>
      </c>
      <c r="G7" s="52">
        <v>15</v>
      </c>
      <c r="H7" s="52">
        <v>10</v>
      </c>
      <c r="I7" s="69">
        <v>38</v>
      </c>
      <c r="J7" s="52">
        <v>61</v>
      </c>
      <c r="K7" s="52">
        <v>33</v>
      </c>
      <c r="L7" s="69">
        <v>74</v>
      </c>
      <c r="M7" s="52">
        <v>57</v>
      </c>
      <c r="N7" s="69">
        <v>45</v>
      </c>
      <c r="O7" s="52">
        <v>16</v>
      </c>
      <c r="P7" s="52">
        <v>21</v>
      </c>
      <c r="Q7" s="52">
        <v>50</v>
      </c>
      <c r="R7" s="69">
        <v>33</v>
      </c>
      <c r="S7" s="52">
        <v>19</v>
      </c>
      <c r="T7" s="52">
        <v>17</v>
      </c>
      <c r="U7" s="52">
        <v>40</v>
      </c>
      <c r="V7" s="52">
        <v>12</v>
      </c>
      <c r="W7" s="52">
        <v>10</v>
      </c>
      <c r="X7" s="62">
        <v>0</v>
      </c>
    </row>
    <row r="8" spans="1:24" ht="13.95" customHeight="1" x14ac:dyDescent="0.25">
      <c r="A8" s="58" t="s">
        <v>97</v>
      </c>
      <c r="B8" s="63">
        <v>0.20909637540162473</v>
      </c>
      <c r="C8" s="53">
        <v>0.43464765731877952</v>
      </c>
      <c r="D8" s="53">
        <v>0.13411078008145966</v>
      </c>
      <c r="E8" s="53">
        <v>0.21991564713013967</v>
      </c>
      <c r="F8" s="70">
        <v>0.35257722953168075</v>
      </c>
      <c r="G8" s="53">
        <v>0.13432214384031607</v>
      </c>
      <c r="H8" s="53">
        <v>0.13857229082959688</v>
      </c>
      <c r="I8" s="70">
        <v>0.20208671409156514</v>
      </c>
      <c r="J8" s="53">
        <v>0.24188189080813591</v>
      </c>
      <c r="K8" s="53">
        <v>0.16852244431530403</v>
      </c>
      <c r="L8" s="70">
        <v>0.23068687324594692</v>
      </c>
      <c r="M8" s="53">
        <v>0.19128396909112411</v>
      </c>
      <c r="N8" s="70">
        <v>0.1680229891303732</v>
      </c>
      <c r="O8" s="53">
        <v>0.17427977006040726</v>
      </c>
      <c r="P8" s="53">
        <v>0.23457554865852193</v>
      </c>
      <c r="Q8" s="53">
        <v>0.267915003675325</v>
      </c>
      <c r="R8" s="70">
        <v>0.19739874366882881</v>
      </c>
      <c r="S8" s="53">
        <v>0.22706046766833599</v>
      </c>
      <c r="T8" s="53">
        <v>0.19742234045495238</v>
      </c>
      <c r="U8" s="53">
        <v>0.22131609666465607</v>
      </c>
      <c r="V8" s="53">
        <v>0.22003077443392155</v>
      </c>
      <c r="W8" s="53">
        <v>0.1725425649200418</v>
      </c>
      <c r="X8" s="63">
        <v>0</v>
      </c>
    </row>
    <row r="9" spans="1:24" ht="13.95" customHeight="1" x14ac:dyDescent="0.25">
      <c r="A9" s="58"/>
      <c r="B9" s="64">
        <v>417</v>
      </c>
      <c r="C9" s="54">
        <v>159</v>
      </c>
      <c r="D9" s="54">
        <v>90</v>
      </c>
      <c r="E9" s="54">
        <v>33</v>
      </c>
      <c r="F9" s="71">
        <v>244</v>
      </c>
      <c r="G9" s="54">
        <v>69</v>
      </c>
      <c r="H9" s="54">
        <v>25</v>
      </c>
      <c r="I9" s="71">
        <v>146</v>
      </c>
      <c r="J9" s="54">
        <v>187</v>
      </c>
      <c r="K9" s="54">
        <v>84</v>
      </c>
      <c r="L9" s="71">
        <v>219</v>
      </c>
      <c r="M9" s="54">
        <v>197</v>
      </c>
      <c r="N9" s="71">
        <v>93</v>
      </c>
      <c r="O9" s="54">
        <v>86</v>
      </c>
      <c r="P9" s="54">
        <v>111</v>
      </c>
      <c r="Q9" s="54">
        <v>126</v>
      </c>
      <c r="R9" s="71">
        <v>94</v>
      </c>
      <c r="S9" s="54">
        <v>75</v>
      </c>
      <c r="T9" s="54">
        <v>54</v>
      </c>
      <c r="U9" s="54">
        <v>143</v>
      </c>
      <c r="V9" s="54">
        <v>21</v>
      </c>
      <c r="W9" s="54">
        <v>29</v>
      </c>
      <c r="X9" s="64">
        <v>0</v>
      </c>
    </row>
    <row r="10" spans="1:24" ht="13.95" customHeight="1" x14ac:dyDescent="0.25">
      <c r="A10" s="57" t="s">
        <v>98</v>
      </c>
      <c r="B10" s="65">
        <v>0.18188759532550583</v>
      </c>
      <c r="C10" s="55">
        <v>0.18289402246955652</v>
      </c>
      <c r="D10" s="55">
        <v>0.13511495612405372</v>
      </c>
      <c r="E10" s="55">
        <v>0.24449247350308909</v>
      </c>
      <c r="F10" s="72">
        <v>0.18669005071318265</v>
      </c>
      <c r="G10" s="55">
        <v>0.12666859235608985</v>
      </c>
      <c r="H10" s="55">
        <v>0.22141707327700766</v>
      </c>
      <c r="I10" s="72">
        <v>0.14613861314722709</v>
      </c>
      <c r="J10" s="55">
        <v>0.2003598160361178</v>
      </c>
      <c r="K10" s="55">
        <v>0.20520009912290127</v>
      </c>
      <c r="L10" s="72">
        <v>0.19035746664039305</v>
      </c>
      <c r="M10" s="55">
        <v>0.17330392736846964</v>
      </c>
      <c r="N10" s="72">
        <v>0.16831683184991428</v>
      </c>
      <c r="O10" s="55">
        <v>0.20130871420027294</v>
      </c>
      <c r="P10" s="55">
        <v>0.1795030924772163</v>
      </c>
      <c r="Q10" s="55">
        <v>0.17975075491889567</v>
      </c>
      <c r="R10" s="72">
        <v>0.1618844307189056</v>
      </c>
      <c r="S10" s="55">
        <v>0.21340232189837816</v>
      </c>
      <c r="T10" s="55">
        <v>0.1860168805501862</v>
      </c>
      <c r="U10" s="55">
        <v>0.18968275589809414</v>
      </c>
      <c r="V10" s="55">
        <v>0.172747638135333</v>
      </c>
      <c r="W10" s="55">
        <v>0.14500035318983134</v>
      </c>
      <c r="X10" s="65">
        <v>0</v>
      </c>
    </row>
    <row r="11" spans="1:24" ht="13.95" customHeight="1" x14ac:dyDescent="0.25">
      <c r="A11" s="57"/>
      <c r="B11" s="62">
        <v>363</v>
      </c>
      <c r="C11" s="52">
        <v>67</v>
      </c>
      <c r="D11" s="52">
        <v>91</v>
      </c>
      <c r="E11" s="52">
        <v>37</v>
      </c>
      <c r="F11" s="69">
        <v>129</v>
      </c>
      <c r="G11" s="52">
        <v>65</v>
      </c>
      <c r="H11" s="52">
        <v>40</v>
      </c>
      <c r="I11" s="69">
        <v>106</v>
      </c>
      <c r="J11" s="52">
        <v>155</v>
      </c>
      <c r="K11" s="52">
        <v>102</v>
      </c>
      <c r="L11" s="69">
        <v>180</v>
      </c>
      <c r="M11" s="52">
        <v>179</v>
      </c>
      <c r="N11" s="69">
        <v>93</v>
      </c>
      <c r="O11" s="52">
        <v>100</v>
      </c>
      <c r="P11" s="52">
        <v>85</v>
      </c>
      <c r="Q11" s="52">
        <v>85</v>
      </c>
      <c r="R11" s="69">
        <v>77</v>
      </c>
      <c r="S11" s="52">
        <v>71</v>
      </c>
      <c r="T11" s="52">
        <v>51</v>
      </c>
      <c r="U11" s="52">
        <v>122</v>
      </c>
      <c r="V11" s="52">
        <v>17</v>
      </c>
      <c r="W11" s="52">
        <v>24</v>
      </c>
      <c r="X11" s="62">
        <v>0</v>
      </c>
    </row>
    <row r="12" spans="1:24" ht="13.95" customHeight="1" x14ac:dyDescent="0.25">
      <c r="A12" s="58" t="s">
        <v>99</v>
      </c>
      <c r="B12" s="63">
        <v>0.18073377065476229</v>
      </c>
      <c r="C12" s="53">
        <v>5.3730423266251152E-2</v>
      </c>
      <c r="D12" s="53">
        <v>0.24762791231158654</v>
      </c>
      <c r="E12" s="53">
        <v>0.21453657567730808</v>
      </c>
      <c r="F12" s="70">
        <v>0.14162923339798481</v>
      </c>
      <c r="G12" s="53">
        <v>0.20819452384328357</v>
      </c>
      <c r="H12" s="53">
        <v>0.27720219088522763</v>
      </c>
      <c r="I12" s="70">
        <v>0.20222861927967148</v>
      </c>
      <c r="J12" s="53">
        <v>0.18639417577587358</v>
      </c>
      <c r="K12" s="53">
        <v>0.14076096873895816</v>
      </c>
      <c r="L12" s="70">
        <v>0.16729869739829659</v>
      </c>
      <c r="M12" s="53">
        <v>0.19364623095693967</v>
      </c>
      <c r="N12" s="70">
        <v>0.18847696954090862</v>
      </c>
      <c r="O12" s="53">
        <v>0.16738509212374875</v>
      </c>
      <c r="P12" s="53">
        <v>0.18390767152552084</v>
      </c>
      <c r="Q12" s="53">
        <v>0.18250626027013472</v>
      </c>
      <c r="R12" s="70">
        <v>0.18858140985830507</v>
      </c>
      <c r="S12" s="53">
        <v>0.18348352058233686</v>
      </c>
      <c r="T12" s="53">
        <v>0.17979255421720489</v>
      </c>
      <c r="U12" s="53">
        <v>0.1607006254656137</v>
      </c>
      <c r="V12" s="53">
        <v>0.14463949546877469</v>
      </c>
      <c r="W12" s="53">
        <v>0.25284879949376904</v>
      </c>
      <c r="X12" s="63">
        <v>0</v>
      </c>
    </row>
    <row r="13" spans="1:24" ht="13.95" customHeight="1" x14ac:dyDescent="0.25">
      <c r="A13" s="58"/>
      <c r="B13" s="64">
        <v>360</v>
      </c>
      <c r="C13" s="54">
        <v>20</v>
      </c>
      <c r="D13" s="54">
        <v>166</v>
      </c>
      <c r="E13" s="54">
        <v>32</v>
      </c>
      <c r="F13" s="71">
        <v>98</v>
      </c>
      <c r="G13" s="54">
        <v>106</v>
      </c>
      <c r="H13" s="54">
        <v>51</v>
      </c>
      <c r="I13" s="71">
        <v>146</v>
      </c>
      <c r="J13" s="54">
        <v>144</v>
      </c>
      <c r="K13" s="54">
        <v>70</v>
      </c>
      <c r="L13" s="71">
        <v>159</v>
      </c>
      <c r="M13" s="54">
        <v>200</v>
      </c>
      <c r="N13" s="71">
        <v>104</v>
      </c>
      <c r="O13" s="54">
        <v>83</v>
      </c>
      <c r="P13" s="54">
        <v>87</v>
      </c>
      <c r="Q13" s="54">
        <v>86</v>
      </c>
      <c r="R13" s="71">
        <v>90</v>
      </c>
      <c r="S13" s="54">
        <v>61</v>
      </c>
      <c r="T13" s="54">
        <v>49</v>
      </c>
      <c r="U13" s="54">
        <v>104</v>
      </c>
      <c r="V13" s="54">
        <v>14</v>
      </c>
      <c r="W13" s="54">
        <v>42</v>
      </c>
      <c r="X13" s="64">
        <v>0</v>
      </c>
    </row>
    <row r="14" spans="1:24" ht="13.95" customHeight="1" x14ac:dyDescent="0.25">
      <c r="A14" s="57" t="s">
        <v>100</v>
      </c>
      <c r="B14" s="65">
        <v>0.27873828403996187</v>
      </c>
      <c r="C14" s="55">
        <v>2.9753674181499518E-2</v>
      </c>
      <c r="D14" s="55">
        <v>0.40285810587613158</v>
      </c>
      <c r="E14" s="55">
        <v>0.28388242528233759</v>
      </c>
      <c r="F14" s="72">
        <v>0.13564449806702894</v>
      </c>
      <c r="G14" s="55">
        <v>0.44936283137803196</v>
      </c>
      <c r="H14" s="55">
        <v>0.22856681153670408</v>
      </c>
      <c r="I14" s="72">
        <v>0.34375887619961321</v>
      </c>
      <c r="J14" s="55">
        <v>0.2303106467117618</v>
      </c>
      <c r="K14" s="55">
        <v>0.2592943929058118</v>
      </c>
      <c r="L14" s="72">
        <v>0.28241407218372</v>
      </c>
      <c r="M14" s="55">
        <v>0.27641826289327787</v>
      </c>
      <c r="N14" s="72">
        <v>0.31398356507529473</v>
      </c>
      <c r="O14" s="55">
        <v>0.29464590144724495</v>
      </c>
      <c r="P14" s="55">
        <v>0.2944288905619698</v>
      </c>
      <c r="Q14" s="55">
        <v>0.20510992439723821</v>
      </c>
      <c r="R14" s="72">
        <v>0.31021712772966298</v>
      </c>
      <c r="S14" s="55">
        <v>0.2479321762810818</v>
      </c>
      <c r="T14" s="55">
        <v>0.24765644344044685</v>
      </c>
      <c r="U14" s="55">
        <v>0.26895552106459863</v>
      </c>
      <c r="V14" s="55">
        <v>0.31946360774495525</v>
      </c>
      <c r="W14" s="55">
        <v>0.31509427372550358</v>
      </c>
      <c r="X14" s="65">
        <v>0</v>
      </c>
    </row>
    <row r="15" spans="1:24" ht="13.95" customHeight="1" x14ac:dyDescent="0.25">
      <c r="A15" s="57"/>
      <c r="B15" s="62">
        <v>556</v>
      </c>
      <c r="C15" s="52">
        <v>11</v>
      </c>
      <c r="D15" s="52">
        <v>271</v>
      </c>
      <c r="E15" s="52">
        <v>43</v>
      </c>
      <c r="F15" s="69">
        <v>94</v>
      </c>
      <c r="G15" s="52">
        <v>229</v>
      </c>
      <c r="H15" s="52">
        <v>42</v>
      </c>
      <c r="I15" s="69">
        <v>249</v>
      </c>
      <c r="J15" s="52">
        <v>178</v>
      </c>
      <c r="K15" s="52">
        <v>129</v>
      </c>
      <c r="L15" s="69">
        <v>268</v>
      </c>
      <c r="M15" s="52">
        <v>285</v>
      </c>
      <c r="N15" s="69">
        <v>173</v>
      </c>
      <c r="O15" s="52">
        <v>146</v>
      </c>
      <c r="P15" s="52">
        <v>140</v>
      </c>
      <c r="Q15" s="52">
        <v>97</v>
      </c>
      <c r="R15" s="69">
        <v>148</v>
      </c>
      <c r="S15" s="52">
        <v>82</v>
      </c>
      <c r="T15" s="52">
        <v>68</v>
      </c>
      <c r="U15" s="52">
        <v>174</v>
      </c>
      <c r="V15" s="52">
        <v>31</v>
      </c>
      <c r="W15" s="52">
        <v>53</v>
      </c>
      <c r="X15" s="62">
        <v>0</v>
      </c>
    </row>
    <row r="16" spans="1:24" ht="13.95" customHeight="1" x14ac:dyDescent="0.25">
      <c r="A16" s="58" t="s">
        <v>101</v>
      </c>
      <c r="B16" s="63">
        <v>8.3526111318093385E-2</v>
      </c>
      <c r="C16" s="53">
        <v>5.7617350275895811E-2</v>
      </c>
      <c r="D16" s="53">
        <v>4.9053356743571384E-2</v>
      </c>
      <c r="E16" s="53">
        <v>2.2924303482456887E-2</v>
      </c>
      <c r="F16" s="70">
        <v>5.6040677097720461E-2</v>
      </c>
      <c r="G16" s="53">
        <v>5.1453903870881702E-2</v>
      </c>
      <c r="H16" s="53">
        <v>7.698860077994385E-2</v>
      </c>
      <c r="I16" s="70">
        <v>5.3894688010963511E-2</v>
      </c>
      <c r="J16" s="53">
        <v>6.2417246085923805E-2</v>
      </c>
      <c r="K16" s="53">
        <v>0.15922741599594462</v>
      </c>
      <c r="L16" s="70">
        <v>5.070420020066066E-2</v>
      </c>
      <c r="M16" s="53">
        <v>0.10994345052864682</v>
      </c>
      <c r="N16" s="70">
        <v>7.9236988081913179E-2</v>
      </c>
      <c r="O16" s="53">
        <v>0.13088432318785703</v>
      </c>
      <c r="P16" s="53">
        <v>6.4265165956747777E-2</v>
      </c>
      <c r="Q16" s="53">
        <v>5.8234905811637976E-2</v>
      </c>
      <c r="R16" s="70">
        <v>7.2983044183696222E-2</v>
      </c>
      <c r="S16" s="53">
        <v>6.9838132604123984E-2</v>
      </c>
      <c r="T16" s="53">
        <v>0.12708442502158246</v>
      </c>
      <c r="U16" s="53">
        <v>9.7092593037548913E-2</v>
      </c>
      <c r="V16" s="53">
        <v>2.2482312479662411E-2</v>
      </c>
      <c r="W16" s="53">
        <v>5.2293367254925817E-2</v>
      </c>
      <c r="X16" s="63">
        <v>0</v>
      </c>
    </row>
    <row r="17" spans="1:24" ht="13.95" customHeight="1" x14ac:dyDescent="0.25">
      <c r="A17" s="58"/>
      <c r="B17" s="64">
        <v>166</v>
      </c>
      <c r="C17" s="54">
        <v>21</v>
      </c>
      <c r="D17" s="54">
        <v>33</v>
      </c>
      <c r="E17" s="54">
        <v>3</v>
      </c>
      <c r="F17" s="71">
        <v>39</v>
      </c>
      <c r="G17" s="54">
        <v>26</v>
      </c>
      <c r="H17" s="54">
        <v>14</v>
      </c>
      <c r="I17" s="71">
        <v>39</v>
      </c>
      <c r="J17" s="54">
        <v>48</v>
      </c>
      <c r="K17" s="54">
        <v>79</v>
      </c>
      <c r="L17" s="71">
        <v>48</v>
      </c>
      <c r="M17" s="54">
        <v>113</v>
      </c>
      <c r="N17" s="71">
        <v>44</v>
      </c>
      <c r="O17" s="54">
        <v>65</v>
      </c>
      <c r="P17" s="54">
        <v>31</v>
      </c>
      <c r="Q17" s="54">
        <v>27</v>
      </c>
      <c r="R17" s="71">
        <v>35</v>
      </c>
      <c r="S17" s="54">
        <v>23</v>
      </c>
      <c r="T17" s="54">
        <v>35</v>
      </c>
      <c r="U17" s="54">
        <v>63</v>
      </c>
      <c r="V17" s="54">
        <v>2</v>
      </c>
      <c r="W17" s="54">
        <v>9</v>
      </c>
      <c r="X17" s="64">
        <v>0</v>
      </c>
    </row>
    <row r="18" spans="1:24" ht="13.95" customHeight="1" x14ac:dyDescent="0.25">
      <c r="A18" s="57" t="s">
        <v>102</v>
      </c>
      <c r="B18" s="65">
        <v>0.27511423866167745</v>
      </c>
      <c r="C18" s="55">
        <v>0.67600452980679704</v>
      </c>
      <c r="D18" s="55">
        <v>0.16534566894465538</v>
      </c>
      <c r="E18" s="55">
        <v>0.23416422205480827</v>
      </c>
      <c r="F18" s="72">
        <v>0.47999554072408257</v>
      </c>
      <c r="G18" s="55">
        <v>0.16432014855171165</v>
      </c>
      <c r="H18" s="55">
        <v>0.19582532352111653</v>
      </c>
      <c r="I18" s="72">
        <v>0.25397920336252328</v>
      </c>
      <c r="J18" s="55">
        <v>0.3205181153903221</v>
      </c>
      <c r="K18" s="55">
        <v>0.23551712323638596</v>
      </c>
      <c r="L18" s="72">
        <v>0.30922556357692949</v>
      </c>
      <c r="M18" s="55">
        <v>0.24668812825266506</v>
      </c>
      <c r="N18" s="72">
        <v>0.24998564545196955</v>
      </c>
      <c r="O18" s="55">
        <v>0.20577596904087636</v>
      </c>
      <c r="P18" s="55">
        <v>0.27789517947854536</v>
      </c>
      <c r="Q18" s="55">
        <v>0.37439815460209319</v>
      </c>
      <c r="R18" s="72">
        <v>0.26633398750943049</v>
      </c>
      <c r="S18" s="55">
        <v>0.28534384863407974</v>
      </c>
      <c r="T18" s="55">
        <v>0.2594496967705795</v>
      </c>
      <c r="U18" s="55">
        <v>0.28356850453414523</v>
      </c>
      <c r="V18" s="55">
        <v>0.34066694617127469</v>
      </c>
      <c r="W18" s="55">
        <v>0.23476320633597061</v>
      </c>
      <c r="X18" s="65">
        <v>0</v>
      </c>
    </row>
    <row r="19" spans="1:24" ht="13.95" customHeight="1" x14ac:dyDescent="0.25">
      <c r="A19" s="57"/>
      <c r="B19" s="62">
        <v>548</v>
      </c>
      <c r="C19" s="52">
        <v>247</v>
      </c>
      <c r="D19" s="52">
        <v>111</v>
      </c>
      <c r="E19" s="52">
        <v>35</v>
      </c>
      <c r="F19" s="69">
        <v>333</v>
      </c>
      <c r="G19" s="52">
        <v>84</v>
      </c>
      <c r="H19" s="52">
        <v>36</v>
      </c>
      <c r="I19" s="69">
        <v>184</v>
      </c>
      <c r="J19" s="52">
        <v>247</v>
      </c>
      <c r="K19" s="52">
        <v>117</v>
      </c>
      <c r="L19" s="69">
        <v>293</v>
      </c>
      <c r="M19" s="52">
        <v>254</v>
      </c>
      <c r="N19" s="69">
        <v>138</v>
      </c>
      <c r="O19" s="52">
        <v>102</v>
      </c>
      <c r="P19" s="52">
        <v>132</v>
      </c>
      <c r="Q19" s="52">
        <v>177</v>
      </c>
      <c r="R19" s="69">
        <v>127</v>
      </c>
      <c r="S19" s="52">
        <v>94</v>
      </c>
      <c r="T19" s="52">
        <v>71</v>
      </c>
      <c r="U19" s="52">
        <v>183</v>
      </c>
      <c r="V19" s="52">
        <v>33</v>
      </c>
      <c r="W19" s="52">
        <v>39</v>
      </c>
      <c r="X19" s="62">
        <v>0</v>
      </c>
    </row>
    <row r="20" spans="1:24" ht="13.95" customHeight="1" x14ac:dyDescent="0.25">
      <c r="A20" s="58" t="s">
        <v>103</v>
      </c>
      <c r="B20" s="63">
        <v>0.45947205469472424</v>
      </c>
      <c r="C20" s="53">
        <v>8.3484097447750705E-2</v>
      </c>
      <c r="D20" s="53">
        <v>0.65048601818771767</v>
      </c>
      <c r="E20" s="53">
        <v>0.49841900095964581</v>
      </c>
      <c r="F20" s="70">
        <v>0.27727373146501416</v>
      </c>
      <c r="G20" s="53">
        <v>0.65755735522131575</v>
      </c>
      <c r="H20" s="53">
        <v>0.50576900242193168</v>
      </c>
      <c r="I20" s="70">
        <v>0.54598749547928505</v>
      </c>
      <c r="J20" s="53">
        <v>0.41670482248763518</v>
      </c>
      <c r="K20" s="53">
        <v>0.40005536164476996</v>
      </c>
      <c r="L20" s="70">
        <v>0.44971276958201661</v>
      </c>
      <c r="M20" s="53">
        <v>0.47006449385021737</v>
      </c>
      <c r="N20" s="70">
        <v>0.50246053461620332</v>
      </c>
      <c r="O20" s="53">
        <v>0.46203099357099348</v>
      </c>
      <c r="P20" s="53">
        <v>0.47833656208749065</v>
      </c>
      <c r="Q20" s="53">
        <v>0.38761618466737291</v>
      </c>
      <c r="R20" s="70">
        <v>0.49879853758796827</v>
      </c>
      <c r="S20" s="53">
        <v>0.43141569686341891</v>
      </c>
      <c r="T20" s="53">
        <v>0.42744899765765176</v>
      </c>
      <c r="U20" s="53">
        <v>0.42965614653021222</v>
      </c>
      <c r="V20" s="53">
        <v>0.46410310321372994</v>
      </c>
      <c r="W20" s="53">
        <v>0.56794307321927251</v>
      </c>
      <c r="X20" s="63">
        <v>0</v>
      </c>
    </row>
    <row r="21" spans="1:24" ht="13.95" customHeight="1" x14ac:dyDescent="0.25">
      <c r="A21" s="59"/>
      <c r="B21" s="66">
        <v>916</v>
      </c>
      <c r="C21" s="60">
        <v>31</v>
      </c>
      <c r="D21" s="60">
        <v>437</v>
      </c>
      <c r="E21" s="60">
        <v>75</v>
      </c>
      <c r="F21" s="75">
        <v>192</v>
      </c>
      <c r="G21" s="60">
        <v>335</v>
      </c>
      <c r="H21" s="60">
        <v>92</v>
      </c>
      <c r="I21" s="75">
        <v>395</v>
      </c>
      <c r="J21" s="60">
        <v>321</v>
      </c>
      <c r="K21" s="60">
        <v>199</v>
      </c>
      <c r="L21" s="75">
        <v>426</v>
      </c>
      <c r="M21" s="60">
        <v>485</v>
      </c>
      <c r="N21" s="75">
        <v>277</v>
      </c>
      <c r="O21" s="60">
        <v>229</v>
      </c>
      <c r="P21" s="60">
        <v>227</v>
      </c>
      <c r="Q21" s="60">
        <v>183</v>
      </c>
      <c r="R21" s="75">
        <v>238</v>
      </c>
      <c r="S21" s="60">
        <v>143</v>
      </c>
      <c r="T21" s="60">
        <v>118</v>
      </c>
      <c r="U21" s="60">
        <v>277</v>
      </c>
      <c r="V21" s="60">
        <v>45</v>
      </c>
      <c r="W21" s="60">
        <v>95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0" display="Return to index" xr:uid="{F2B6B1ED-CA1E-464B-B8C9-76610EEF730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8.0528267977201778E-2</v>
      </c>
      <c r="C6" s="51">
        <v>0.2647261697782004</v>
      </c>
      <c r="D6" s="51">
        <v>4.6051004143086854E-2</v>
      </c>
      <c r="E6" s="51">
        <v>1.9512165538171894E-2</v>
      </c>
      <c r="F6" s="68">
        <v>0.14382253652077209</v>
      </c>
      <c r="G6" s="51">
        <v>4.8030365657589343E-2</v>
      </c>
      <c r="H6" s="51">
        <v>3.1710188213603108E-2</v>
      </c>
      <c r="I6" s="68">
        <v>8.8024327994553633E-2</v>
      </c>
      <c r="J6" s="51">
        <v>8.2401347470494588E-2</v>
      </c>
      <c r="K6" s="51">
        <v>6.6744470561389657E-2</v>
      </c>
      <c r="L6" s="68">
        <v>8.5738296953589824E-2</v>
      </c>
      <c r="M6" s="51">
        <v>7.603040056842135E-2</v>
      </c>
      <c r="N6" s="68">
        <v>8.3950336806681347E-2</v>
      </c>
      <c r="O6" s="51">
        <v>6.5754649856755693E-2</v>
      </c>
      <c r="P6" s="51">
        <v>5.448271653647288E-2</v>
      </c>
      <c r="Q6" s="51">
        <v>0.11825983287948176</v>
      </c>
      <c r="R6" s="68">
        <v>5.600138827717862E-2</v>
      </c>
      <c r="S6" s="51">
        <v>0.10904124307090952</v>
      </c>
      <c r="T6" s="51">
        <v>8.3812517889649121E-2</v>
      </c>
      <c r="U6" s="51">
        <v>7.4819319020942743E-2</v>
      </c>
      <c r="V6" s="51">
        <v>8.3966780420738102E-2</v>
      </c>
      <c r="W6" s="51">
        <v>0.10858710253937912</v>
      </c>
      <c r="X6" s="61">
        <v>0</v>
      </c>
    </row>
    <row r="7" spans="1:24" ht="13.95" customHeight="1" x14ac:dyDescent="0.25">
      <c r="A7" s="57"/>
      <c r="B7" s="62">
        <v>160</v>
      </c>
      <c r="C7" s="52">
        <v>97</v>
      </c>
      <c r="D7" s="52">
        <v>31</v>
      </c>
      <c r="E7" s="52">
        <v>3</v>
      </c>
      <c r="F7" s="69">
        <v>100</v>
      </c>
      <c r="G7" s="52">
        <v>25</v>
      </c>
      <c r="H7" s="52">
        <v>6</v>
      </c>
      <c r="I7" s="69">
        <v>64</v>
      </c>
      <c r="J7" s="52">
        <v>64</v>
      </c>
      <c r="K7" s="52">
        <v>33</v>
      </c>
      <c r="L7" s="69">
        <v>81</v>
      </c>
      <c r="M7" s="52">
        <v>78</v>
      </c>
      <c r="N7" s="69">
        <v>46</v>
      </c>
      <c r="O7" s="52">
        <v>33</v>
      </c>
      <c r="P7" s="52">
        <v>26</v>
      </c>
      <c r="Q7" s="52">
        <v>56</v>
      </c>
      <c r="R7" s="69">
        <v>27</v>
      </c>
      <c r="S7" s="52">
        <v>36</v>
      </c>
      <c r="T7" s="52">
        <v>23</v>
      </c>
      <c r="U7" s="52">
        <v>48</v>
      </c>
      <c r="V7" s="52">
        <v>8</v>
      </c>
      <c r="W7" s="52">
        <v>18</v>
      </c>
      <c r="X7" s="62">
        <v>0</v>
      </c>
    </row>
    <row r="8" spans="1:24" ht="13.95" customHeight="1" x14ac:dyDescent="0.25">
      <c r="A8" s="58" t="s">
        <v>97</v>
      </c>
      <c r="B8" s="63">
        <v>0.23052662653271266</v>
      </c>
      <c r="C8" s="53">
        <v>0.44474151810104828</v>
      </c>
      <c r="D8" s="53">
        <v>0.16534983550291218</v>
      </c>
      <c r="E8" s="53">
        <v>0.24393107489541194</v>
      </c>
      <c r="F8" s="70">
        <v>0.34862893977813053</v>
      </c>
      <c r="G8" s="53">
        <v>0.15743669081711245</v>
      </c>
      <c r="H8" s="53">
        <v>0.19237292612712875</v>
      </c>
      <c r="I8" s="70">
        <v>0.19284056809457262</v>
      </c>
      <c r="J8" s="53">
        <v>0.28914871767833228</v>
      </c>
      <c r="K8" s="53">
        <v>0.19449979483479651</v>
      </c>
      <c r="L8" s="70">
        <v>0.22168512215274019</v>
      </c>
      <c r="M8" s="53">
        <v>0.24056273476158299</v>
      </c>
      <c r="N8" s="70">
        <v>0.20113524867574956</v>
      </c>
      <c r="O8" s="53">
        <v>0.17217838504443417</v>
      </c>
      <c r="P8" s="53">
        <v>0.22251240390608459</v>
      </c>
      <c r="Q8" s="53">
        <v>0.33412413381307149</v>
      </c>
      <c r="R8" s="70">
        <v>0.21425962315160521</v>
      </c>
      <c r="S8" s="53">
        <v>0.24451980015491959</v>
      </c>
      <c r="T8" s="53">
        <v>0.25818982640715016</v>
      </c>
      <c r="U8" s="53">
        <v>0.22470803517730192</v>
      </c>
      <c r="V8" s="53">
        <v>0.31450504085388342</v>
      </c>
      <c r="W8" s="53">
        <v>0.17716252865919657</v>
      </c>
      <c r="X8" s="63">
        <v>0</v>
      </c>
    </row>
    <row r="9" spans="1:24" ht="13.95" customHeight="1" x14ac:dyDescent="0.25">
      <c r="A9" s="58"/>
      <c r="B9" s="64">
        <v>459</v>
      </c>
      <c r="C9" s="54">
        <v>163</v>
      </c>
      <c r="D9" s="54">
        <v>111</v>
      </c>
      <c r="E9" s="54">
        <v>37</v>
      </c>
      <c r="F9" s="71">
        <v>242</v>
      </c>
      <c r="G9" s="54">
        <v>80</v>
      </c>
      <c r="H9" s="54">
        <v>35</v>
      </c>
      <c r="I9" s="71">
        <v>140</v>
      </c>
      <c r="J9" s="54">
        <v>223</v>
      </c>
      <c r="K9" s="54">
        <v>97</v>
      </c>
      <c r="L9" s="71">
        <v>210</v>
      </c>
      <c r="M9" s="54">
        <v>248</v>
      </c>
      <c r="N9" s="71">
        <v>111</v>
      </c>
      <c r="O9" s="54">
        <v>85</v>
      </c>
      <c r="P9" s="54">
        <v>106</v>
      </c>
      <c r="Q9" s="54">
        <v>158</v>
      </c>
      <c r="R9" s="71">
        <v>102</v>
      </c>
      <c r="S9" s="54">
        <v>81</v>
      </c>
      <c r="T9" s="54">
        <v>71</v>
      </c>
      <c r="U9" s="54">
        <v>145</v>
      </c>
      <c r="V9" s="54">
        <v>31</v>
      </c>
      <c r="W9" s="54">
        <v>30</v>
      </c>
      <c r="X9" s="64">
        <v>0</v>
      </c>
    </row>
    <row r="10" spans="1:24" ht="13.95" customHeight="1" x14ac:dyDescent="0.25">
      <c r="A10" s="57" t="s">
        <v>98</v>
      </c>
      <c r="B10" s="65">
        <v>0.17462499062254344</v>
      </c>
      <c r="C10" s="55">
        <v>0.15762152652272399</v>
      </c>
      <c r="D10" s="55">
        <v>0.1647257420610794</v>
      </c>
      <c r="E10" s="55">
        <v>0.17651005751549811</v>
      </c>
      <c r="F10" s="72">
        <v>0.19408826909976962</v>
      </c>
      <c r="G10" s="55">
        <v>0.14636669889106516</v>
      </c>
      <c r="H10" s="55">
        <v>0.16385144428368961</v>
      </c>
      <c r="I10" s="72">
        <v>0.15022243219935016</v>
      </c>
      <c r="J10" s="55">
        <v>0.17230393191448135</v>
      </c>
      <c r="K10" s="55">
        <v>0.21365047866021186</v>
      </c>
      <c r="L10" s="72">
        <v>0.18290378431564785</v>
      </c>
      <c r="M10" s="55">
        <v>0.16509673677557707</v>
      </c>
      <c r="N10" s="72">
        <v>0.18363109220892246</v>
      </c>
      <c r="O10" s="55">
        <v>0.17697504281971457</v>
      </c>
      <c r="P10" s="55">
        <v>0.18807778894826982</v>
      </c>
      <c r="Q10" s="55">
        <v>0.14810188778806277</v>
      </c>
      <c r="R10" s="72">
        <v>0.20552040813124017</v>
      </c>
      <c r="S10" s="55">
        <v>0.15277013673988832</v>
      </c>
      <c r="T10" s="55">
        <v>0.13473384460985574</v>
      </c>
      <c r="U10" s="55">
        <v>0.19758642650780478</v>
      </c>
      <c r="V10" s="55">
        <v>0.1557212242981004</v>
      </c>
      <c r="W10" s="55">
        <v>0.1179013999987389</v>
      </c>
      <c r="X10" s="65">
        <v>0</v>
      </c>
    </row>
    <row r="11" spans="1:24" ht="13.95" customHeight="1" x14ac:dyDescent="0.25">
      <c r="A11" s="57"/>
      <c r="B11" s="62">
        <v>348</v>
      </c>
      <c r="C11" s="52">
        <v>58</v>
      </c>
      <c r="D11" s="52">
        <v>111</v>
      </c>
      <c r="E11" s="52">
        <v>27</v>
      </c>
      <c r="F11" s="69">
        <v>134</v>
      </c>
      <c r="G11" s="52">
        <v>75</v>
      </c>
      <c r="H11" s="52">
        <v>30</v>
      </c>
      <c r="I11" s="69">
        <v>109</v>
      </c>
      <c r="J11" s="52">
        <v>133</v>
      </c>
      <c r="K11" s="52">
        <v>106</v>
      </c>
      <c r="L11" s="69">
        <v>173</v>
      </c>
      <c r="M11" s="52">
        <v>170</v>
      </c>
      <c r="N11" s="69">
        <v>101</v>
      </c>
      <c r="O11" s="52">
        <v>88</v>
      </c>
      <c r="P11" s="52">
        <v>89</v>
      </c>
      <c r="Q11" s="52">
        <v>70</v>
      </c>
      <c r="R11" s="69">
        <v>98</v>
      </c>
      <c r="S11" s="52">
        <v>51</v>
      </c>
      <c r="T11" s="52">
        <v>37</v>
      </c>
      <c r="U11" s="52">
        <v>128</v>
      </c>
      <c r="V11" s="52">
        <v>15</v>
      </c>
      <c r="W11" s="52">
        <v>20</v>
      </c>
      <c r="X11" s="62">
        <v>0</v>
      </c>
    </row>
    <row r="12" spans="1:24" ht="13.95" customHeight="1" x14ac:dyDescent="0.25">
      <c r="A12" s="58" t="s">
        <v>99</v>
      </c>
      <c r="B12" s="63">
        <v>0.17247124532341268</v>
      </c>
      <c r="C12" s="53">
        <v>6.0957852505230274E-2</v>
      </c>
      <c r="D12" s="53">
        <v>0.21054694556016407</v>
      </c>
      <c r="E12" s="53">
        <v>0.19332793653013419</v>
      </c>
      <c r="F12" s="70">
        <v>0.12845720753902409</v>
      </c>
      <c r="G12" s="53">
        <v>0.19958138313044971</v>
      </c>
      <c r="H12" s="53">
        <v>0.26853767035710474</v>
      </c>
      <c r="I12" s="70">
        <v>0.17610996177315452</v>
      </c>
      <c r="J12" s="53">
        <v>0.20444049133954426</v>
      </c>
      <c r="K12" s="53">
        <v>0.11769946453187929</v>
      </c>
      <c r="L12" s="70">
        <v>0.17349611794433134</v>
      </c>
      <c r="M12" s="53">
        <v>0.171768397525389</v>
      </c>
      <c r="N12" s="70">
        <v>0.17512144148893666</v>
      </c>
      <c r="O12" s="53">
        <v>0.18598465890202007</v>
      </c>
      <c r="P12" s="53">
        <v>0.19068993096057485</v>
      </c>
      <c r="Q12" s="53">
        <v>0.13685498457035139</v>
      </c>
      <c r="R12" s="70">
        <v>0.17286967681214141</v>
      </c>
      <c r="S12" s="53">
        <v>0.21608095940292565</v>
      </c>
      <c r="T12" s="53">
        <v>0.14768986117523317</v>
      </c>
      <c r="U12" s="53">
        <v>0.1646037548565403</v>
      </c>
      <c r="V12" s="53">
        <v>0.10079092514506081</v>
      </c>
      <c r="W12" s="53">
        <v>0.1980297776192666</v>
      </c>
      <c r="X12" s="63">
        <v>0</v>
      </c>
    </row>
    <row r="13" spans="1:24" ht="13.95" customHeight="1" x14ac:dyDescent="0.25">
      <c r="A13" s="58"/>
      <c r="B13" s="64">
        <v>344</v>
      </c>
      <c r="C13" s="54">
        <v>22</v>
      </c>
      <c r="D13" s="54">
        <v>141</v>
      </c>
      <c r="E13" s="54">
        <v>29</v>
      </c>
      <c r="F13" s="71">
        <v>89</v>
      </c>
      <c r="G13" s="54">
        <v>102</v>
      </c>
      <c r="H13" s="54">
        <v>49</v>
      </c>
      <c r="I13" s="71">
        <v>127</v>
      </c>
      <c r="J13" s="54">
        <v>158</v>
      </c>
      <c r="K13" s="54">
        <v>59</v>
      </c>
      <c r="L13" s="71">
        <v>164</v>
      </c>
      <c r="M13" s="54">
        <v>177</v>
      </c>
      <c r="N13" s="71">
        <v>96</v>
      </c>
      <c r="O13" s="54">
        <v>92</v>
      </c>
      <c r="P13" s="54">
        <v>91</v>
      </c>
      <c r="Q13" s="54">
        <v>65</v>
      </c>
      <c r="R13" s="71">
        <v>82</v>
      </c>
      <c r="S13" s="54">
        <v>71</v>
      </c>
      <c r="T13" s="54">
        <v>41</v>
      </c>
      <c r="U13" s="54">
        <v>106</v>
      </c>
      <c r="V13" s="54">
        <v>10</v>
      </c>
      <c r="W13" s="54">
        <v>33</v>
      </c>
      <c r="X13" s="64">
        <v>0</v>
      </c>
    </row>
    <row r="14" spans="1:24" ht="13.95" customHeight="1" x14ac:dyDescent="0.25">
      <c r="A14" s="57" t="s">
        <v>100</v>
      </c>
      <c r="B14" s="65">
        <v>0.26709916052888838</v>
      </c>
      <c r="C14" s="55">
        <v>3.6493675173493223E-2</v>
      </c>
      <c r="D14" s="55">
        <v>0.37547226832328329</v>
      </c>
      <c r="E14" s="55">
        <v>0.32904168912555859</v>
      </c>
      <c r="F14" s="72">
        <v>0.14075842124765195</v>
      </c>
      <c r="G14" s="55">
        <v>0.4070201485153096</v>
      </c>
      <c r="H14" s="55">
        <v>0.2789758933430484</v>
      </c>
      <c r="I14" s="72">
        <v>0.34795380104098178</v>
      </c>
      <c r="J14" s="55">
        <v>0.20580602582975785</v>
      </c>
      <c r="K14" s="55">
        <v>0.24458002664192985</v>
      </c>
      <c r="L14" s="72">
        <v>0.28360444055025297</v>
      </c>
      <c r="M14" s="55">
        <v>0.25363371633740184</v>
      </c>
      <c r="N14" s="72">
        <v>0.28786239685820797</v>
      </c>
      <c r="O14" s="55">
        <v>0.27743303111234213</v>
      </c>
      <c r="P14" s="55">
        <v>0.29192946094618999</v>
      </c>
      <c r="Q14" s="55">
        <v>0.2070202128129931</v>
      </c>
      <c r="R14" s="72">
        <v>0.27562233380495443</v>
      </c>
      <c r="S14" s="55">
        <v>0.22997714680030901</v>
      </c>
      <c r="T14" s="55">
        <v>0.26737830484689279</v>
      </c>
      <c r="U14" s="55">
        <v>0.25624493970134582</v>
      </c>
      <c r="V14" s="55">
        <v>0.28893870029641033</v>
      </c>
      <c r="W14" s="55">
        <v>0.34488268936943439</v>
      </c>
      <c r="X14" s="65">
        <v>0</v>
      </c>
    </row>
    <row r="15" spans="1:24" ht="13.95" customHeight="1" x14ac:dyDescent="0.25">
      <c r="A15" s="57"/>
      <c r="B15" s="62">
        <v>532</v>
      </c>
      <c r="C15" s="52">
        <v>13</v>
      </c>
      <c r="D15" s="52">
        <v>252</v>
      </c>
      <c r="E15" s="52">
        <v>49</v>
      </c>
      <c r="F15" s="69">
        <v>98</v>
      </c>
      <c r="G15" s="52">
        <v>208</v>
      </c>
      <c r="H15" s="52">
        <v>51</v>
      </c>
      <c r="I15" s="69">
        <v>252</v>
      </c>
      <c r="J15" s="52">
        <v>159</v>
      </c>
      <c r="K15" s="52">
        <v>122</v>
      </c>
      <c r="L15" s="69">
        <v>269</v>
      </c>
      <c r="M15" s="52">
        <v>262</v>
      </c>
      <c r="N15" s="69">
        <v>159</v>
      </c>
      <c r="O15" s="52">
        <v>137</v>
      </c>
      <c r="P15" s="52">
        <v>139</v>
      </c>
      <c r="Q15" s="52">
        <v>98</v>
      </c>
      <c r="R15" s="69">
        <v>131</v>
      </c>
      <c r="S15" s="52">
        <v>76</v>
      </c>
      <c r="T15" s="52">
        <v>74</v>
      </c>
      <c r="U15" s="52">
        <v>165</v>
      </c>
      <c r="V15" s="52">
        <v>28</v>
      </c>
      <c r="W15" s="52">
        <v>58</v>
      </c>
      <c r="X15" s="62">
        <v>0</v>
      </c>
    </row>
    <row r="16" spans="1:24" ht="13.95" customHeight="1" x14ac:dyDescent="0.25">
      <c r="A16" s="58" t="s">
        <v>101</v>
      </c>
      <c r="B16" s="63">
        <v>7.4749709015241639E-2</v>
      </c>
      <c r="C16" s="53">
        <v>3.5459257919303384E-2</v>
      </c>
      <c r="D16" s="53">
        <v>3.7854204409472937E-2</v>
      </c>
      <c r="E16" s="53">
        <v>3.7677076395225217E-2</v>
      </c>
      <c r="F16" s="70">
        <v>4.4244625814650822E-2</v>
      </c>
      <c r="G16" s="53">
        <v>4.1564712988472322E-2</v>
      </c>
      <c r="H16" s="53">
        <v>6.4551877675425209E-2</v>
      </c>
      <c r="I16" s="70">
        <v>4.4848908897386117E-2</v>
      </c>
      <c r="J16" s="53">
        <v>4.5899485767388809E-2</v>
      </c>
      <c r="K16" s="53">
        <v>0.16282576476979466</v>
      </c>
      <c r="L16" s="70">
        <v>5.2572238083437563E-2</v>
      </c>
      <c r="M16" s="53">
        <v>9.2908014031626643E-2</v>
      </c>
      <c r="N16" s="70">
        <v>6.8299483961502372E-2</v>
      </c>
      <c r="O16" s="53">
        <v>0.12167423226473342</v>
      </c>
      <c r="P16" s="53">
        <v>5.2307698702407805E-2</v>
      </c>
      <c r="Q16" s="53">
        <v>5.5638948136039063E-2</v>
      </c>
      <c r="R16" s="70">
        <v>7.5726569822880535E-2</v>
      </c>
      <c r="S16" s="53">
        <v>4.7610713831048486E-2</v>
      </c>
      <c r="T16" s="53">
        <v>0.10819564507121891</v>
      </c>
      <c r="U16" s="53">
        <v>8.2037524736065126E-2</v>
      </c>
      <c r="V16" s="53">
        <v>5.607732898580689E-2</v>
      </c>
      <c r="W16" s="53">
        <v>5.3436501813984828E-2</v>
      </c>
      <c r="X16" s="63">
        <v>0</v>
      </c>
    </row>
    <row r="17" spans="1:24" ht="13.95" customHeight="1" x14ac:dyDescent="0.25">
      <c r="A17" s="58"/>
      <c r="B17" s="64">
        <v>149</v>
      </c>
      <c r="C17" s="54">
        <v>13</v>
      </c>
      <c r="D17" s="54">
        <v>25</v>
      </c>
      <c r="E17" s="54">
        <v>6</v>
      </c>
      <c r="F17" s="71">
        <v>31</v>
      </c>
      <c r="G17" s="54">
        <v>21</v>
      </c>
      <c r="H17" s="54">
        <v>12</v>
      </c>
      <c r="I17" s="71">
        <v>32</v>
      </c>
      <c r="J17" s="54">
        <v>35</v>
      </c>
      <c r="K17" s="54">
        <v>81</v>
      </c>
      <c r="L17" s="71">
        <v>50</v>
      </c>
      <c r="M17" s="54">
        <v>96</v>
      </c>
      <c r="N17" s="71">
        <v>38</v>
      </c>
      <c r="O17" s="54">
        <v>60</v>
      </c>
      <c r="P17" s="54">
        <v>25</v>
      </c>
      <c r="Q17" s="54">
        <v>26</v>
      </c>
      <c r="R17" s="71">
        <v>36</v>
      </c>
      <c r="S17" s="54">
        <v>16</v>
      </c>
      <c r="T17" s="54">
        <v>30</v>
      </c>
      <c r="U17" s="54">
        <v>53</v>
      </c>
      <c r="V17" s="54">
        <v>5</v>
      </c>
      <c r="W17" s="54">
        <v>9</v>
      </c>
      <c r="X17" s="64">
        <v>0</v>
      </c>
    </row>
    <row r="18" spans="1:24" ht="13.95" customHeight="1" x14ac:dyDescent="0.25">
      <c r="A18" s="57" t="s">
        <v>102</v>
      </c>
      <c r="B18" s="65">
        <v>0.31105489450991464</v>
      </c>
      <c r="C18" s="55">
        <v>0.70946768787924863</v>
      </c>
      <c r="D18" s="55">
        <v>0.21140083964599918</v>
      </c>
      <c r="E18" s="55">
        <v>0.2634432404335838</v>
      </c>
      <c r="F18" s="72">
        <v>0.49245147629890296</v>
      </c>
      <c r="G18" s="55">
        <v>0.20546705647470187</v>
      </c>
      <c r="H18" s="55">
        <v>0.22408311434073194</v>
      </c>
      <c r="I18" s="72">
        <v>0.28086489608912618</v>
      </c>
      <c r="J18" s="55">
        <v>0.37155006514882671</v>
      </c>
      <c r="K18" s="55">
        <v>0.26124426539618634</v>
      </c>
      <c r="L18" s="72">
        <v>0.30742341910632998</v>
      </c>
      <c r="M18" s="55">
        <v>0.3165931353300046</v>
      </c>
      <c r="N18" s="72">
        <v>0.28508558548243096</v>
      </c>
      <c r="O18" s="55">
        <v>0.23793303490118983</v>
      </c>
      <c r="P18" s="55">
        <v>0.27699512044255753</v>
      </c>
      <c r="Q18" s="55">
        <v>0.4523839666925536</v>
      </c>
      <c r="R18" s="72">
        <v>0.27026101142878384</v>
      </c>
      <c r="S18" s="55">
        <v>0.35356104322582921</v>
      </c>
      <c r="T18" s="55">
        <v>0.3420023442967991</v>
      </c>
      <c r="U18" s="55">
        <v>0.29952735419824478</v>
      </c>
      <c r="V18" s="55">
        <v>0.39847182127462155</v>
      </c>
      <c r="W18" s="55">
        <v>0.28574963119857566</v>
      </c>
      <c r="X18" s="65">
        <v>0</v>
      </c>
    </row>
    <row r="19" spans="1:24" ht="13.95" customHeight="1" x14ac:dyDescent="0.25">
      <c r="A19" s="57"/>
      <c r="B19" s="62">
        <v>620</v>
      </c>
      <c r="C19" s="52">
        <v>260</v>
      </c>
      <c r="D19" s="52">
        <v>142</v>
      </c>
      <c r="E19" s="52">
        <v>40</v>
      </c>
      <c r="F19" s="69">
        <v>341</v>
      </c>
      <c r="G19" s="52">
        <v>105</v>
      </c>
      <c r="H19" s="52">
        <v>41</v>
      </c>
      <c r="I19" s="69">
        <v>203</v>
      </c>
      <c r="J19" s="52">
        <v>287</v>
      </c>
      <c r="K19" s="52">
        <v>130</v>
      </c>
      <c r="L19" s="69">
        <v>291</v>
      </c>
      <c r="M19" s="52">
        <v>326</v>
      </c>
      <c r="N19" s="69">
        <v>157</v>
      </c>
      <c r="O19" s="52">
        <v>118</v>
      </c>
      <c r="P19" s="52">
        <v>132</v>
      </c>
      <c r="Q19" s="52">
        <v>213</v>
      </c>
      <c r="R19" s="69">
        <v>129</v>
      </c>
      <c r="S19" s="52">
        <v>117</v>
      </c>
      <c r="T19" s="52">
        <v>94</v>
      </c>
      <c r="U19" s="52">
        <v>193</v>
      </c>
      <c r="V19" s="52">
        <v>39</v>
      </c>
      <c r="W19" s="52">
        <v>48</v>
      </c>
      <c r="X19" s="62">
        <v>0</v>
      </c>
    </row>
    <row r="20" spans="1:24" ht="13.95" customHeight="1" x14ac:dyDescent="0.25">
      <c r="A20" s="58" t="s">
        <v>103</v>
      </c>
      <c r="B20" s="63">
        <v>0.43957040585230139</v>
      </c>
      <c r="C20" s="53">
        <v>9.7451527678723462E-2</v>
      </c>
      <c r="D20" s="53">
        <v>0.5860192138834468</v>
      </c>
      <c r="E20" s="53">
        <v>0.52236962565569289</v>
      </c>
      <c r="F20" s="70">
        <v>0.26921562878667649</v>
      </c>
      <c r="G20" s="53">
        <v>0.60660153164575936</v>
      </c>
      <c r="H20" s="53">
        <v>0.54751356370015314</v>
      </c>
      <c r="I20" s="70">
        <v>0.52406376281413614</v>
      </c>
      <c r="J20" s="53">
        <v>0.41024651716930194</v>
      </c>
      <c r="K20" s="53">
        <v>0.36227949117380914</v>
      </c>
      <c r="L20" s="70">
        <v>0.45710055849458442</v>
      </c>
      <c r="M20" s="53">
        <v>0.42540211386279042</v>
      </c>
      <c r="N20" s="70">
        <v>0.46298383834714485</v>
      </c>
      <c r="O20" s="53">
        <v>0.46341769001436206</v>
      </c>
      <c r="P20" s="53">
        <v>0.48261939190676473</v>
      </c>
      <c r="Q20" s="53">
        <v>0.34387519738334449</v>
      </c>
      <c r="R20" s="70">
        <v>0.4484920106170962</v>
      </c>
      <c r="S20" s="53">
        <v>0.44605810620323483</v>
      </c>
      <c r="T20" s="53">
        <v>0.41506816602212587</v>
      </c>
      <c r="U20" s="53">
        <v>0.42084869455788571</v>
      </c>
      <c r="V20" s="53">
        <v>0.38972962544147127</v>
      </c>
      <c r="W20" s="53">
        <v>0.54291246698870099</v>
      </c>
      <c r="X20" s="63">
        <v>0</v>
      </c>
    </row>
    <row r="21" spans="1:24" ht="13.95" customHeight="1" x14ac:dyDescent="0.25">
      <c r="A21" s="59"/>
      <c r="B21" s="66">
        <v>876</v>
      </c>
      <c r="C21" s="60">
        <v>36</v>
      </c>
      <c r="D21" s="60">
        <v>394</v>
      </c>
      <c r="E21" s="60">
        <v>78</v>
      </c>
      <c r="F21" s="75">
        <v>187</v>
      </c>
      <c r="G21" s="60">
        <v>309</v>
      </c>
      <c r="H21" s="60">
        <v>100</v>
      </c>
      <c r="I21" s="75">
        <v>379</v>
      </c>
      <c r="J21" s="60">
        <v>316</v>
      </c>
      <c r="K21" s="60">
        <v>181</v>
      </c>
      <c r="L21" s="75">
        <v>433</v>
      </c>
      <c r="M21" s="60">
        <v>439</v>
      </c>
      <c r="N21" s="75">
        <v>255</v>
      </c>
      <c r="O21" s="60">
        <v>229</v>
      </c>
      <c r="P21" s="60">
        <v>229</v>
      </c>
      <c r="Q21" s="60">
        <v>162</v>
      </c>
      <c r="R21" s="75">
        <v>214</v>
      </c>
      <c r="S21" s="60">
        <v>148</v>
      </c>
      <c r="T21" s="60">
        <v>114</v>
      </c>
      <c r="U21" s="60">
        <v>272</v>
      </c>
      <c r="V21" s="60">
        <v>38</v>
      </c>
      <c r="W21" s="60">
        <v>91</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1" display="Return to index" xr:uid="{9B42E296-E477-462A-BF03-FAA0CB3C619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7.3510698413274775E-2</v>
      </c>
      <c r="C6" s="51">
        <v>0.25302203095622844</v>
      </c>
      <c r="D6" s="51">
        <v>4.3666086968514012E-2</v>
      </c>
      <c r="E6" s="51">
        <v>3.6537316222163073E-2</v>
      </c>
      <c r="F6" s="68">
        <v>0.14432241734833712</v>
      </c>
      <c r="G6" s="51">
        <v>4.1926470727453494E-2</v>
      </c>
      <c r="H6" s="51">
        <v>4.4465342730429826E-2</v>
      </c>
      <c r="I6" s="68">
        <v>7.1586068830634064E-2</v>
      </c>
      <c r="J6" s="51">
        <v>8.0743535847659711E-2</v>
      </c>
      <c r="K6" s="51">
        <v>6.5108831939087952E-2</v>
      </c>
      <c r="L6" s="68">
        <v>7.4195714739383675E-2</v>
      </c>
      <c r="M6" s="51">
        <v>7.3875685075173655E-2</v>
      </c>
      <c r="N6" s="68">
        <v>7.736225261433731E-2</v>
      </c>
      <c r="O6" s="51">
        <v>6.05032427243124E-2</v>
      </c>
      <c r="P6" s="51">
        <v>4.9780804786404342E-2</v>
      </c>
      <c r="Q6" s="51">
        <v>0.1065562345294863</v>
      </c>
      <c r="R6" s="68">
        <v>5.7842064132955347E-2</v>
      </c>
      <c r="S6" s="51">
        <v>9.3568160242383153E-2</v>
      </c>
      <c r="T6" s="51">
        <v>9.1066542701064498E-2</v>
      </c>
      <c r="U6" s="51">
        <v>6.7375819879666246E-2</v>
      </c>
      <c r="V6" s="51">
        <v>6.6505608510315367E-2</v>
      </c>
      <c r="W6" s="51">
        <v>7.7362715830669296E-2</v>
      </c>
      <c r="X6" s="61">
        <v>0</v>
      </c>
    </row>
    <row r="7" spans="1:24" ht="13.95" customHeight="1" x14ac:dyDescent="0.25">
      <c r="A7" s="57"/>
      <c r="B7" s="62">
        <v>147</v>
      </c>
      <c r="C7" s="52">
        <v>93</v>
      </c>
      <c r="D7" s="52">
        <v>29</v>
      </c>
      <c r="E7" s="52">
        <v>5</v>
      </c>
      <c r="F7" s="69">
        <v>100</v>
      </c>
      <c r="G7" s="52">
        <v>21</v>
      </c>
      <c r="H7" s="52">
        <v>8</v>
      </c>
      <c r="I7" s="69">
        <v>52</v>
      </c>
      <c r="J7" s="52">
        <v>62</v>
      </c>
      <c r="K7" s="52">
        <v>32</v>
      </c>
      <c r="L7" s="69">
        <v>70</v>
      </c>
      <c r="M7" s="52">
        <v>76</v>
      </c>
      <c r="N7" s="69">
        <v>43</v>
      </c>
      <c r="O7" s="52">
        <v>30</v>
      </c>
      <c r="P7" s="52">
        <v>24</v>
      </c>
      <c r="Q7" s="52">
        <v>50</v>
      </c>
      <c r="R7" s="69">
        <v>28</v>
      </c>
      <c r="S7" s="52">
        <v>31</v>
      </c>
      <c r="T7" s="52">
        <v>25</v>
      </c>
      <c r="U7" s="52">
        <v>44</v>
      </c>
      <c r="V7" s="52">
        <v>6</v>
      </c>
      <c r="W7" s="52">
        <v>13</v>
      </c>
      <c r="X7" s="62">
        <v>0</v>
      </c>
    </row>
    <row r="8" spans="1:24" ht="13.95" customHeight="1" x14ac:dyDescent="0.25">
      <c r="A8" s="58" t="s">
        <v>97</v>
      </c>
      <c r="B8" s="63">
        <v>0.18068912940531498</v>
      </c>
      <c r="C8" s="53">
        <v>0.4259087959703835</v>
      </c>
      <c r="D8" s="53">
        <v>0.10775056435220513</v>
      </c>
      <c r="E8" s="53">
        <v>0.20371299972445275</v>
      </c>
      <c r="F8" s="70">
        <v>0.29916529048616214</v>
      </c>
      <c r="G8" s="53">
        <v>0.11358587758890284</v>
      </c>
      <c r="H8" s="53">
        <v>0.17767045150571895</v>
      </c>
      <c r="I8" s="70">
        <v>0.17182598071353605</v>
      </c>
      <c r="J8" s="53">
        <v>0.21016993982014057</v>
      </c>
      <c r="K8" s="53">
        <v>0.14792214095083897</v>
      </c>
      <c r="L8" s="70">
        <v>0.19419806347347929</v>
      </c>
      <c r="M8" s="53">
        <v>0.17013073291357941</v>
      </c>
      <c r="N8" s="70">
        <v>0.18177480260817372</v>
      </c>
      <c r="O8" s="53">
        <v>0.11477680964847435</v>
      </c>
      <c r="P8" s="53">
        <v>0.18845889670287011</v>
      </c>
      <c r="Q8" s="53">
        <v>0.24075759180097822</v>
      </c>
      <c r="R8" s="70">
        <v>0.16071249496727116</v>
      </c>
      <c r="S8" s="53">
        <v>0.22637418491470129</v>
      </c>
      <c r="T8" s="53">
        <v>0.18133527830846133</v>
      </c>
      <c r="U8" s="53">
        <v>0.17696376238106926</v>
      </c>
      <c r="V8" s="53">
        <v>0.23278257488083745</v>
      </c>
      <c r="W8" s="53">
        <v>0.13016109183458607</v>
      </c>
      <c r="X8" s="63">
        <v>0</v>
      </c>
    </row>
    <row r="9" spans="1:24" ht="13.95" customHeight="1" x14ac:dyDescent="0.25">
      <c r="A9" s="58"/>
      <c r="B9" s="64">
        <v>360</v>
      </c>
      <c r="C9" s="54">
        <v>156</v>
      </c>
      <c r="D9" s="54">
        <v>72</v>
      </c>
      <c r="E9" s="54">
        <v>31</v>
      </c>
      <c r="F9" s="71">
        <v>207</v>
      </c>
      <c r="G9" s="54">
        <v>58</v>
      </c>
      <c r="H9" s="54">
        <v>32</v>
      </c>
      <c r="I9" s="71">
        <v>124</v>
      </c>
      <c r="J9" s="54">
        <v>162</v>
      </c>
      <c r="K9" s="54">
        <v>74</v>
      </c>
      <c r="L9" s="71">
        <v>184</v>
      </c>
      <c r="M9" s="54">
        <v>175</v>
      </c>
      <c r="N9" s="71">
        <v>100</v>
      </c>
      <c r="O9" s="54">
        <v>57</v>
      </c>
      <c r="P9" s="54">
        <v>90</v>
      </c>
      <c r="Q9" s="54">
        <v>114</v>
      </c>
      <c r="R9" s="71">
        <v>77</v>
      </c>
      <c r="S9" s="54">
        <v>75</v>
      </c>
      <c r="T9" s="54">
        <v>50</v>
      </c>
      <c r="U9" s="54">
        <v>114</v>
      </c>
      <c r="V9" s="54">
        <v>23</v>
      </c>
      <c r="W9" s="54">
        <v>22</v>
      </c>
      <c r="X9" s="64">
        <v>0</v>
      </c>
    </row>
    <row r="10" spans="1:24" ht="13.95" customHeight="1" x14ac:dyDescent="0.25">
      <c r="A10" s="57" t="s">
        <v>98</v>
      </c>
      <c r="B10" s="65">
        <v>0.1679619376969696</v>
      </c>
      <c r="C10" s="55">
        <v>0.16890633340732925</v>
      </c>
      <c r="D10" s="55">
        <v>0.1104981713927071</v>
      </c>
      <c r="E10" s="55">
        <v>0.18493433200148765</v>
      </c>
      <c r="F10" s="72">
        <v>0.20438421957559263</v>
      </c>
      <c r="G10" s="55">
        <v>0.10179223961169084</v>
      </c>
      <c r="H10" s="55">
        <v>0.19260649363830074</v>
      </c>
      <c r="I10" s="72">
        <v>0.1439619744500554</v>
      </c>
      <c r="J10" s="55">
        <v>0.20392117508009946</v>
      </c>
      <c r="K10" s="55">
        <v>0.14714498923899477</v>
      </c>
      <c r="L10" s="72">
        <v>0.1813034387572027</v>
      </c>
      <c r="M10" s="55">
        <v>0.15131208895150489</v>
      </c>
      <c r="N10" s="72">
        <v>0.13374818803112412</v>
      </c>
      <c r="O10" s="55">
        <v>0.15557312390779568</v>
      </c>
      <c r="P10" s="55">
        <v>0.204402642727085</v>
      </c>
      <c r="Q10" s="55">
        <v>0.18420456270798138</v>
      </c>
      <c r="R10" s="72">
        <v>0.15792262690781095</v>
      </c>
      <c r="S10" s="55">
        <v>0.15048590406725451</v>
      </c>
      <c r="T10" s="55">
        <v>0.18331946901231633</v>
      </c>
      <c r="U10" s="55">
        <v>0.18690737022452159</v>
      </c>
      <c r="V10" s="55">
        <v>0.14188521199425763</v>
      </c>
      <c r="W10" s="55">
        <v>0.14796696212756041</v>
      </c>
      <c r="X10" s="65">
        <v>0</v>
      </c>
    </row>
    <row r="11" spans="1:24" ht="13.95" customHeight="1" x14ac:dyDescent="0.25">
      <c r="A11" s="57"/>
      <c r="B11" s="62">
        <v>335</v>
      </c>
      <c r="C11" s="52">
        <v>62</v>
      </c>
      <c r="D11" s="52">
        <v>74</v>
      </c>
      <c r="E11" s="52">
        <v>28</v>
      </c>
      <c r="F11" s="69">
        <v>142</v>
      </c>
      <c r="G11" s="52">
        <v>52</v>
      </c>
      <c r="H11" s="52">
        <v>35</v>
      </c>
      <c r="I11" s="69">
        <v>104</v>
      </c>
      <c r="J11" s="52">
        <v>157</v>
      </c>
      <c r="K11" s="52">
        <v>73</v>
      </c>
      <c r="L11" s="69">
        <v>172</v>
      </c>
      <c r="M11" s="52">
        <v>156</v>
      </c>
      <c r="N11" s="69">
        <v>74</v>
      </c>
      <c r="O11" s="52">
        <v>77</v>
      </c>
      <c r="P11" s="52">
        <v>97</v>
      </c>
      <c r="Q11" s="52">
        <v>87</v>
      </c>
      <c r="R11" s="69">
        <v>75</v>
      </c>
      <c r="S11" s="52">
        <v>50</v>
      </c>
      <c r="T11" s="52">
        <v>50</v>
      </c>
      <c r="U11" s="52">
        <v>121</v>
      </c>
      <c r="V11" s="52">
        <v>14</v>
      </c>
      <c r="W11" s="52">
        <v>25</v>
      </c>
      <c r="X11" s="62">
        <v>0</v>
      </c>
    </row>
    <row r="12" spans="1:24" ht="13.95" customHeight="1" x14ac:dyDescent="0.25">
      <c r="A12" s="58" t="s">
        <v>99</v>
      </c>
      <c r="B12" s="63">
        <v>0.1854601906064387</v>
      </c>
      <c r="C12" s="53">
        <v>7.8230651072231122E-2</v>
      </c>
      <c r="D12" s="53">
        <v>0.25316617340141351</v>
      </c>
      <c r="E12" s="53">
        <v>0.19665019578722595</v>
      </c>
      <c r="F12" s="70">
        <v>0.14442257855481594</v>
      </c>
      <c r="G12" s="53">
        <v>0.22040489656901494</v>
      </c>
      <c r="H12" s="53">
        <v>0.26909608957824377</v>
      </c>
      <c r="I12" s="70">
        <v>0.18042069162177579</v>
      </c>
      <c r="J12" s="53">
        <v>0.20663220950390448</v>
      </c>
      <c r="K12" s="53">
        <v>0.16000326935026674</v>
      </c>
      <c r="L12" s="70">
        <v>0.17818982961639432</v>
      </c>
      <c r="M12" s="53">
        <v>0.19335238632811941</v>
      </c>
      <c r="N12" s="70">
        <v>0.17230242716169933</v>
      </c>
      <c r="O12" s="53">
        <v>0.23131318365053688</v>
      </c>
      <c r="P12" s="53">
        <v>0.1779225466401268</v>
      </c>
      <c r="Q12" s="53">
        <v>0.16029606785758024</v>
      </c>
      <c r="R12" s="70">
        <v>0.23510572698112595</v>
      </c>
      <c r="S12" s="53">
        <v>0.1870960432668404</v>
      </c>
      <c r="T12" s="53">
        <v>0.15303246780750132</v>
      </c>
      <c r="U12" s="53">
        <v>0.17099583792571121</v>
      </c>
      <c r="V12" s="53">
        <v>0.13112325543080133</v>
      </c>
      <c r="W12" s="53">
        <v>0.18173480067920053</v>
      </c>
      <c r="X12" s="63">
        <v>0</v>
      </c>
    </row>
    <row r="13" spans="1:24" ht="13.95" customHeight="1" x14ac:dyDescent="0.25">
      <c r="A13" s="58"/>
      <c r="B13" s="64">
        <v>370</v>
      </c>
      <c r="C13" s="54">
        <v>29</v>
      </c>
      <c r="D13" s="54">
        <v>170</v>
      </c>
      <c r="E13" s="54">
        <v>30</v>
      </c>
      <c r="F13" s="71">
        <v>100</v>
      </c>
      <c r="G13" s="54">
        <v>112</v>
      </c>
      <c r="H13" s="54">
        <v>49</v>
      </c>
      <c r="I13" s="71">
        <v>131</v>
      </c>
      <c r="J13" s="54">
        <v>159</v>
      </c>
      <c r="K13" s="54">
        <v>80</v>
      </c>
      <c r="L13" s="71">
        <v>169</v>
      </c>
      <c r="M13" s="54">
        <v>199</v>
      </c>
      <c r="N13" s="71">
        <v>95</v>
      </c>
      <c r="O13" s="54">
        <v>115</v>
      </c>
      <c r="P13" s="54">
        <v>85</v>
      </c>
      <c r="Q13" s="54">
        <v>76</v>
      </c>
      <c r="R13" s="71">
        <v>112</v>
      </c>
      <c r="S13" s="54">
        <v>62</v>
      </c>
      <c r="T13" s="54">
        <v>42</v>
      </c>
      <c r="U13" s="54">
        <v>110</v>
      </c>
      <c r="V13" s="54">
        <v>13</v>
      </c>
      <c r="W13" s="54">
        <v>30</v>
      </c>
      <c r="X13" s="64">
        <v>0</v>
      </c>
    </row>
    <row r="14" spans="1:24" ht="13.95" customHeight="1" x14ac:dyDescent="0.25">
      <c r="A14" s="57" t="s">
        <v>100</v>
      </c>
      <c r="B14" s="65">
        <v>0.32306714424743666</v>
      </c>
      <c r="C14" s="55">
        <v>2.2799420735509172E-2</v>
      </c>
      <c r="D14" s="55">
        <v>0.4648005844903651</v>
      </c>
      <c r="E14" s="55">
        <v>0.36187544855550163</v>
      </c>
      <c r="F14" s="72">
        <v>0.15872340022584916</v>
      </c>
      <c r="G14" s="55">
        <v>0.49886897841495093</v>
      </c>
      <c r="H14" s="55">
        <v>0.27930375210073816</v>
      </c>
      <c r="I14" s="72">
        <v>0.40787965580344365</v>
      </c>
      <c r="J14" s="55">
        <v>0.2543548417178525</v>
      </c>
      <c r="K14" s="55">
        <v>0.30628605153092603</v>
      </c>
      <c r="L14" s="72">
        <v>0.3320753020457527</v>
      </c>
      <c r="M14" s="55">
        <v>0.31694895103253362</v>
      </c>
      <c r="N14" s="72">
        <v>0.35294497705410216</v>
      </c>
      <c r="O14" s="55">
        <v>0.33792090144858927</v>
      </c>
      <c r="P14" s="55">
        <v>0.33688879661839893</v>
      </c>
      <c r="Q14" s="55">
        <v>0.25869130963174486</v>
      </c>
      <c r="R14" s="72">
        <v>0.3437356333795083</v>
      </c>
      <c r="S14" s="55">
        <v>0.28807677515555263</v>
      </c>
      <c r="T14" s="55">
        <v>0.25937351695633648</v>
      </c>
      <c r="U14" s="55">
        <v>0.31629309510708153</v>
      </c>
      <c r="V14" s="55">
        <v>0.40138893833456452</v>
      </c>
      <c r="W14" s="55">
        <v>0.41849391432924682</v>
      </c>
      <c r="X14" s="65">
        <v>0</v>
      </c>
    </row>
    <row r="15" spans="1:24" ht="13.95" customHeight="1" x14ac:dyDescent="0.25">
      <c r="A15" s="57"/>
      <c r="B15" s="62">
        <v>644</v>
      </c>
      <c r="C15" s="52">
        <v>8</v>
      </c>
      <c r="D15" s="52">
        <v>312</v>
      </c>
      <c r="E15" s="52">
        <v>54</v>
      </c>
      <c r="F15" s="69">
        <v>110</v>
      </c>
      <c r="G15" s="52">
        <v>255</v>
      </c>
      <c r="H15" s="52">
        <v>51</v>
      </c>
      <c r="I15" s="69">
        <v>295</v>
      </c>
      <c r="J15" s="52">
        <v>196</v>
      </c>
      <c r="K15" s="52">
        <v>153</v>
      </c>
      <c r="L15" s="69">
        <v>315</v>
      </c>
      <c r="M15" s="52">
        <v>327</v>
      </c>
      <c r="N15" s="69">
        <v>194</v>
      </c>
      <c r="O15" s="52">
        <v>167</v>
      </c>
      <c r="P15" s="52">
        <v>160</v>
      </c>
      <c r="Q15" s="52">
        <v>122</v>
      </c>
      <c r="R15" s="69">
        <v>164</v>
      </c>
      <c r="S15" s="52">
        <v>95</v>
      </c>
      <c r="T15" s="52">
        <v>71</v>
      </c>
      <c r="U15" s="52">
        <v>204</v>
      </c>
      <c r="V15" s="52">
        <v>39</v>
      </c>
      <c r="W15" s="52">
        <v>70</v>
      </c>
      <c r="X15" s="62">
        <v>0</v>
      </c>
    </row>
    <row r="16" spans="1:24" ht="13.95" customHeight="1" x14ac:dyDescent="0.25">
      <c r="A16" s="58" t="s">
        <v>101</v>
      </c>
      <c r="B16" s="63">
        <v>6.9310899630566039E-2</v>
      </c>
      <c r="C16" s="53">
        <v>5.1132767858318273E-2</v>
      </c>
      <c r="D16" s="53">
        <v>2.0118419394793734E-2</v>
      </c>
      <c r="E16" s="53">
        <v>1.6289707709168981E-2</v>
      </c>
      <c r="F16" s="70">
        <v>4.8982093809242198E-2</v>
      </c>
      <c r="G16" s="53">
        <v>2.3421537087985729E-2</v>
      </c>
      <c r="H16" s="53">
        <v>3.6857870446568367E-2</v>
      </c>
      <c r="I16" s="70">
        <v>2.4325628580553652E-2</v>
      </c>
      <c r="J16" s="53">
        <v>4.417829803034258E-2</v>
      </c>
      <c r="K16" s="53">
        <v>0.17353471698988751</v>
      </c>
      <c r="L16" s="70">
        <v>4.0037651367787391E-2</v>
      </c>
      <c r="M16" s="53">
        <v>9.4380155699087781E-2</v>
      </c>
      <c r="N16" s="70">
        <v>8.1867352530563903E-2</v>
      </c>
      <c r="O16" s="53">
        <v>9.9912738620291444E-2</v>
      </c>
      <c r="P16" s="53">
        <v>4.2546312525114836E-2</v>
      </c>
      <c r="Q16" s="53">
        <v>4.9494233472228588E-2</v>
      </c>
      <c r="R16" s="70">
        <v>4.4681453631328624E-2</v>
      </c>
      <c r="S16" s="53">
        <v>5.4398932353268543E-2</v>
      </c>
      <c r="T16" s="53">
        <v>0.13187272521431992</v>
      </c>
      <c r="U16" s="53">
        <v>8.1464114481950581E-2</v>
      </c>
      <c r="V16" s="53">
        <v>2.6314410849223795E-2</v>
      </c>
      <c r="W16" s="53">
        <v>4.4280515198737262E-2</v>
      </c>
      <c r="X16" s="63">
        <v>0</v>
      </c>
    </row>
    <row r="17" spans="1:24" ht="13.95" customHeight="1" x14ac:dyDescent="0.25">
      <c r="A17" s="58"/>
      <c r="B17" s="64">
        <v>138</v>
      </c>
      <c r="C17" s="54">
        <v>19</v>
      </c>
      <c r="D17" s="54">
        <v>14</v>
      </c>
      <c r="E17" s="54">
        <v>2</v>
      </c>
      <c r="F17" s="71">
        <v>34</v>
      </c>
      <c r="G17" s="54">
        <v>12</v>
      </c>
      <c r="H17" s="54">
        <v>7</v>
      </c>
      <c r="I17" s="71">
        <v>18</v>
      </c>
      <c r="J17" s="54">
        <v>34</v>
      </c>
      <c r="K17" s="54">
        <v>86</v>
      </c>
      <c r="L17" s="71">
        <v>38</v>
      </c>
      <c r="M17" s="54">
        <v>97</v>
      </c>
      <c r="N17" s="71">
        <v>45</v>
      </c>
      <c r="O17" s="54">
        <v>49</v>
      </c>
      <c r="P17" s="54">
        <v>20</v>
      </c>
      <c r="Q17" s="54">
        <v>23</v>
      </c>
      <c r="R17" s="71">
        <v>21</v>
      </c>
      <c r="S17" s="54">
        <v>18</v>
      </c>
      <c r="T17" s="54">
        <v>36</v>
      </c>
      <c r="U17" s="54">
        <v>53</v>
      </c>
      <c r="V17" s="54">
        <v>3</v>
      </c>
      <c r="W17" s="54">
        <v>7</v>
      </c>
      <c r="X17" s="64">
        <v>0</v>
      </c>
    </row>
    <row r="18" spans="1:24" ht="13.95" customHeight="1" x14ac:dyDescent="0.25">
      <c r="A18" s="57" t="s">
        <v>102</v>
      </c>
      <c r="B18" s="65">
        <v>0.25419982781858974</v>
      </c>
      <c r="C18" s="55">
        <v>0.678930826926612</v>
      </c>
      <c r="D18" s="55">
        <v>0.15141665132071919</v>
      </c>
      <c r="E18" s="55">
        <v>0.24025031594661589</v>
      </c>
      <c r="F18" s="72">
        <v>0.44348770783449931</v>
      </c>
      <c r="G18" s="55">
        <v>0.15551234831635635</v>
      </c>
      <c r="H18" s="55">
        <v>0.22213579423614882</v>
      </c>
      <c r="I18" s="72">
        <v>0.2434120495441702</v>
      </c>
      <c r="J18" s="55">
        <v>0.29091347566780018</v>
      </c>
      <c r="K18" s="55">
        <v>0.21303097288992678</v>
      </c>
      <c r="L18" s="72">
        <v>0.2683937782128627</v>
      </c>
      <c r="M18" s="55">
        <v>0.24400641798875314</v>
      </c>
      <c r="N18" s="72">
        <v>0.25913705522251096</v>
      </c>
      <c r="O18" s="55">
        <v>0.17528005237278674</v>
      </c>
      <c r="P18" s="55">
        <v>0.23823970148927448</v>
      </c>
      <c r="Q18" s="55">
        <v>0.34731382633046448</v>
      </c>
      <c r="R18" s="72">
        <v>0.21855455910022653</v>
      </c>
      <c r="S18" s="55">
        <v>0.31994234515708458</v>
      </c>
      <c r="T18" s="55">
        <v>0.27240182100952581</v>
      </c>
      <c r="U18" s="55">
        <v>0.24433958226073554</v>
      </c>
      <c r="V18" s="55">
        <v>0.29928818339115287</v>
      </c>
      <c r="W18" s="55">
        <v>0.20752380766525533</v>
      </c>
      <c r="X18" s="65">
        <v>0</v>
      </c>
    </row>
    <row r="19" spans="1:24" ht="13.95" customHeight="1" x14ac:dyDescent="0.25">
      <c r="A19" s="57"/>
      <c r="B19" s="62">
        <v>507</v>
      </c>
      <c r="C19" s="52">
        <v>248</v>
      </c>
      <c r="D19" s="52">
        <v>102</v>
      </c>
      <c r="E19" s="52">
        <v>36</v>
      </c>
      <c r="F19" s="69">
        <v>307</v>
      </c>
      <c r="G19" s="52">
        <v>79</v>
      </c>
      <c r="H19" s="52">
        <v>41</v>
      </c>
      <c r="I19" s="69">
        <v>176</v>
      </c>
      <c r="J19" s="52">
        <v>224</v>
      </c>
      <c r="K19" s="52">
        <v>106</v>
      </c>
      <c r="L19" s="69">
        <v>254</v>
      </c>
      <c r="M19" s="52">
        <v>252</v>
      </c>
      <c r="N19" s="69">
        <v>143</v>
      </c>
      <c r="O19" s="52">
        <v>87</v>
      </c>
      <c r="P19" s="52">
        <v>113</v>
      </c>
      <c r="Q19" s="52">
        <v>164</v>
      </c>
      <c r="R19" s="69">
        <v>104</v>
      </c>
      <c r="S19" s="52">
        <v>106</v>
      </c>
      <c r="T19" s="52">
        <v>75</v>
      </c>
      <c r="U19" s="52">
        <v>158</v>
      </c>
      <c r="V19" s="52">
        <v>29</v>
      </c>
      <c r="W19" s="52">
        <v>35</v>
      </c>
      <c r="X19" s="62">
        <v>0</v>
      </c>
    </row>
    <row r="20" spans="1:24" ht="13.95" customHeight="1" x14ac:dyDescent="0.25">
      <c r="A20" s="58" t="s">
        <v>103</v>
      </c>
      <c r="B20" s="63">
        <v>0.50852733485387547</v>
      </c>
      <c r="C20" s="53">
        <v>0.10103007180774026</v>
      </c>
      <c r="D20" s="53">
        <v>0.71796675789177844</v>
      </c>
      <c r="E20" s="53">
        <v>0.55852564434272767</v>
      </c>
      <c r="F20" s="70">
        <v>0.30314597878066563</v>
      </c>
      <c r="G20" s="53">
        <v>0.719273874983966</v>
      </c>
      <c r="H20" s="53">
        <v>0.54839984167898204</v>
      </c>
      <c r="I20" s="70">
        <v>0.58830034742521964</v>
      </c>
      <c r="J20" s="53">
        <v>0.46098705122175659</v>
      </c>
      <c r="K20" s="53">
        <v>0.4662893208811929</v>
      </c>
      <c r="L20" s="70">
        <v>0.51026513166214693</v>
      </c>
      <c r="M20" s="53">
        <v>0.51030133736065308</v>
      </c>
      <c r="N20" s="70">
        <v>0.52524740421580129</v>
      </c>
      <c r="O20" s="53">
        <v>0.5692340850991261</v>
      </c>
      <c r="P20" s="53">
        <v>0.51481134325852551</v>
      </c>
      <c r="Q20" s="53">
        <v>0.41898737748932535</v>
      </c>
      <c r="R20" s="70">
        <v>0.57884136036063427</v>
      </c>
      <c r="S20" s="53">
        <v>0.47517281842239323</v>
      </c>
      <c r="T20" s="53">
        <v>0.41240598476383766</v>
      </c>
      <c r="U20" s="53">
        <v>0.48728893303279291</v>
      </c>
      <c r="V20" s="53">
        <v>0.53251219376536563</v>
      </c>
      <c r="W20" s="53">
        <v>0.60022871500844721</v>
      </c>
      <c r="X20" s="63">
        <v>0</v>
      </c>
    </row>
    <row r="21" spans="1:24" ht="13.95" customHeight="1" x14ac:dyDescent="0.25">
      <c r="A21" s="59"/>
      <c r="B21" s="66">
        <v>1013</v>
      </c>
      <c r="C21" s="60">
        <v>37</v>
      </c>
      <c r="D21" s="60">
        <v>482</v>
      </c>
      <c r="E21" s="60">
        <v>84</v>
      </c>
      <c r="F21" s="75">
        <v>210</v>
      </c>
      <c r="G21" s="60">
        <v>367</v>
      </c>
      <c r="H21" s="60">
        <v>100</v>
      </c>
      <c r="I21" s="75">
        <v>426</v>
      </c>
      <c r="J21" s="60">
        <v>356</v>
      </c>
      <c r="K21" s="60">
        <v>232</v>
      </c>
      <c r="L21" s="75">
        <v>484</v>
      </c>
      <c r="M21" s="60">
        <v>526</v>
      </c>
      <c r="N21" s="75">
        <v>289</v>
      </c>
      <c r="O21" s="60">
        <v>282</v>
      </c>
      <c r="P21" s="60">
        <v>245</v>
      </c>
      <c r="Q21" s="60">
        <v>198</v>
      </c>
      <c r="R21" s="75">
        <v>276</v>
      </c>
      <c r="S21" s="60">
        <v>157</v>
      </c>
      <c r="T21" s="60">
        <v>113</v>
      </c>
      <c r="U21" s="60">
        <v>315</v>
      </c>
      <c r="V21" s="60">
        <v>52</v>
      </c>
      <c r="W21" s="60">
        <v>100</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2" display="Return to index" xr:uid="{3616F7F4-0546-4076-9065-6EDB66F1464A}"/>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7.0382599027784043E-2</v>
      </c>
      <c r="C6" s="51">
        <v>0.22801473065285882</v>
      </c>
      <c r="D6" s="51">
        <v>4.6958602380834887E-2</v>
      </c>
      <c r="E6" s="51">
        <v>4.6991191127662507E-2</v>
      </c>
      <c r="F6" s="68">
        <v>0.1219561412008093</v>
      </c>
      <c r="G6" s="51">
        <v>4.1755229761466027E-2</v>
      </c>
      <c r="H6" s="51">
        <v>4.92304740513217E-2</v>
      </c>
      <c r="I6" s="68">
        <v>6.4049003801517207E-2</v>
      </c>
      <c r="J6" s="51">
        <v>7.6706759007530684E-2</v>
      </c>
      <c r="K6" s="51">
        <v>6.9789178350366396E-2</v>
      </c>
      <c r="L6" s="68">
        <v>7.8261786149784102E-2</v>
      </c>
      <c r="M6" s="51">
        <v>6.4093695004697832E-2</v>
      </c>
      <c r="N6" s="68">
        <v>9.8577114199059318E-2</v>
      </c>
      <c r="O6" s="51">
        <v>5.2151145997542461E-2</v>
      </c>
      <c r="P6" s="51">
        <v>4.2663471538977593E-2</v>
      </c>
      <c r="Q6" s="51">
        <v>8.4512660089054337E-2</v>
      </c>
      <c r="R6" s="68">
        <v>5.9753405435181858E-2</v>
      </c>
      <c r="S6" s="51">
        <v>9.0138631010927769E-2</v>
      </c>
      <c r="T6" s="51">
        <v>9.5651411860016106E-2</v>
      </c>
      <c r="U6" s="51">
        <v>5.7282424798566628E-2</v>
      </c>
      <c r="V6" s="51">
        <v>0.10940242494711733</v>
      </c>
      <c r="W6" s="51">
        <v>4.7836995052135539E-2</v>
      </c>
      <c r="X6" s="61">
        <v>0</v>
      </c>
    </row>
    <row r="7" spans="1:24" ht="13.95" customHeight="1" x14ac:dyDescent="0.25">
      <c r="A7" s="57"/>
      <c r="B7" s="62">
        <v>140</v>
      </c>
      <c r="C7" s="52">
        <v>83</v>
      </c>
      <c r="D7" s="52">
        <v>32</v>
      </c>
      <c r="E7" s="52">
        <v>7</v>
      </c>
      <c r="F7" s="69">
        <v>84</v>
      </c>
      <c r="G7" s="52">
        <v>21</v>
      </c>
      <c r="H7" s="52">
        <v>9</v>
      </c>
      <c r="I7" s="69">
        <v>46</v>
      </c>
      <c r="J7" s="52">
        <v>59</v>
      </c>
      <c r="K7" s="52">
        <v>35</v>
      </c>
      <c r="L7" s="69">
        <v>74</v>
      </c>
      <c r="M7" s="52">
        <v>66</v>
      </c>
      <c r="N7" s="69">
        <v>54</v>
      </c>
      <c r="O7" s="52">
        <v>26</v>
      </c>
      <c r="P7" s="52">
        <v>20</v>
      </c>
      <c r="Q7" s="52">
        <v>40</v>
      </c>
      <c r="R7" s="69">
        <v>28</v>
      </c>
      <c r="S7" s="52">
        <v>30</v>
      </c>
      <c r="T7" s="52">
        <v>26</v>
      </c>
      <c r="U7" s="52">
        <v>37</v>
      </c>
      <c r="V7" s="52">
        <v>11</v>
      </c>
      <c r="W7" s="52">
        <v>8</v>
      </c>
      <c r="X7" s="62">
        <v>0</v>
      </c>
    </row>
    <row r="8" spans="1:24" ht="13.95" customHeight="1" x14ac:dyDescent="0.25">
      <c r="A8" s="58" t="s">
        <v>97</v>
      </c>
      <c r="B8" s="63">
        <v>0.18140688684368506</v>
      </c>
      <c r="C8" s="53">
        <v>0.35877969853308772</v>
      </c>
      <c r="D8" s="53">
        <v>0.13801391287694165</v>
      </c>
      <c r="E8" s="53">
        <v>0.11837517579235909</v>
      </c>
      <c r="F8" s="70">
        <v>0.27335324741149808</v>
      </c>
      <c r="G8" s="53">
        <v>0.12939764607293477</v>
      </c>
      <c r="H8" s="53">
        <v>0.14802246016868342</v>
      </c>
      <c r="I8" s="70">
        <v>0.16644330943685526</v>
      </c>
      <c r="J8" s="53">
        <v>0.20905638572252172</v>
      </c>
      <c r="K8" s="53">
        <v>0.16033258375397724</v>
      </c>
      <c r="L8" s="70">
        <v>0.18111318524209982</v>
      </c>
      <c r="M8" s="53">
        <v>0.18110170834681388</v>
      </c>
      <c r="N8" s="70">
        <v>0.17949880551153313</v>
      </c>
      <c r="O8" s="53">
        <v>0.15756657672926419</v>
      </c>
      <c r="P8" s="53">
        <v>0.16548418965001868</v>
      </c>
      <c r="Q8" s="53">
        <v>0.22468072252118987</v>
      </c>
      <c r="R8" s="70">
        <v>0.14380470511852578</v>
      </c>
      <c r="S8" s="53">
        <v>0.223952266486145</v>
      </c>
      <c r="T8" s="53">
        <v>0.20201026307091824</v>
      </c>
      <c r="U8" s="53">
        <v>0.18717908872571187</v>
      </c>
      <c r="V8" s="53">
        <v>0.20391815703887406</v>
      </c>
      <c r="W8" s="53">
        <v>0.1350690627048044</v>
      </c>
      <c r="X8" s="63">
        <v>0</v>
      </c>
    </row>
    <row r="9" spans="1:24" ht="13.95" customHeight="1" x14ac:dyDescent="0.25">
      <c r="A9" s="58"/>
      <c r="B9" s="64">
        <v>362</v>
      </c>
      <c r="C9" s="54">
        <v>131</v>
      </c>
      <c r="D9" s="54">
        <v>93</v>
      </c>
      <c r="E9" s="54">
        <v>18</v>
      </c>
      <c r="F9" s="71">
        <v>189</v>
      </c>
      <c r="G9" s="54">
        <v>66</v>
      </c>
      <c r="H9" s="54">
        <v>27</v>
      </c>
      <c r="I9" s="71">
        <v>120</v>
      </c>
      <c r="J9" s="54">
        <v>161</v>
      </c>
      <c r="K9" s="54">
        <v>80</v>
      </c>
      <c r="L9" s="71">
        <v>172</v>
      </c>
      <c r="M9" s="54">
        <v>187</v>
      </c>
      <c r="N9" s="71">
        <v>99</v>
      </c>
      <c r="O9" s="54">
        <v>78</v>
      </c>
      <c r="P9" s="54">
        <v>79</v>
      </c>
      <c r="Q9" s="54">
        <v>106</v>
      </c>
      <c r="R9" s="71">
        <v>68</v>
      </c>
      <c r="S9" s="54">
        <v>74</v>
      </c>
      <c r="T9" s="54">
        <v>56</v>
      </c>
      <c r="U9" s="54">
        <v>121</v>
      </c>
      <c r="V9" s="54">
        <v>20</v>
      </c>
      <c r="W9" s="54">
        <v>23</v>
      </c>
      <c r="X9" s="64">
        <v>0</v>
      </c>
    </row>
    <row r="10" spans="1:24" ht="13.95" customHeight="1" x14ac:dyDescent="0.25">
      <c r="A10" s="57" t="s">
        <v>98</v>
      </c>
      <c r="B10" s="65">
        <v>0.20011705248876571</v>
      </c>
      <c r="C10" s="55">
        <v>0.24730583827744027</v>
      </c>
      <c r="D10" s="55">
        <v>0.1352499978761697</v>
      </c>
      <c r="E10" s="55">
        <v>0.24364241621698882</v>
      </c>
      <c r="F10" s="72">
        <v>0.2466702358836135</v>
      </c>
      <c r="G10" s="55">
        <v>0.11576420693066575</v>
      </c>
      <c r="H10" s="55">
        <v>0.22951100385260478</v>
      </c>
      <c r="I10" s="72">
        <v>0.14497150017699936</v>
      </c>
      <c r="J10" s="55">
        <v>0.24554980794806677</v>
      </c>
      <c r="K10" s="55">
        <v>0.20985847023817628</v>
      </c>
      <c r="L10" s="72">
        <v>0.19821221839948819</v>
      </c>
      <c r="M10" s="55">
        <v>0.20315897279699643</v>
      </c>
      <c r="N10" s="72">
        <v>0.17622765382381916</v>
      </c>
      <c r="O10" s="55">
        <v>0.18249846274225129</v>
      </c>
      <c r="P10" s="55">
        <v>0.20225988456671007</v>
      </c>
      <c r="Q10" s="55">
        <v>0.24432991734909484</v>
      </c>
      <c r="R10" s="72">
        <v>0.19283334640436997</v>
      </c>
      <c r="S10" s="55">
        <v>0.19750476910981349</v>
      </c>
      <c r="T10" s="55">
        <v>0.19992658835327862</v>
      </c>
      <c r="U10" s="55">
        <v>0.2163590845247666</v>
      </c>
      <c r="V10" s="55">
        <v>0.21077380994260037</v>
      </c>
      <c r="W10" s="55">
        <v>0.15744867620288475</v>
      </c>
      <c r="X10" s="65">
        <v>0</v>
      </c>
    </row>
    <row r="11" spans="1:24" ht="13.95" customHeight="1" x14ac:dyDescent="0.25">
      <c r="A11" s="57"/>
      <c r="B11" s="62">
        <v>399</v>
      </c>
      <c r="C11" s="52">
        <v>91</v>
      </c>
      <c r="D11" s="52">
        <v>91</v>
      </c>
      <c r="E11" s="52">
        <v>37</v>
      </c>
      <c r="F11" s="69">
        <v>171</v>
      </c>
      <c r="G11" s="52">
        <v>59</v>
      </c>
      <c r="H11" s="52">
        <v>42</v>
      </c>
      <c r="I11" s="69">
        <v>105</v>
      </c>
      <c r="J11" s="52">
        <v>189</v>
      </c>
      <c r="K11" s="52">
        <v>105</v>
      </c>
      <c r="L11" s="69">
        <v>188</v>
      </c>
      <c r="M11" s="52">
        <v>210</v>
      </c>
      <c r="N11" s="69">
        <v>97</v>
      </c>
      <c r="O11" s="52">
        <v>90</v>
      </c>
      <c r="P11" s="52">
        <v>96</v>
      </c>
      <c r="Q11" s="52">
        <v>115</v>
      </c>
      <c r="R11" s="69">
        <v>92</v>
      </c>
      <c r="S11" s="52">
        <v>65</v>
      </c>
      <c r="T11" s="52">
        <v>55</v>
      </c>
      <c r="U11" s="52">
        <v>140</v>
      </c>
      <c r="V11" s="52">
        <v>21</v>
      </c>
      <c r="W11" s="52">
        <v>26</v>
      </c>
      <c r="X11" s="62">
        <v>0</v>
      </c>
    </row>
    <row r="12" spans="1:24" ht="13.95" customHeight="1" x14ac:dyDescent="0.25">
      <c r="A12" s="58" t="s">
        <v>99</v>
      </c>
      <c r="B12" s="63">
        <v>0.17669262523139093</v>
      </c>
      <c r="C12" s="53">
        <v>8.5483664898217598E-2</v>
      </c>
      <c r="D12" s="53">
        <v>0.22454860767121715</v>
      </c>
      <c r="E12" s="53">
        <v>0.22287121437608778</v>
      </c>
      <c r="F12" s="70">
        <v>0.15164390077189707</v>
      </c>
      <c r="G12" s="53">
        <v>0.20645124991311742</v>
      </c>
      <c r="H12" s="53">
        <v>0.2943650447543103</v>
      </c>
      <c r="I12" s="70">
        <v>0.19363823623273857</v>
      </c>
      <c r="J12" s="53">
        <v>0.17889317900980625</v>
      </c>
      <c r="K12" s="53">
        <v>0.14868115909231336</v>
      </c>
      <c r="L12" s="70">
        <v>0.18296549171360005</v>
      </c>
      <c r="M12" s="53">
        <v>0.17067795848208886</v>
      </c>
      <c r="N12" s="70">
        <v>0.16193800643396389</v>
      </c>
      <c r="O12" s="53">
        <v>0.2033748365988034</v>
      </c>
      <c r="P12" s="53">
        <v>0.18871759267258459</v>
      </c>
      <c r="Q12" s="53">
        <v>0.15381035568683027</v>
      </c>
      <c r="R12" s="70">
        <v>0.18190626334563198</v>
      </c>
      <c r="S12" s="53">
        <v>0.17457228507278455</v>
      </c>
      <c r="T12" s="53">
        <v>0.17026230928907829</v>
      </c>
      <c r="U12" s="53">
        <v>0.1740505727621639</v>
      </c>
      <c r="V12" s="53">
        <v>0.13732462246426341</v>
      </c>
      <c r="W12" s="53">
        <v>0.20977070424526012</v>
      </c>
      <c r="X12" s="63">
        <v>0</v>
      </c>
    </row>
    <row r="13" spans="1:24" ht="13.95" customHeight="1" x14ac:dyDescent="0.25">
      <c r="A13" s="58"/>
      <c r="B13" s="64">
        <v>352</v>
      </c>
      <c r="C13" s="54">
        <v>31</v>
      </c>
      <c r="D13" s="54">
        <v>151</v>
      </c>
      <c r="E13" s="54">
        <v>33</v>
      </c>
      <c r="F13" s="71">
        <v>105</v>
      </c>
      <c r="G13" s="54">
        <v>105</v>
      </c>
      <c r="H13" s="54">
        <v>54</v>
      </c>
      <c r="I13" s="71">
        <v>140</v>
      </c>
      <c r="J13" s="54">
        <v>138</v>
      </c>
      <c r="K13" s="54">
        <v>74</v>
      </c>
      <c r="L13" s="71">
        <v>173</v>
      </c>
      <c r="M13" s="54">
        <v>176</v>
      </c>
      <c r="N13" s="71">
        <v>89</v>
      </c>
      <c r="O13" s="54">
        <v>101</v>
      </c>
      <c r="P13" s="54">
        <v>90</v>
      </c>
      <c r="Q13" s="54">
        <v>73</v>
      </c>
      <c r="R13" s="71">
        <v>87</v>
      </c>
      <c r="S13" s="54">
        <v>58</v>
      </c>
      <c r="T13" s="54">
        <v>47</v>
      </c>
      <c r="U13" s="54">
        <v>112</v>
      </c>
      <c r="V13" s="54">
        <v>13</v>
      </c>
      <c r="W13" s="54">
        <v>35</v>
      </c>
      <c r="X13" s="64">
        <v>0</v>
      </c>
    </row>
    <row r="14" spans="1:24" ht="13.95" customHeight="1" x14ac:dyDescent="0.25">
      <c r="A14" s="57" t="s">
        <v>100</v>
      </c>
      <c r="B14" s="65">
        <v>0.2918782586245004</v>
      </c>
      <c r="C14" s="55">
        <v>3.0060881001704277E-2</v>
      </c>
      <c r="D14" s="55">
        <v>0.41457661914660426</v>
      </c>
      <c r="E14" s="55">
        <v>0.33667887012636383</v>
      </c>
      <c r="F14" s="72">
        <v>0.15157257063413412</v>
      </c>
      <c r="G14" s="55">
        <v>0.45788441762006238</v>
      </c>
      <c r="H14" s="55">
        <v>0.24624654376447846</v>
      </c>
      <c r="I14" s="72">
        <v>0.3800031759482948</v>
      </c>
      <c r="J14" s="55">
        <v>0.23445416938336763</v>
      </c>
      <c r="K14" s="55">
        <v>0.25281341054833606</v>
      </c>
      <c r="L14" s="72">
        <v>0.30577712934079065</v>
      </c>
      <c r="M14" s="55">
        <v>0.27984489573746024</v>
      </c>
      <c r="N14" s="72">
        <v>0.2994609899192518</v>
      </c>
      <c r="O14" s="55">
        <v>0.31328012867927246</v>
      </c>
      <c r="P14" s="55">
        <v>0.33113928672839527</v>
      </c>
      <c r="Q14" s="55">
        <v>0.22104071260716016</v>
      </c>
      <c r="R14" s="72">
        <v>0.33244783286608998</v>
      </c>
      <c r="S14" s="55">
        <v>0.24463897458506775</v>
      </c>
      <c r="T14" s="55">
        <v>0.24085972574599337</v>
      </c>
      <c r="U14" s="55">
        <v>0.28301524450562848</v>
      </c>
      <c r="V14" s="55">
        <v>0.31226657475792108</v>
      </c>
      <c r="W14" s="55">
        <v>0.37591598177433938</v>
      </c>
      <c r="X14" s="65">
        <v>0</v>
      </c>
    </row>
    <row r="15" spans="1:24" ht="13.95" customHeight="1" x14ac:dyDescent="0.25">
      <c r="A15" s="57"/>
      <c r="B15" s="62">
        <v>582</v>
      </c>
      <c r="C15" s="52">
        <v>11</v>
      </c>
      <c r="D15" s="52">
        <v>278</v>
      </c>
      <c r="E15" s="52">
        <v>51</v>
      </c>
      <c r="F15" s="69">
        <v>105</v>
      </c>
      <c r="G15" s="52">
        <v>234</v>
      </c>
      <c r="H15" s="52">
        <v>45</v>
      </c>
      <c r="I15" s="69">
        <v>275</v>
      </c>
      <c r="J15" s="52">
        <v>181</v>
      </c>
      <c r="K15" s="52">
        <v>126</v>
      </c>
      <c r="L15" s="69">
        <v>290</v>
      </c>
      <c r="M15" s="52">
        <v>289</v>
      </c>
      <c r="N15" s="69">
        <v>165</v>
      </c>
      <c r="O15" s="52">
        <v>155</v>
      </c>
      <c r="P15" s="52">
        <v>157</v>
      </c>
      <c r="Q15" s="52">
        <v>104</v>
      </c>
      <c r="R15" s="69">
        <v>158</v>
      </c>
      <c r="S15" s="52">
        <v>81</v>
      </c>
      <c r="T15" s="52">
        <v>66</v>
      </c>
      <c r="U15" s="52">
        <v>183</v>
      </c>
      <c r="V15" s="52">
        <v>30</v>
      </c>
      <c r="W15" s="52">
        <v>63</v>
      </c>
      <c r="X15" s="62">
        <v>0</v>
      </c>
    </row>
    <row r="16" spans="1:24" ht="13.95" customHeight="1" x14ac:dyDescent="0.25">
      <c r="A16" s="58" t="s">
        <v>101</v>
      </c>
      <c r="B16" s="63">
        <v>7.9522577783874934E-2</v>
      </c>
      <c r="C16" s="53">
        <v>5.0355186636691231E-2</v>
      </c>
      <c r="D16" s="53">
        <v>4.0652260048230887E-2</v>
      </c>
      <c r="E16" s="53">
        <v>3.1441132360537923E-2</v>
      </c>
      <c r="F16" s="70">
        <v>5.4803904098047314E-2</v>
      </c>
      <c r="G16" s="53">
        <v>4.8747249701752288E-2</v>
      </c>
      <c r="H16" s="53">
        <v>3.2624473408601196E-2</v>
      </c>
      <c r="I16" s="70">
        <v>5.0894774403593211E-2</v>
      </c>
      <c r="J16" s="53">
        <v>5.5339698928706403E-2</v>
      </c>
      <c r="K16" s="53">
        <v>0.1585251980168324</v>
      </c>
      <c r="L16" s="70">
        <v>5.3670189154236984E-2</v>
      </c>
      <c r="M16" s="53">
        <v>0.10112276963194176</v>
      </c>
      <c r="N16" s="70">
        <v>8.4297430112372951E-2</v>
      </c>
      <c r="O16" s="53">
        <v>9.1128849252866184E-2</v>
      </c>
      <c r="P16" s="53">
        <v>6.9735574843313636E-2</v>
      </c>
      <c r="Q16" s="53">
        <v>7.1625631746670249E-2</v>
      </c>
      <c r="R16" s="70">
        <v>8.9254446830200826E-2</v>
      </c>
      <c r="S16" s="53">
        <v>6.9193073735261845E-2</v>
      </c>
      <c r="T16" s="53">
        <v>9.1289701680715304E-2</v>
      </c>
      <c r="U16" s="53">
        <v>8.2113584683163141E-2</v>
      </c>
      <c r="V16" s="53">
        <v>2.6314410849223795E-2</v>
      </c>
      <c r="W16" s="53">
        <v>7.395858002057619E-2</v>
      </c>
      <c r="X16" s="63">
        <v>0</v>
      </c>
    </row>
    <row r="17" spans="1:24" ht="13.95" customHeight="1" x14ac:dyDescent="0.25">
      <c r="A17" s="58"/>
      <c r="B17" s="64">
        <v>158</v>
      </c>
      <c r="C17" s="54">
        <v>18</v>
      </c>
      <c r="D17" s="54">
        <v>27</v>
      </c>
      <c r="E17" s="54">
        <v>5</v>
      </c>
      <c r="F17" s="71">
        <v>38</v>
      </c>
      <c r="G17" s="54">
        <v>25</v>
      </c>
      <c r="H17" s="54">
        <v>6</v>
      </c>
      <c r="I17" s="71">
        <v>37</v>
      </c>
      <c r="J17" s="54">
        <v>43</v>
      </c>
      <c r="K17" s="54">
        <v>79</v>
      </c>
      <c r="L17" s="71">
        <v>51</v>
      </c>
      <c r="M17" s="54">
        <v>104</v>
      </c>
      <c r="N17" s="71">
        <v>46</v>
      </c>
      <c r="O17" s="54">
        <v>45</v>
      </c>
      <c r="P17" s="54">
        <v>33</v>
      </c>
      <c r="Q17" s="54">
        <v>34</v>
      </c>
      <c r="R17" s="71">
        <v>43</v>
      </c>
      <c r="S17" s="54">
        <v>23</v>
      </c>
      <c r="T17" s="54">
        <v>25</v>
      </c>
      <c r="U17" s="54">
        <v>53</v>
      </c>
      <c r="V17" s="54">
        <v>3</v>
      </c>
      <c r="W17" s="54">
        <v>12</v>
      </c>
      <c r="X17" s="64">
        <v>0</v>
      </c>
    </row>
    <row r="18" spans="1:24" ht="13.95" customHeight="1" x14ac:dyDescent="0.25">
      <c r="A18" s="57" t="s">
        <v>102</v>
      </c>
      <c r="B18" s="65">
        <v>0.2517894858714691</v>
      </c>
      <c r="C18" s="55">
        <v>0.58679442918594671</v>
      </c>
      <c r="D18" s="55">
        <v>0.18497251525777661</v>
      </c>
      <c r="E18" s="55">
        <v>0.16536636692002166</v>
      </c>
      <c r="F18" s="72">
        <v>0.39530938861230736</v>
      </c>
      <c r="G18" s="55">
        <v>0.17115287583440086</v>
      </c>
      <c r="H18" s="55">
        <v>0.19725293422000512</v>
      </c>
      <c r="I18" s="72">
        <v>0.23049231323837244</v>
      </c>
      <c r="J18" s="55">
        <v>0.28576314473005238</v>
      </c>
      <c r="K18" s="55">
        <v>0.23012176210434379</v>
      </c>
      <c r="L18" s="72">
        <v>0.25937497139188376</v>
      </c>
      <c r="M18" s="55">
        <v>0.2451954033515116</v>
      </c>
      <c r="N18" s="72">
        <v>0.27807591971059242</v>
      </c>
      <c r="O18" s="55">
        <v>0.20971772272680667</v>
      </c>
      <c r="P18" s="55">
        <v>0.20814766118899622</v>
      </c>
      <c r="Q18" s="55">
        <v>0.30919338261024409</v>
      </c>
      <c r="R18" s="72">
        <v>0.20355811055370765</v>
      </c>
      <c r="S18" s="55">
        <v>0.31409089749707275</v>
      </c>
      <c r="T18" s="55">
        <v>0.29766167493093437</v>
      </c>
      <c r="U18" s="55">
        <v>0.24446151352427845</v>
      </c>
      <c r="V18" s="55">
        <v>0.31332058198599133</v>
      </c>
      <c r="W18" s="55">
        <v>0.18290605775693991</v>
      </c>
      <c r="X18" s="65">
        <v>0</v>
      </c>
    </row>
    <row r="19" spans="1:24" ht="13.95" customHeight="1" x14ac:dyDescent="0.25">
      <c r="A19" s="57"/>
      <c r="B19" s="62">
        <v>502</v>
      </c>
      <c r="C19" s="52">
        <v>215</v>
      </c>
      <c r="D19" s="52">
        <v>124</v>
      </c>
      <c r="E19" s="52">
        <v>25</v>
      </c>
      <c r="F19" s="69">
        <v>274</v>
      </c>
      <c r="G19" s="52">
        <v>87</v>
      </c>
      <c r="H19" s="52">
        <v>36</v>
      </c>
      <c r="I19" s="69">
        <v>167</v>
      </c>
      <c r="J19" s="52">
        <v>220</v>
      </c>
      <c r="K19" s="52">
        <v>115</v>
      </c>
      <c r="L19" s="69">
        <v>246</v>
      </c>
      <c r="M19" s="52">
        <v>253</v>
      </c>
      <c r="N19" s="69">
        <v>153</v>
      </c>
      <c r="O19" s="52">
        <v>104</v>
      </c>
      <c r="P19" s="52">
        <v>99</v>
      </c>
      <c r="Q19" s="52">
        <v>146</v>
      </c>
      <c r="R19" s="69">
        <v>97</v>
      </c>
      <c r="S19" s="52">
        <v>104</v>
      </c>
      <c r="T19" s="52">
        <v>82</v>
      </c>
      <c r="U19" s="52">
        <v>158</v>
      </c>
      <c r="V19" s="52">
        <v>31</v>
      </c>
      <c r="W19" s="52">
        <v>31</v>
      </c>
      <c r="X19" s="62">
        <v>0</v>
      </c>
    </row>
    <row r="20" spans="1:24" ht="13.95" customHeight="1" x14ac:dyDescent="0.25">
      <c r="A20" s="58" t="s">
        <v>103</v>
      </c>
      <c r="B20" s="63">
        <v>0.46857088385589107</v>
      </c>
      <c r="C20" s="53">
        <v>0.11554454589992184</v>
      </c>
      <c r="D20" s="53">
        <v>0.63912522681782113</v>
      </c>
      <c r="E20" s="53">
        <v>0.55955008450245192</v>
      </c>
      <c r="F20" s="70">
        <v>0.30321647140603175</v>
      </c>
      <c r="G20" s="53">
        <v>0.66433566753317985</v>
      </c>
      <c r="H20" s="53">
        <v>0.54061158851878877</v>
      </c>
      <c r="I20" s="70">
        <v>0.57364141218103371</v>
      </c>
      <c r="J20" s="53">
        <v>0.41334734839317383</v>
      </c>
      <c r="K20" s="53">
        <v>0.40149456964064956</v>
      </c>
      <c r="L20" s="70">
        <v>0.48874262105439065</v>
      </c>
      <c r="M20" s="53">
        <v>0.45052285421954941</v>
      </c>
      <c r="N20" s="70">
        <v>0.46139899635321591</v>
      </c>
      <c r="O20" s="53">
        <v>0.51665496527807575</v>
      </c>
      <c r="P20" s="53">
        <v>0.5198568794009798</v>
      </c>
      <c r="Q20" s="53">
        <v>0.37485106829399023</v>
      </c>
      <c r="R20" s="70">
        <v>0.51435409621172223</v>
      </c>
      <c r="S20" s="53">
        <v>0.4192112596578525</v>
      </c>
      <c r="T20" s="53">
        <v>0.41112203503507161</v>
      </c>
      <c r="U20" s="53">
        <v>0.45706581726779238</v>
      </c>
      <c r="V20" s="53">
        <v>0.44959119722218455</v>
      </c>
      <c r="W20" s="53">
        <v>0.58568668601959939</v>
      </c>
      <c r="X20" s="63">
        <v>0</v>
      </c>
    </row>
    <row r="21" spans="1:24" ht="13.95" customHeight="1" x14ac:dyDescent="0.25">
      <c r="A21" s="59"/>
      <c r="B21" s="66">
        <v>934</v>
      </c>
      <c r="C21" s="60">
        <v>42</v>
      </c>
      <c r="D21" s="60">
        <v>429</v>
      </c>
      <c r="E21" s="60">
        <v>84</v>
      </c>
      <c r="F21" s="75">
        <v>210</v>
      </c>
      <c r="G21" s="60">
        <v>339</v>
      </c>
      <c r="H21" s="60">
        <v>99</v>
      </c>
      <c r="I21" s="75">
        <v>415</v>
      </c>
      <c r="J21" s="60">
        <v>319</v>
      </c>
      <c r="K21" s="60">
        <v>200</v>
      </c>
      <c r="L21" s="75">
        <v>463</v>
      </c>
      <c r="M21" s="60">
        <v>465</v>
      </c>
      <c r="N21" s="75">
        <v>254</v>
      </c>
      <c r="O21" s="60">
        <v>256</v>
      </c>
      <c r="P21" s="60">
        <v>247</v>
      </c>
      <c r="Q21" s="60">
        <v>177</v>
      </c>
      <c r="R21" s="75">
        <v>245</v>
      </c>
      <c r="S21" s="60">
        <v>139</v>
      </c>
      <c r="T21" s="60">
        <v>113</v>
      </c>
      <c r="U21" s="60">
        <v>295</v>
      </c>
      <c r="V21" s="60">
        <v>44</v>
      </c>
      <c r="W21" s="60">
        <v>98</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3" display="Return to index" xr:uid="{804E976D-BEAD-4FC2-88A2-F76657C7773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7.0164554901789231E-2</v>
      </c>
      <c r="C6" s="51">
        <v>0.25843632570775199</v>
      </c>
      <c r="D6" s="51">
        <v>4.3721015048441732E-2</v>
      </c>
      <c r="E6" s="51">
        <v>1.4707892627723939E-2</v>
      </c>
      <c r="F6" s="68">
        <v>0.13583182193684976</v>
      </c>
      <c r="G6" s="51">
        <v>5.4008313403725652E-2</v>
      </c>
      <c r="H6" s="51">
        <v>2.8545177450917811E-2</v>
      </c>
      <c r="I6" s="68">
        <v>7.379658631474556E-2</v>
      </c>
      <c r="J6" s="51">
        <v>8.0183318827722505E-2</v>
      </c>
      <c r="K6" s="51">
        <v>4.9381810047804661E-2</v>
      </c>
      <c r="L6" s="68">
        <v>8.2034163696204448E-2</v>
      </c>
      <c r="M6" s="51">
        <v>6.0205432682272332E-2</v>
      </c>
      <c r="N6" s="68">
        <v>7.7077073186111469E-2</v>
      </c>
      <c r="O6" s="51">
        <v>5.0478980969489953E-2</v>
      </c>
      <c r="P6" s="51">
        <v>5.0259379222996968E-2</v>
      </c>
      <c r="Q6" s="51">
        <v>0.10279333842622641</v>
      </c>
      <c r="R6" s="68">
        <v>7.4399723627423933E-2</v>
      </c>
      <c r="S6" s="51">
        <v>8.8915833013478482E-2</v>
      </c>
      <c r="T6" s="51">
        <v>6.2072117983364761E-2</v>
      </c>
      <c r="U6" s="51">
        <v>5.6798633509954365E-2</v>
      </c>
      <c r="V6" s="51">
        <v>9.9923394957645809E-2</v>
      </c>
      <c r="W6" s="51">
        <v>6.8547719319675265E-2</v>
      </c>
      <c r="X6" s="61">
        <v>0</v>
      </c>
    </row>
    <row r="7" spans="1:24" ht="13.95" customHeight="1" x14ac:dyDescent="0.25">
      <c r="A7" s="57"/>
      <c r="B7" s="62">
        <v>140</v>
      </c>
      <c r="C7" s="52">
        <v>95</v>
      </c>
      <c r="D7" s="52">
        <v>29</v>
      </c>
      <c r="E7" s="52">
        <v>2</v>
      </c>
      <c r="F7" s="69">
        <v>94</v>
      </c>
      <c r="G7" s="52">
        <v>28</v>
      </c>
      <c r="H7" s="52">
        <v>5</v>
      </c>
      <c r="I7" s="69">
        <v>53</v>
      </c>
      <c r="J7" s="52">
        <v>62</v>
      </c>
      <c r="K7" s="52">
        <v>25</v>
      </c>
      <c r="L7" s="69">
        <v>78</v>
      </c>
      <c r="M7" s="52">
        <v>62</v>
      </c>
      <c r="N7" s="69">
        <v>42</v>
      </c>
      <c r="O7" s="52">
        <v>25</v>
      </c>
      <c r="P7" s="52">
        <v>24</v>
      </c>
      <c r="Q7" s="52">
        <v>49</v>
      </c>
      <c r="R7" s="69">
        <v>35</v>
      </c>
      <c r="S7" s="52">
        <v>29</v>
      </c>
      <c r="T7" s="52">
        <v>17</v>
      </c>
      <c r="U7" s="52">
        <v>37</v>
      </c>
      <c r="V7" s="52">
        <v>10</v>
      </c>
      <c r="W7" s="52">
        <v>11</v>
      </c>
      <c r="X7" s="62">
        <v>0</v>
      </c>
    </row>
    <row r="8" spans="1:24" ht="13.95" customHeight="1" x14ac:dyDescent="0.25">
      <c r="A8" s="58" t="s">
        <v>97</v>
      </c>
      <c r="B8" s="63">
        <v>0.19236203322993792</v>
      </c>
      <c r="C8" s="53">
        <v>0.42050073864375564</v>
      </c>
      <c r="D8" s="53">
        <v>0.10899207171115302</v>
      </c>
      <c r="E8" s="53">
        <v>0.18523619439740455</v>
      </c>
      <c r="F8" s="70">
        <v>0.31235628617566996</v>
      </c>
      <c r="G8" s="53">
        <v>0.10243877545110197</v>
      </c>
      <c r="H8" s="53">
        <v>0.18259116012401147</v>
      </c>
      <c r="I8" s="70">
        <v>0.17354568041340698</v>
      </c>
      <c r="J8" s="53">
        <v>0.2332023884820893</v>
      </c>
      <c r="K8" s="53">
        <v>0.15646252081868139</v>
      </c>
      <c r="L8" s="70">
        <v>0.20294325224659596</v>
      </c>
      <c r="M8" s="53">
        <v>0.1835980466974669</v>
      </c>
      <c r="N8" s="70">
        <v>0.16536404720950731</v>
      </c>
      <c r="O8" s="53">
        <v>0.16310928565488625</v>
      </c>
      <c r="P8" s="53">
        <v>0.19955991480922261</v>
      </c>
      <c r="Q8" s="53">
        <v>0.24732069185937453</v>
      </c>
      <c r="R8" s="70">
        <v>0.15601159865612657</v>
      </c>
      <c r="S8" s="53">
        <v>0.21125511248035692</v>
      </c>
      <c r="T8" s="53">
        <v>0.17284508640686447</v>
      </c>
      <c r="U8" s="53">
        <v>0.22101302279999782</v>
      </c>
      <c r="V8" s="53">
        <v>0.18765517413241753</v>
      </c>
      <c r="W8" s="53">
        <v>0.18274843301958185</v>
      </c>
      <c r="X8" s="63">
        <v>0</v>
      </c>
    </row>
    <row r="9" spans="1:24" ht="13.95" customHeight="1" x14ac:dyDescent="0.25">
      <c r="A9" s="58"/>
      <c r="B9" s="64">
        <v>383</v>
      </c>
      <c r="C9" s="54">
        <v>154</v>
      </c>
      <c r="D9" s="54">
        <v>73</v>
      </c>
      <c r="E9" s="54">
        <v>28</v>
      </c>
      <c r="F9" s="71">
        <v>216</v>
      </c>
      <c r="G9" s="54">
        <v>52</v>
      </c>
      <c r="H9" s="54">
        <v>33</v>
      </c>
      <c r="I9" s="71">
        <v>126</v>
      </c>
      <c r="J9" s="54">
        <v>180</v>
      </c>
      <c r="K9" s="54">
        <v>78</v>
      </c>
      <c r="L9" s="71">
        <v>192</v>
      </c>
      <c r="M9" s="54">
        <v>189</v>
      </c>
      <c r="N9" s="71">
        <v>91</v>
      </c>
      <c r="O9" s="54">
        <v>81</v>
      </c>
      <c r="P9" s="54">
        <v>95</v>
      </c>
      <c r="Q9" s="54">
        <v>117</v>
      </c>
      <c r="R9" s="71">
        <v>74</v>
      </c>
      <c r="S9" s="54">
        <v>70</v>
      </c>
      <c r="T9" s="54">
        <v>48</v>
      </c>
      <c r="U9" s="54">
        <v>143</v>
      </c>
      <c r="V9" s="54">
        <v>18</v>
      </c>
      <c r="W9" s="54">
        <v>31</v>
      </c>
      <c r="X9" s="64">
        <v>0</v>
      </c>
    </row>
    <row r="10" spans="1:24" ht="13.95" customHeight="1" x14ac:dyDescent="0.25">
      <c r="A10" s="57" t="s">
        <v>98</v>
      </c>
      <c r="B10" s="65">
        <v>0.1675025148468143</v>
      </c>
      <c r="C10" s="55">
        <v>0.1916476542800942</v>
      </c>
      <c r="D10" s="55">
        <v>0.11588997385093823</v>
      </c>
      <c r="E10" s="55">
        <v>0.23062471817290267</v>
      </c>
      <c r="F10" s="72">
        <v>0.20588066875982064</v>
      </c>
      <c r="G10" s="55">
        <v>8.5415934316750319E-2</v>
      </c>
      <c r="H10" s="55">
        <v>0.20977951632347772</v>
      </c>
      <c r="I10" s="72">
        <v>0.13211547942294272</v>
      </c>
      <c r="J10" s="55">
        <v>0.1836770241238484</v>
      </c>
      <c r="K10" s="55">
        <v>0.19384632783007941</v>
      </c>
      <c r="L10" s="72">
        <v>0.16052008950685134</v>
      </c>
      <c r="M10" s="55">
        <v>0.17133008822441823</v>
      </c>
      <c r="N10" s="72">
        <v>0.16171510722972018</v>
      </c>
      <c r="O10" s="55">
        <v>0.15169955400243385</v>
      </c>
      <c r="P10" s="55">
        <v>0.19018439532822634</v>
      </c>
      <c r="Q10" s="55">
        <v>0.16800122683696322</v>
      </c>
      <c r="R10" s="72">
        <v>0.13952351490854692</v>
      </c>
      <c r="S10" s="55">
        <v>0.18834453649653937</v>
      </c>
      <c r="T10" s="55">
        <v>0.19483892674212847</v>
      </c>
      <c r="U10" s="55">
        <v>0.18135923107186025</v>
      </c>
      <c r="V10" s="55">
        <v>0.16853076795821256</v>
      </c>
      <c r="W10" s="55">
        <v>0.10696073125102887</v>
      </c>
      <c r="X10" s="65">
        <v>0</v>
      </c>
    </row>
    <row r="11" spans="1:24" ht="13.95" customHeight="1" x14ac:dyDescent="0.25">
      <c r="A11" s="57"/>
      <c r="B11" s="62">
        <v>334</v>
      </c>
      <c r="C11" s="52">
        <v>70</v>
      </c>
      <c r="D11" s="52">
        <v>78</v>
      </c>
      <c r="E11" s="52">
        <v>35</v>
      </c>
      <c r="F11" s="69">
        <v>143</v>
      </c>
      <c r="G11" s="52">
        <v>44</v>
      </c>
      <c r="H11" s="52">
        <v>38</v>
      </c>
      <c r="I11" s="69">
        <v>96</v>
      </c>
      <c r="J11" s="52">
        <v>142</v>
      </c>
      <c r="K11" s="52">
        <v>97</v>
      </c>
      <c r="L11" s="69">
        <v>152</v>
      </c>
      <c r="M11" s="52">
        <v>177</v>
      </c>
      <c r="N11" s="69">
        <v>89</v>
      </c>
      <c r="O11" s="52">
        <v>75</v>
      </c>
      <c r="P11" s="52">
        <v>90</v>
      </c>
      <c r="Q11" s="52">
        <v>79</v>
      </c>
      <c r="R11" s="69">
        <v>66</v>
      </c>
      <c r="S11" s="52">
        <v>62</v>
      </c>
      <c r="T11" s="52">
        <v>54</v>
      </c>
      <c r="U11" s="52">
        <v>117</v>
      </c>
      <c r="V11" s="52">
        <v>16</v>
      </c>
      <c r="W11" s="52">
        <v>18</v>
      </c>
      <c r="X11" s="62">
        <v>0</v>
      </c>
    </row>
    <row r="12" spans="1:24" ht="13.95" customHeight="1" x14ac:dyDescent="0.25">
      <c r="A12" s="58" t="s">
        <v>99</v>
      </c>
      <c r="B12" s="63">
        <v>0.18262910788392048</v>
      </c>
      <c r="C12" s="53">
        <v>5.1209748834802143E-2</v>
      </c>
      <c r="D12" s="53">
        <v>0.23758152111003189</v>
      </c>
      <c r="E12" s="53">
        <v>0.18920086979246128</v>
      </c>
      <c r="F12" s="70">
        <v>0.161754173619792</v>
      </c>
      <c r="G12" s="53">
        <v>0.2166921818543712</v>
      </c>
      <c r="H12" s="53">
        <v>0.22303905383184053</v>
      </c>
      <c r="I12" s="70">
        <v>0.17676661369697236</v>
      </c>
      <c r="J12" s="53">
        <v>0.20559593396214917</v>
      </c>
      <c r="K12" s="53">
        <v>0.15558881473088015</v>
      </c>
      <c r="L12" s="70">
        <v>0.1769056643364802</v>
      </c>
      <c r="M12" s="53">
        <v>0.18977185346069164</v>
      </c>
      <c r="N12" s="70">
        <v>0.17942484171826187</v>
      </c>
      <c r="O12" s="53">
        <v>0.18662920235263436</v>
      </c>
      <c r="P12" s="53">
        <v>0.18355083290751073</v>
      </c>
      <c r="Q12" s="53">
        <v>0.18124399099379634</v>
      </c>
      <c r="R12" s="70">
        <v>0.21487316094491946</v>
      </c>
      <c r="S12" s="53">
        <v>0.20587449927266596</v>
      </c>
      <c r="T12" s="53">
        <v>0.15110309698514743</v>
      </c>
      <c r="U12" s="53">
        <v>0.1641483281565404</v>
      </c>
      <c r="V12" s="53">
        <v>0.13079583705846859</v>
      </c>
      <c r="W12" s="53">
        <v>0.19826208941719295</v>
      </c>
      <c r="X12" s="63">
        <v>0</v>
      </c>
    </row>
    <row r="13" spans="1:24" ht="13.95" customHeight="1" x14ac:dyDescent="0.25">
      <c r="A13" s="58"/>
      <c r="B13" s="64">
        <v>364</v>
      </c>
      <c r="C13" s="54">
        <v>19</v>
      </c>
      <c r="D13" s="54">
        <v>160</v>
      </c>
      <c r="E13" s="54">
        <v>28</v>
      </c>
      <c r="F13" s="71">
        <v>112</v>
      </c>
      <c r="G13" s="54">
        <v>111</v>
      </c>
      <c r="H13" s="54">
        <v>41</v>
      </c>
      <c r="I13" s="71">
        <v>128</v>
      </c>
      <c r="J13" s="54">
        <v>159</v>
      </c>
      <c r="K13" s="54">
        <v>78</v>
      </c>
      <c r="L13" s="71">
        <v>168</v>
      </c>
      <c r="M13" s="54">
        <v>196</v>
      </c>
      <c r="N13" s="71">
        <v>99</v>
      </c>
      <c r="O13" s="54">
        <v>92</v>
      </c>
      <c r="P13" s="54">
        <v>87</v>
      </c>
      <c r="Q13" s="54">
        <v>86</v>
      </c>
      <c r="R13" s="71">
        <v>102</v>
      </c>
      <c r="S13" s="54">
        <v>68</v>
      </c>
      <c r="T13" s="54">
        <v>42</v>
      </c>
      <c r="U13" s="54">
        <v>106</v>
      </c>
      <c r="V13" s="54">
        <v>13</v>
      </c>
      <c r="W13" s="54">
        <v>33</v>
      </c>
      <c r="X13" s="64">
        <v>0</v>
      </c>
    </row>
    <row r="14" spans="1:24" ht="13.95" customHeight="1" x14ac:dyDescent="0.25">
      <c r="A14" s="57" t="s">
        <v>100</v>
      </c>
      <c r="B14" s="65">
        <v>0.32655954044351171</v>
      </c>
      <c r="C14" s="55">
        <v>4.0842182547532288E-2</v>
      </c>
      <c r="D14" s="55">
        <v>0.47294027927400956</v>
      </c>
      <c r="E14" s="55">
        <v>0.37535896595191276</v>
      </c>
      <c r="F14" s="72">
        <v>0.15474075618284572</v>
      </c>
      <c r="G14" s="55">
        <v>0.50856356580330708</v>
      </c>
      <c r="H14" s="55">
        <v>0.31671882045805211</v>
      </c>
      <c r="I14" s="72">
        <v>0.41280962745714489</v>
      </c>
      <c r="J14" s="55">
        <v>0.26371535993065975</v>
      </c>
      <c r="K14" s="55">
        <v>0.29860724123311927</v>
      </c>
      <c r="L14" s="72">
        <v>0.33422251702073019</v>
      </c>
      <c r="M14" s="55">
        <v>0.32072627911231799</v>
      </c>
      <c r="N14" s="72">
        <v>0.34313364620660408</v>
      </c>
      <c r="O14" s="55">
        <v>0.34980244722056431</v>
      </c>
      <c r="P14" s="55">
        <v>0.33709948144179352</v>
      </c>
      <c r="Q14" s="55">
        <v>0.27221390234273701</v>
      </c>
      <c r="R14" s="72">
        <v>0.34955843866498265</v>
      </c>
      <c r="S14" s="55">
        <v>0.26556256450568627</v>
      </c>
      <c r="T14" s="55">
        <v>0.31480477334437196</v>
      </c>
      <c r="U14" s="55">
        <v>0.30928983589633968</v>
      </c>
      <c r="V14" s="55">
        <v>0.39643984856354053</v>
      </c>
      <c r="W14" s="55">
        <v>0.42683066871897579</v>
      </c>
      <c r="X14" s="65">
        <v>0</v>
      </c>
    </row>
    <row r="15" spans="1:24" ht="13.95" customHeight="1" x14ac:dyDescent="0.25">
      <c r="A15" s="57"/>
      <c r="B15" s="62">
        <v>651</v>
      </c>
      <c r="C15" s="52">
        <v>15</v>
      </c>
      <c r="D15" s="52">
        <v>318</v>
      </c>
      <c r="E15" s="52">
        <v>56</v>
      </c>
      <c r="F15" s="69">
        <v>107</v>
      </c>
      <c r="G15" s="52">
        <v>259</v>
      </c>
      <c r="H15" s="52">
        <v>58</v>
      </c>
      <c r="I15" s="69">
        <v>299</v>
      </c>
      <c r="J15" s="52">
        <v>203</v>
      </c>
      <c r="K15" s="52">
        <v>149</v>
      </c>
      <c r="L15" s="69">
        <v>317</v>
      </c>
      <c r="M15" s="52">
        <v>331</v>
      </c>
      <c r="N15" s="69">
        <v>189</v>
      </c>
      <c r="O15" s="52">
        <v>173</v>
      </c>
      <c r="P15" s="52">
        <v>160</v>
      </c>
      <c r="Q15" s="52">
        <v>128</v>
      </c>
      <c r="R15" s="69">
        <v>167</v>
      </c>
      <c r="S15" s="52">
        <v>88</v>
      </c>
      <c r="T15" s="52">
        <v>87</v>
      </c>
      <c r="U15" s="52">
        <v>200</v>
      </c>
      <c r="V15" s="52">
        <v>39</v>
      </c>
      <c r="W15" s="52">
        <v>71</v>
      </c>
      <c r="X15" s="62">
        <v>0</v>
      </c>
    </row>
    <row r="16" spans="1:24" ht="13.95" customHeight="1" x14ac:dyDescent="0.25">
      <c r="A16" s="58" t="s">
        <v>101</v>
      </c>
      <c r="B16" s="63">
        <v>6.0782248694027319E-2</v>
      </c>
      <c r="C16" s="53">
        <v>3.7363349986063471E-2</v>
      </c>
      <c r="D16" s="53">
        <v>2.0875139005424145E-2</v>
      </c>
      <c r="E16" s="53">
        <v>4.8713590575949093E-3</v>
      </c>
      <c r="F16" s="70">
        <v>2.9436293325021196E-2</v>
      </c>
      <c r="G16" s="53">
        <v>3.2881229170742418E-2</v>
      </c>
      <c r="H16" s="53">
        <v>3.9326271811700252E-2</v>
      </c>
      <c r="I16" s="70">
        <v>3.096601269478598E-2</v>
      </c>
      <c r="J16" s="53">
        <v>3.3625974673530006E-2</v>
      </c>
      <c r="K16" s="53">
        <v>0.1461132853394371</v>
      </c>
      <c r="L16" s="70">
        <v>4.3374313193137649E-2</v>
      </c>
      <c r="M16" s="53">
        <v>7.4368299822831746E-2</v>
      </c>
      <c r="N16" s="70">
        <v>7.3285284449795651E-2</v>
      </c>
      <c r="O16" s="53">
        <v>9.828052979999119E-2</v>
      </c>
      <c r="P16" s="53">
        <v>3.9345996290249811E-2</v>
      </c>
      <c r="Q16" s="53">
        <v>2.8426849540902143E-2</v>
      </c>
      <c r="R16" s="70">
        <v>6.5633563198000983E-2</v>
      </c>
      <c r="S16" s="53">
        <v>4.0047454231273656E-2</v>
      </c>
      <c r="T16" s="53">
        <v>0.10433599853812278</v>
      </c>
      <c r="U16" s="53">
        <v>6.7390948565307945E-2</v>
      </c>
      <c r="V16" s="53">
        <v>1.6654977329715031E-2</v>
      </c>
      <c r="W16" s="53">
        <v>1.6650358273545527E-2</v>
      </c>
      <c r="X16" s="63">
        <v>0</v>
      </c>
    </row>
    <row r="17" spans="1:24" ht="13.95" customHeight="1" x14ac:dyDescent="0.25">
      <c r="A17" s="58"/>
      <c r="B17" s="64">
        <v>121</v>
      </c>
      <c r="C17" s="54">
        <v>14</v>
      </c>
      <c r="D17" s="54">
        <v>14</v>
      </c>
      <c r="E17" s="54">
        <v>1</v>
      </c>
      <c r="F17" s="71">
        <v>20</v>
      </c>
      <c r="G17" s="54">
        <v>17</v>
      </c>
      <c r="H17" s="54">
        <v>7</v>
      </c>
      <c r="I17" s="71">
        <v>22</v>
      </c>
      <c r="J17" s="54">
        <v>26</v>
      </c>
      <c r="K17" s="54">
        <v>73</v>
      </c>
      <c r="L17" s="71">
        <v>41</v>
      </c>
      <c r="M17" s="54">
        <v>77</v>
      </c>
      <c r="N17" s="71">
        <v>40</v>
      </c>
      <c r="O17" s="54">
        <v>49</v>
      </c>
      <c r="P17" s="54">
        <v>19</v>
      </c>
      <c r="Q17" s="54">
        <v>13</v>
      </c>
      <c r="R17" s="71">
        <v>31</v>
      </c>
      <c r="S17" s="54">
        <v>13</v>
      </c>
      <c r="T17" s="54">
        <v>29</v>
      </c>
      <c r="U17" s="54">
        <v>44</v>
      </c>
      <c r="V17" s="54">
        <v>2</v>
      </c>
      <c r="W17" s="54">
        <v>3</v>
      </c>
      <c r="X17" s="64">
        <v>0</v>
      </c>
    </row>
    <row r="18" spans="1:24" ht="13.95" customHeight="1" x14ac:dyDescent="0.25">
      <c r="A18" s="57" t="s">
        <v>102</v>
      </c>
      <c r="B18" s="65">
        <v>0.26252658813172708</v>
      </c>
      <c r="C18" s="55">
        <v>0.67893706435150791</v>
      </c>
      <c r="D18" s="55">
        <v>0.1527130867595948</v>
      </c>
      <c r="E18" s="55">
        <v>0.19994408702512845</v>
      </c>
      <c r="F18" s="72">
        <v>0.44818810811251986</v>
      </c>
      <c r="G18" s="55">
        <v>0.15644708885482767</v>
      </c>
      <c r="H18" s="55">
        <v>0.21113633757492928</v>
      </c>
      <c r="I18" s="72">
        <v>0.24734226672815246</v>
      </c>
      <c r="J18" s="55">
        <v>0.31338570730981186</v>
      </c>
      <c r="K18" s="55">
        <v>0.20584433086648601</v>
      </c>
      <c r="L18" s="72">
        <v>0.28497741594280041</v>
      </c>
      <c r="M18" s="55">
        <v>0.24380347937973937</v>
      </c>
      <c r="N18" s="72">
        <v>0.24244112039561863</v>
      </c>
      <c r="O18" s="55">
        <v>0.21358826662437624</v>
      </c>
      <c r="P18" s="55">
        <v>0.24981929403221961</v>
      </c>
      <c r="Q18" s="55">
        <v>0.35011403028560073</v>
      </c>
      <c r="R18" s="72">
        <v>0.2304113222835506</v>
      </c>
      <c r="S18" s="55">
        <v>0.30017094549383538</v>
      </c>
      <c r="T18" s="55">
        <v>0.23491720439022931</v>
      </c>
      <c r="U18" s="55">
        <v>0.27781165630995236</v>
      </c>
      <c r="V18" s="55">
        <v>0.28757856909006341</v>
      </c>
      <c r="W18" s="55">
        <v>0.25129615233925706</v>
      </c>
      <c r="X18" s="65">
        <v>0</v>
      </c>
    </row>
    <row r="19" spans="1:24" ht="13.95" customHeight="1" x14ac:dyDescent="0.25">
      <c r="A19" s="57"/>
      <c r="B19" s="62">
        <v>523</v>
      </c>
      <c r="C19" s="52">
        <v>248</v>
      </c>
      <c r="D19" s="52">
        <v>103</v>
      </c>
      <c r="E19" s="52">
        <v>30</v>
      </c>
      <c r="F19" s="69">
        <v>310</v>
      </c>
      <c r="G19" s="52">
        <v>80</v>
      </c>
      <c r="H19" s="52">
        <v>39</v>
      </c>
      <c r="I19" s="69">
        <v>179</v>
      </c>
      <c r="J19" s="52">
        <v>242</v>
      </c>
      <c r="K19" s="52">
        <v>103</v>
      </c>
      <c r="L19" s="69">
        <v>270</v>
      </c>
      <c r="M19" s="52">
        <v>251</v>
      </c>
      <c r="N19" s="69">
        <v>134</v>
      </c>
      <c r="O19" s="52">
        <v>106</v>
      </c>
      <c r="P19" s="52">
        <v>119</v>
      </c>
      <c r="Q19" s="52">
        <v>165</v>
      </c>
      <c r="R19" s="69">
        <v>110</v>
      </c>
      <c r="S19" s="52">
        <v>99</v>
      </c>
      <c r="T19" s="52">
        <v>65</v>
      </c>
      <c r="U19" s="52">
        <v>179</v>
      </c>
      <c r="V19" s="52">
        <v>28</v>
      </c>
      <c r="W19" s="52">
        <v>42</v>
      </c>
      <c r="X19" s="62">
        <v>0</v>
      </c>
    </row>
    <row r="20" spans="1:24" ht="13.95" customHeight="1" x14ac:dyDescent="0.25">
      <c r="A20" s="58" t="s">
        <v>103</v>
      </c>
      <c r="B20" s="63">
        <v>0.50918864832743171</v>
      </c>
      <c r="C20" s="53">
        <v>9.2051931382334432E-2</v>
      </c>
      <c r="D20" s="53">
        <v>0.71052180038404122</v>
      </c>
      <c r="E20" s="53">
        <v>0.56455983574437407</v>
      </c>
      <c r="F20" s="70">
        <v>0.31649492980263816</v>
      </c>
      <c r="G20" s="53">
        <v>0.72525574765767886</v>
      </c>
      <c r="H20" s="53">
        <v>0.53975787428989253</v>
      </c>
      <c r="I20" s="70">
        <v>0.58957624115411733</v>
      </c>
      <c r="J20" s="53">
        <v>0.46931129389280862</v>
      </c>
      <c r="K20" s="53">
        <v>0.45419605596399948</v>
      </c>
      <c r="L20" s="70">
        <v>0.51112818135721061</v>
      </c>
      <c r="M20" s="53">
        <v>0.51049813257300936</v>
      </c>
      <c r="N20" s="70">
        <v>0.5225584879248657</v>
      </c>
      <c r="O20" s="53">
        <v>0.53643164957319855</v>
      </c>
      <c r="P20" s="53">
        <v>0.52065031434930398</v>
      </c>
      <c r="Q20" s="53">
        <v>0.45345789333653352</v>
      </c>
      <c r="R20" s="70">
        <v>0.56443159960990219</v>
      </c>
      <c r="S20" s="53">
        <v>0.47143706377835237</v>
      </c>
      <c r="T20" s="53">
        <v>0.46590787032951941</v>
      </c>
      <c r="U20" s="53">
        <v>0.47343816405288003</v>
      </c>
      <c r="V20" s="53">
        <v>0.52723568562200895</v>
      </c>
      <c r="W20" s="53">
        <v>0.62509275813616894</v>
      </c>
      <c r="X20" s="63">
        <v>0</v>
      </c>
    </row>
    <row r="21" spans="1:24" ht="13.95" customHeight="1" x14ac:dyDescent="0.25">
      <c r="A21" s="59"/>
      <c r="B21" s="66">
        <v>1015</v>
      </c>
      <c r="C21" s="60">
        <v>34</v>
      </c>
      <c r="D21" s="60">
        <v>477</v>
      </c>
      <c r="E21" s="60">
        <v>85</v>
      </c>
      <c r="F21" s="75">
        <v>219</v>
      </c>
      <c r="G21" s="60">
        <v>370</v>
      </c>
      <c r="H21" s="60">
        <v>99</v>
      </c>
      <c r="I21" s="75">
        <v>427</v>
      </c>
      <c r="J21" s="60">
        <v>362</v>
      </c>
      <c r="K21" s="60">
        <v>226</v>
      </c>
      <c r="L21" s="75">
        <v>484</v>
      </c>
      <c r="M21" s="60">
        <v>526</v>
      </c>
      <c r="N21" s="75">
        <v>288</v>
      </c>
      <c r="O21" s="60">
        <v>266</v>
      </c>
      <c r="P21" s="60">
        <v>247</v>
      </c>
      <c r="Q21" s="60">
        <v>214</v>
      </c>
      <c r="R21" s="75">
        <v>269</v>
      </c>
      <c r="S21" s="60">
        <v>156</v>
      </c>
      <c r="T21" s="60">
        <v>128</v>
      </c>
      <c r="U21" s="60">
        <v>306</v>
      </c>
      <c r="V21" s="60">
        <v>51</v>
      </c>
      <c r="W21" s="60">
        <v>105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4" display="Return to index" xr:uid="{96B53CFF-9742-4627-ACD7-C171AC391A2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7.5533003059731041E-2</v>
      </c>
      <c r="C6" s="51">
        <v>0.24951607243172066</v>
      </c>
      <c r="D6" s="51">
        <v>5.5107799081392558E-2</v>
      </c>
      <c r="E6" s="51">
        <v>2.2747077093677955E-2</v>
      </c>
      <c r="F6" s="68">
        <v>0.13251559842189981</v>
      </c>
      <c r="G6" s="51">
        <v>6.4784700102981235E-2</v>
      </c>
      <c r="H6" s="51">
        <v>2.5624105949038217E-2</v>
      </c>
      <c r="I6" s="68">
        <v>6.6608398842880043E-2</v>
      </c>
      <c r="J6" s="51">
        <v>8.2566565563239463E-2</v>
      </c>
      <c r="K6" s="51">
        <v>7.7603570344459707E-2</v>
      </c>
      <c r="L6" s="68">
        <v>8.0402235796735597E-2</v>
      </c>
      <c r="M6" s="51">
        <v>7.2079980481369252E-2</v>
      </c>
      <c r="N6" s="68">
        <v>9.751248522289048E-2</v>
      </c>
      <c r="O6" s="51">
        <v>4.1399728634627618E-2</v>
      </c>
      <c r="P6" s="51">
        <v>5.8293436171626974E-2</v>
      </c>
      <c r="Q6" s="51">
        <v>0.10305081894932787</v>
      </c>
      <c r="R6" s="68">
        <v>7.0926468417075103E-2</v>
      </c>
      <c r="S6" s="51">
        <v>7.0167496584464736E-2</v>
      </c>
      <c r="T6" s="51">
        <v>0.10578724197585702</v>
      </c>
      <c r="U6" s="51">
        <v>6.4827688167517439E-2</v>
      </c>
      <c r="V6" s="51">
        <v>0.1246722459302225</v>
      </c>
      <c r="W6" s="51">
        <v>6.2166587989860196E-2</v>
      </c>
      <c r="X6" s="61">
        <v>0</v>
      </c>
    </row>
    <row r="7" spans="1:24" ht="13.95" customHeight="1" x14ac:dyDescent="0.25">
      <c r="A7" s="57"/>
      <c r="B7" s="62">
        <v>151</v>
      </c>
      <c r="C7" s="52">
        <v>91</v>
      </c>
      <c r="D7" s="52">
        <v>37</v>
      </c>
      <c r="E7" s="52">
        <v>3</v>
      </c>
      <c r="F7" s="69">
        <v>92</v>
      </c>
      <c r="G7" s="52">
        <v>33</v>
      </c>
      <c r="H7" s="52">
        <v>5</v>
      </c>
      <c r="I7" s="69">
        <v>48</v>
      </c>
      <c r="J7" s="52">
        <v>64</v>
      </c>
      <c r="K7" s="52">
        <v>39</v>
      </c>
      <c r="L7" s="69">
        <v>76</v>
      </c>
      <c r="M7" s="52">
        <v>74</v>
      </c>
      <c r="N7" s="69">
        <v>54</v>
      </c>
      <c r="O7" s="52">
        <v>20</v>
      </c>
      <c r="P7" s="52">
        <v>28</v>
      </c>
      <c r="Q7" s="52">
        <v>49</v>
      </c>
      <c r="R7" s="69">
        <v>34</v>
      </c>
      <c r="S7" s="52">
        <v>23</v>
      </c>
      <c r="T7" s="52">
        <v>29</v>
      </c>
      <c r="U7" s="52">
        <v>42</v>
      </c>
      <c r="V7" s="52">
        <v>12</v>
      </c>
      <c r="W7" s="52">
        <v>10</v>
      </c>
      <c r="X7" s="62">
        <v>0</v>
      </c>
    </row>
    <row r="8" spans="1:24" ht="13.95" customHeight="1" x14ac:dyDescent="0.25">
      <c r="A8" s="58" t="s">
        <v>97</v>
      </c>
      <c r="B8" s="63">
        <v>0.22758144880681674</v>
      </c>
      <c r="C8" s="53">
        <v>0.46729509597398583</v>
      </c>
      <c r="D8" s="53">
        <v>0.13248091835997033</v>
      </c>
      <c r="E8" s="53">
        <v>0.25786347481200927</v>
      </c>
      <c r="F8" s="70">
        <v>0.37221062639252622</v>
      </c>
      <c r="G8" s="53">
        <v>0.13033741361459517</v>
      </c>
      <c r="H8" s="53">
        <v>0.25017063661807087</v>
      </c>
      <c r="I8" s="70">
        <v>0.22546378551241561</v>
      </c>
      <c r="J8" s="53">
        <v>0.27129347101461582</v>
      </c>
      <c r="K8" s="53">
        <v>0.16299011732427907</v>
      </c>
      <c r="L8" s="70">
        <v>0.23571157413210536</v>
      </c>
      <c r="M8" s="53">
        <v>0.22238944870779637</v>
      </c>
      <c r="N8" s="70">
        <v>0.16905520390202614</v>
      </c>
      <c r="O8" s="53">
        <v>0.21586693587828457</v>
      </c>
      <c r="P8" s="53">
        <v>0.23983529926911967</v>
      </c>
      <c r="Q8" s="53">
        <v>0.29584751562225076</v>
      </c>
      <c r="R8" s="70">
        <v>0.19042754753021651</v>
      </c>
      <c r="S8" s="53">
        <v>0.26397999552901635</v>
      </c>
      <c r="T8" s="53">
        <v>0.15642371989134785</v>
      </c>
      <c r="U8" s="53">
        <v>0.27486229250118721</v>
      </c>
      <c r="V8" s="53">
        <v>0.22189078342901294</v>
      </c>
      <c r="W8" s="53">
        <v>0.19921142636246653</v>
      </c>
      <c r="X8" s="63">
        <v>0</v>
      </c>
    </row>
    <row r="9" spans="1:24" ht="13.95" customHeight="1" x14ac:dyDescent="0.25">
      <c r="A9" s="58"/>
      <c r="B9" s="64">
        <v>454</v>
      </c>
      <c r="C9" s="54">
        <v>171</v>
      </c>
      <c r="D9" s="54">
        <v>89</v>
      </c>
      <c r="E9" s="54">
        <v>39</v>
      </c>
      <c r="F9" s="71">
        <v>258</v>
      </c>
      <c r="G9" s="54">
        <v>66</v>
      </c>
      <c r="H9" s="54">
        <v>46</v>
      </c>
      <c r="I9" s="71">
        <v>163</v>
      </c>
      <c r="J9" s="54">
        <v>209</v>
      </c>
      <c r="K9" s="54">
        <v>81</v>
      </c>
      <c r="L9" s="71">
        <v>223</v>
      </c>
      <c r="M9" s="54">
        <v>229</v>
      </c>
      <c r="N9" s="71">
        <v>93</v>
      </c>
      <c r="O9" s="54">
        <v>107</v>
      </c>
      <c r="P9" s="54">
        <v>114</v>
      </c>
      <c r="Q9" s="54">
        <v>140</v>
      </c>
      <c r="R9" s="71">
        <v>91</v>
      </c>
      <c r="S9" s="54">
        <v>87</v>
      </c>
      <c r="T9" s="54">
        <v>43</v>
      </c>
      <c r="U9" s="54">
        <v>177</v>
      </c>
      <c r="V9" s="54">
        <v>22</v>
      </c>
      <c r="W9" s="54">
        <v>33</v>
      </c>
      <c r="X9" s="64">
        <v>0</v>
      </c>
    </row>
    <row r="10" spans="1:24" ht="13.95" customHeight="1" x14ac:dyDescent="0.25">
      <c r="A10" s="57" t="s">
        <v>98</v>
      </c>
      <c r="B10" s="65">
        <v>0.1810715684060154</v>
      </c>
      <c r="C10" s="55">
        <v>0.17206024651124988</v>
      </c>
      <c r="D10" s="55">
        <v>0.15246142115292025</v>
      </c>
      <c r="E10" s="55">
        <v>0.23577990976231256</v>
      </c>
      <c r="F10" s="72">
        <v>0.1831332853867946</v>
      </c>
      <c r="G10" s="55">
        <v>0.14553258635506475</v>
      </c>
      <c r="H10" s="55">
        <v>0.22282590167712851</v>
      </c>
      <c r="I10" s="72">
        <v>0.14805777916969715</v>
      </c>
      <c r="J10" s="55">
        <v>0.18469559140758077</v>
      </c>
      <c r="K10" s="55">
        <v>0.22339757327848456</v>
      </c>
      <c r="L10" s="72">
        <v>0.17303184787175133</v>
      </c>
      <c r="M10" s="55">
        <v>0.18949389111220075</v>
      </c>
      <c r="N10" s="72">
        <v>0.17002821062533052</v>
      </c>
      <c r="O10" s="55">
        <v>0.18104786956216756</v>
      </c>
      <c r="P10" s="55">
        <v>0.19494185802444061</v>
      </c>
      <c r="Q10" s="55">
        <v>0.18002077448898832</v>
      </c>
      <c r="R10" s="72">
        <v>0.18139817980810874</v>
      </c>
      <c r="S10" s="55">
        <v>0.18079487430230629</v>
      </c>
      <c r="T10" s="55">
        <v>0.23717975642846006</v>
      </c>
      <c r="U10" s="55">
        <v>0.16257678021855373</v>
      </c>
      <c r="V10" s="55">
        <v>0.19299929900108315</v>
      </c>
      <c r="W10" s="55">
        <v>0.15288973207984002</v>
      </c>
      <c r="X10" s="65">
        <v>0</v>
      </c>
    </row>
    <row r="11" spans="1:24" ht="13.95" customHeight="1" x14ac:dyDescent="0.25">
      <c r="A11" s="57"/>
      <c r="B11" s="62">
        <v>361</v>
      </c>
      <c r="C11" s="52">
        <v>63</v>
      </c>
      <c r="D11" s="52">
        <v>102</v>
      </c>
      <c r="E11" s="52">
        <v>35</v>
      </c>
      <c r="F11" s="69">
        <v>127</v>
      </c>
      <c r="G11" s="52">
        <v>74</v>
      </c>
      <c r="H11" s="52">
        <v>41</v>
      </c>
      <c r="I11" s="69">
        <v>107</v>
      </c>
      <c r="J11" s="52">
        <v>142</v>
      </c>
      <c r="K11" s="52">
        <v>111</v>
      </c>
      <c r="L11" s="69">
        <v>164</v>
      </c>
      <c r="M11" s="52">
        <v>195</v>
      </c>
      <c r="N11" s="69">
        <v>94</v>
      </c>
      <c r="O11" s="52">
        <v>90</v>
      </c>
      <c r="P11" s="52">
        <v>93</v>
      </c>
      <c r="Q11" s="52">
        <v>85</v>
      </c>
      <c r="R11" s="69">
        <v>86</v>
      </c>
      <c r="S11" s="52">
        <v>60</v>
      </c>
      <c r="T11" s="52">
        <v>65</v>
      </c>
      <c r="U11" s="52">
        <v>105</v>
      </c>
      <c r="V11" s="52">
        <v>19</v>
      </c>
      <c r="W11" s="52">
        <v>26</v>
      </c>
      <c r="X11" s="62">
        <v>0</v>
      </c>
    </row>
    <row r="12" spans="1:24" ht="13.95" customHeight="1" x14ac:dyDescent="0.25">
      <c r="A12" s="58" t="s">
        <v>99</v>
      </c>
      <c r="B12" s="63">
        <v>0.16810398036766025</v>
      </c>
      <c r="C12" s="53">
        <v>3.8086670214787934E-2</v>
      </c>
      <c r="D12" s="53">
        <v>0.21842867668331015</v>
      </c>
      <c r="E12" s="53">
        <v>0.15751688346910575</v>
      </c>
      <c r="F12" s="70">
        <v>0.14149923278710241</v>
      </c>
      <c r="G12" s="53">
        <v>0.18048574184465216</v>
      </c>
      <c r="H12" s="53">
        <v>0.22942011023516368</v>
      </c>
      <c r="I12" s="70">
        <v>0.17551135197870221</v>
      </c>
      <c r="J12" s="53">
        <v>0.19179095404486227</v>
      </c>
      <c r="K12" s="53">
        <v>0.12068106713348417</v>
      </c>
      <c r="L12" s="70">
        <v>0.17150184689927003</v>
      </c>
      <c r="M12" s="53">
        <v>0.16108667368703691</v>
      </c>
      <c r="N12" s="70">
        <v>0.16705709967359184</v>
      </c>
      <c r="O12" s="53">
        <v>0.16962772145574401</v>
      </c>
      <c r="P12" s="53">
        <v>0.17894220150512086</v>
      </c>
      <c r="Q12" s="53">
        <v>0.15681441142481076</v>
      </c>
      <c r="R12" s="70">
        <v>0.17691945188525035</v>
      </c>
      <c r="S12" s="53">
        <v>0.14875521697306357</v>
      </c>
      <c r="T12" s="53">
        <v>0.15815987011252106</v>
      </c>
      <c r="U12" s="53">
        <v>0.16540514709381754</v>
      </c>
      <c r="V12" s="53">
        <v>0.13786702931109562</v>
      </c>
      <c r="W12" s="53">
        <v>0.22564761166378455</v>
      </c>
      <c r="X12" s="63">
        <v>0</v>
      </c>
    </row>
    <row r="13" spans="1:24" ht="13.95" customHeight="1" x14ac:dyDescent="0.25">
      <c r="A13" s="58"/>
      <c r="B13" s="64">
        <v>335</v>
      </c>
      <c r="C13" s="54">
        <v>14</v>
      </c>
      <c r="D13" s="54">
        <v>147</v>
      </c>
      <c r="E13" s="54">
        <v>24</v>
      </c>
      <c r="F13" s="71">
        <v>98</v>
      </c>
      <c r="G13" s="54">
        <v>92</v>
      </c>
      <c r="H13" s="54">
        <v>42</v>
      </c>
      <c r="I13" s="71">
        <v>127</v>
      </c>
      <c r="J13" s="54">
        <v>148</v>
      </c>
      <c r="K13" s="54">
        <v>60</v>
      </c>
      <c r="L13" s="71">
        <v>163</v>
      </c>
      <c r="M13" s="54">
        <v>166</v>
      </c>
      <c r="N13" s="71">
        <v>92</v>
      </c>
      <c r="O13" s="54">
        <v>84</v>
      </c>
      <c r="P13" s="54">
        <v>85</v>
      </c>
      <c r="Q13" s="54">
        <v>74</v>
      </c>
      <c r="R13" s="71">
        <v>84</v>
      </c>
      <c r="S13" s="54">
        <v>49</v>
      </c>
      <c r="T13" s="54">
        <v>43</v>
      </c>
      <c r="U13" s="54">
        <v>107</v>
      </c>
      <c r="V13" s="54">
        <v>13</v>
      </c>
      <c r="W13" s="54">
        <v>38</v>
      </c>
      <c r="X13" s="64">
        <v>0</v>
      </c>
    </row>
    <row r="14" spans="1:24" ht="13.95" customHeight="1" x14ac:dyDescent="0.25">
      <c r="A14" s="57" t="s">
        <v>100</v>
      </c>
      <c r="B14" s="65">
        <v>0.2872294738146936</v>
      </c>
      <c r="C14" s="55">
        <v>3.16498447568348E-2</v>
      </c>
      <c r="D14" s="55">
        <v>0.41172793338804586</v>
      </c>
      <c r="E14" s="55">
        <v>0.318339277582184</v>
      </c>
      <c r="F14" s="72">
        <v>0.14300428896162676</v>
      </c>
      <c r="G14" s="55">
        <v>0.44498290287076708</v>
      </c>
      <c r="H14" s="55">
        <v>0.26467174105515695</v>
      </c>
      <c r="I14" s="72">
        <v>0.35434670625379366</v>
      </c>
      <c r="J14" s="55">
        <v>0.23961870267845106</v>
      </c>
      <c r="K14" s="55">
        <v>0.26347675481374999</v>
      </c>
      <c r="L14" s="72">
        <v>0.29623390042226777</v>
      </c>
      <c r="M14" s="55">
        <v>0.28092979061859302</v>
      </c>
      <c r="N14" s="72">
        <v>0.31508258552745511</v>
      </c>
      <c r="O14" s="55">
        <v>0.29922738097694718</v>
      </c>
      <c r="P14" s="55">
        <v>0.29597027106450396</v>
      </c>
      <c r="Q14" s="55">
        <v>0.23332921062679091</v>
      </c>
      <c r="R14" s="72">
        <v>0.32502052928208341</v>
      </c>
      <c r="S14" s="55">
        <v>0.27277928237342253</v>
      </c>
      <c r="T14" s="55">
        <v>0.26129225527099842</v>
      </c>
      <c r="U14" s="55">
        <v>0.26447398232965352</v>
      </c>
      <c r="V14" s="55">
        <v>0.3089205718731492</v>
      </c>
      <c r="W14" s="55">
        <v>0.32599273018024044</v>
      </c>
      <c r="X14" s="65">
        <v>0</v>
      </c>
    </row>
    <row r="15" spans="1:24" ht="13.95" customHeight="1" x14ac:dyDescent="0.25">
      <c r="A15" s="57"/>
      <c r="B15" s="62">
        <v>572</v>
      </c>
      <c r="C15" s="52">
        <v>12</v>
      </c>
      <c r="D15" s="52">
        <v>276</v>
      </c>
      <c r="E15" s="52">
        <v>48</v>
      </c>
      <c r="F15" s="69">
        <v>99</v>
      </c>
      <c r="G15" s="52">
        <v>227</v>
      </c>
      <c r="H15" s="52">
        <v>48</v>
      </c>
      <c r="I15" s="69">
        <v>256</v>
      </c>
      <c r="J15" s="52">
        <v>185</v>
      </c>
      <c r="K15" s="52">
        <v>131</v>
      </c>
      <c r="L15" s="69">
        <v>281</v>
      </c>
      <c r="M15" s="52">
        <v>290</v>
      </c>
      <c r="N15" s="69">
        <v>174</v>
      </c>
      <c r="O15" s="52">
        <v>148</v>
      </c>
      <c r="P15" s="52">
        <v>141</v>
      </c>
      <c r="Q15" s="52">
        <v>110</v>
      </c>
      <c r="R15" s="69">
        <v>155</v>
      </c>
      <c r="S15" s="52">
        <v>90</v>
      </c>
      <c r="T15" s="52">
        <v>72</v>
      </c>
      <c r="U15" s="52">
        <v>171</v>
      </c>
      <c r="V15" s="52">
        <v>30</v>
      </c>
      <c r="W15" s="52">
        <v>55</v>
      </c>
      <c r="X15" s="62">
        <v>0</v>
      </c>
    </row>
    <row r="16" spans="1:24" ht="13.95" customHeight="1" x14ac:dyDescent="0.25">
      <c r="A16" s="58" t="s">
        <v>101</v>
      </c>
      <c r="B16" s="63">
        <v>6.0480525545083819E-2</v>
      </c>
      <c r="C16" s="53">
        <v>4.1392070111420827E-2</v>
      </c>
      <c r="D16" s="53">
        <v>2.9793251334359502E-2</v>
      </c>
      <c r="E16" s="53">
        <v>7.7533772807106749E-3</v>
      </c>
      <c r="F16" s="70">
        <v>2.763696805004948E-2</v>
      </c>
      <c r="G16" s="53">
        <v>3.3876655211938257E-2</v>
      </c>
      <c r="H16" s="53">
        <v>7.2875044654415596E-3</v>
      </c>
      <c r="I16" s="70">
        <v>3.0011978242509722E-2</v>
      </c>
      <c r="J16" s="53">
        <v>3.0034715291249955E-2</v>
      </c>
      <c r="K16" s="53">
        <v>0.15185091710554438</v>
      </c>
      <c r="L16" s="70">
        <v>4.3118594877869704E-2</v>
      </c>
      <c r="M16" s="53">
        <v>7.4020215393002603E-2</v>
      </c>
      <c r="N16" s="70">
        <v>8.1264415048706379E-2</v>
      </c>
      <c r="O16" s="53">
        <v>9.2830363492229062E-2</v>
      </c>
      <c r="P16" s="53">
        <v>3.2016933965188003E-2</v>
      </c>
      <c r="Q16" s="53">
        <v>3.0937268887830896E-2</v>
      </c>
      <c r="R16" s="70">
        <v>5.5307823077266081E-2</v>
      </c>
      <c r="S16" s="53">
        <v>6.3523134237727014E-2</v>
      </c>
      <c r="T16" s="53">
        <v>8.1157156320815466E-2</v>
      </c>
      <c r="U16" s="53">
        <v>6.785410968927133E-2</v>
      </c>
      <c r="V16" s="53">
        <v>1.3650070455436614E-2</v>
      </c>
      <c r="W16" s="53">
        <v>3.4091911723808481E-2</v>
      </c>
      <c r="X16" s="63">
        <v>0</v>
      </c>
    </row>
    <row r="17" spans="1:24" ht="13.95" customHeight="1" x14ac:dyDescent="0.25">
      <c r="A17" s="58"/>
      <c r="B17" s="64">
        <v>121</v>
      </c>
      <c r="C17" s="54">
        <v>15</v>
      </c>
      <c r="D17" s="54">
        <v>20</v>
      </c>
      <c r="E17" s="54">
        <v>1</v>
      </c>
      <c r="F17" s="71">
        <v>19</v>
      </c>
      <c r="G17" s="54">
        <v>17</v>
      </c>
      <c r="H17" s="54">
        <v>1</v>
      </c>
      <c r="I17" s="71">
        <v>22</v>
      </c>
      <c r="J17" s="54">
        <v>23</v>
      </c>
      <c r="K17" s="54">
        <v>76</v>
      </c>
      <c r="L17" s="71">
        <v>41</v>
      </c>
      <c r="M17" s="54">
        <v>76</v>
      </c>
      <c r="N17" s="71">
        <v>45</v>
      </c>
      <c r="O17" s="54">
        <v>46</v>
      </c>
      <c r="P17" s="54">
        <v>15</v>
      </c>
      <c r="Q17" s="54">
        <v>15</v>
      </c>
      <c r="R17" s="71">
        <v>26</v>
      </c>
      <c r="S17" s="54">
        <v>21</v>
      </c>
      <c r="T17" s="54">
        <v>22</v>
      </c>
      <c r="U17" s="54">
        <v>44</v>
      </c>
      <c r="V17" s="54">
        <v>1</v>
      </c>
      <c r="W17" s="54">
        <v>6</v>
      </c>
      <c r="X17" s="64">
        <v>0</v>
      </c>
    </row>
    <row r="18" spans="1:24" ht="13.95" customHeight="1" x14ac:dyDescent="0.25">
      <c r="A18" s="57" t="s">
        <v>102</v>
      </c>
      <c r="B18" s="65">
        <v>0.30311445186654778</v>
      </c>
      <c r="C18" s="55">
        <v>0.71681116840570636</v>
      </c>
      <c r="D18" s="55">
        <v>0.18758871744136293</v>
      </c>
      <c r="E18" s="55">
        <v>0.28061055190568718</v>
      </c>
      <c r="F18" s="72">
        <v>0.50472622481442608</v>
      </c>
      <c r="G18" s="55">
        <v>0.19512211371757637</v>
      </c>
      <c r="H18" s="55">
        <v>0.27579474256710906</v>
      </c>
      <c r="I18" s="72">
        <v>0.29207218435529564</v>
      </c>
      <c r="J18" s="55">
        <v>0.35386003657785525</v>
      </c>
      <c r="K18" s="55">
        <v>0.24059368766873887</v>
      </c>
      <c r="L18" s="72">
        <v>0.31611380992884092</v>
      </c>
      <c r="M18" s="55">
        <v>0.29446942918916574</v>
      </c>
      <c r="N18" s="72">
        <v>0.26656768912491668</v>
      </c>
      <c r="O18" s="55">
        <v>0.2572666645129123</v>
      </c>
      <c r="P18" s="55">
        <v>0.29812873544074669</v>
      </c>
      <c r="Q18" s="55">
        <v>0.39889833457157875</v>
      </c>
      <c r="R18" s="72">
        <v>0.2613540159472918</v>
      </c>
      <c r="S18" s="55">
        <v>0.33414749211348116</v>
      </c>
      <c r="T18" s="55">
        <v>0.26221096186720488</v>
      </c>
      <c r="U18" s="55">
        <v>0.33968998066870482</v>
      </c>
      <c r="V18" s="55">
        <v>0.34656302935923533</v>
      </c>
      <c r="W18" s="55">
        <v>0.26137801435232683</v>
      </c>
      <c r="X18" s="65">
        <v>0</v>
      </c>
    </row>
    <row r="19" spans="1:24" ht="13.95" customHeight="1" x14ac:dyDescent="0.25">
      <c r="A19" s="57"/>
      <c r="B19" s="62">
        <v>604</v>
      </c>
      <c r="C19" s="52">
        <v>262</v>
      </c>
      <c r="D19" s="52">
        <v>126</v>
      </c>
      <c r="E19" s="52">
        <v>42</v>
      </c>
      <c r="F19" s="69">
        <v>350</v>
      </c>
      <c r="G19" s="52">
        <v>100</v>
      </c>
      <c r="H19" s="52">
        <v>50</v>
      </c>
      <c r="I19" s="69">
        <v>211</v>
      </c>
      <c r="J19" s="52">
        <v>273</v>
      </c>
      <c r="K19" s="52">
        <v>120</v>
      </c>
      <c r="L19" s="69">
        <v>300</v>
      </c>
      <c r="M19" s="52">
        <v>304</v>
      </c>
      <c r="N19" s="69">
        <v>147</v>
      </c>
      <c r="O19" s="52">
        <v>127</v>
      </c>
      <c r="P19" s="52">
        <v>142</v>
      </c>
      <c r="Q19" s="52">
        <v>188</v>
      </c>
      <c r="R19" s="69">
        <v>124</v>
      </c>
      <c r="S19" s="52">
        <v>111</v>
      </c>
      <c r="T19" s="52">
        <v>72</v>
      </c>
      <c r="U19" s="52">
        <v>219</v>
      </c>
      <c r="V19" s="52">
        <v>34</v>
      </c>
      <c r="W19" s="52">
        <v>44</v>
      </c>
      <c r="X19" s="62">
        <v>0</v>
      </c>
    </row>
    <row r="20" spans="1:24" ht="13.95" customHeight="1" x14ac:dyDescent="0.25">
      <c r="A20" s="58" t="s">
        <v>103</v>
      </c>
      <c r="B20" s="63">
        <v>0.45533345418235355</v>
      </c>
      <c r="C20" s="53">
        <v>6.9736514971622754E-2</v>
      </c>
      <c r="D20" s="53">
        <v>0.63015661007135559</v>
      </c>
      <c r="E20" s="53">
        <v>0.47585616105128964</v>
      </c>
      <c r="F20" s="70">
        <v>0.28450352174872945</v>
      </c>
      <c r="G20" s="53">
        <v>0.62546864471541941</v>
      </c>
      <c r="H20" s="53">
        <v>0.49409185129032074</v>
      </c>
      <c r="I20" s="70">
        <v>0.5298580582324961</v>
      </c>
      <c r="J20" s="53">
        <v>0.43140965672331322</v>
      </c>
      <c r="K20" s="53">
        <v>0.38415782194723425</v>
      </c>
      <c r="L20" s="70">
        <v>0.46773574732153816</v>
      </c>
      <c r="M20" s="53">
        <v>0.44201646430562958</v>
      </c>
      <c r="N20" s="70">
        <v>0.48213968520104705</v>
      </c>
      <c r="O20" s="53">
        <v>0.46885510243269102</v>
      </c>
      <c r="P20" s="53">
        <v>0.47491247256962466</v>
      </c>
      <c r="Q20" s="53">
        <v>0.39014362205160152</v>
      </c>
      <c r="R20" s="70">
        <v>0.50193998116733396</v>
      </c>
      <c r="S20" s="53">
        <v>0.42153449934648612</v>
      </c>
      <c r="T20" s="53">
        <v>0.41945212538351961</v>
      </c>
      <c r="U20" s="53">
        <v>0.42987912942347067</v>
      </c>
      <c r="V20" s="53">
        <v>0.44678760118424476</v>
      </c>
      <c r="W20" s="53">
        <v>0.551640341844025</v>
      </c>
      <c r="X20" s="63">
        <v>0</v>
      </c>
    </row>
    <row r="21" spans="1:24" ht="13.95" customHeight="1" x14ac:dyDescent="0.25">
      <c r="A21" s="59"/>
      <c r="B21" s="66">
        <v>907</v>
      </c>
      <c r="C21" s="60">
        <v>26</v>
      </c>
      <c r="D21" s="60">
        <v>423</v>
      </c>
      <c r="E21" s="60">
        <v>72</v>
      </c>
      <c r="F21" s="75">
        <v>197</v>
      </c>
      <c r="G21" s="60">
        <v>319</v>
      </c>
      <c r="H21" s="60">
        <v>90</v>
      </c>
      <c r="I21" s="75">
        <v>383</v>
      </c>
      <c r="J21" s="60">
        <v>333</v>
      </c>
      <c r="K21" s="60">
        <v>191</v>
      </c>
      <c r="L21" s="75">
        <v>443</v>
      </c>
      <c r="M21" s="60">
        <v>456</v>
      </c>
      <c r="N21" s="75">
        <v>266</v>
      </c>
      <c r="O21" s="60">
        <v>232</v>
      </c>
      <c r="P21" s="60">
        <v>226</v>
      </c>
      <c r="Q21" s="60">
        <v>184</v>
      </c>
      <c r="R21" s="75">
        <v>239</v>
      </c>
      <c r="S21" s="60">
        <v>139</v>
      </c>
      <c r="T21" s="60">
        <v>115</v>
      </c>
      <c r="U21" s="60">
        <v>278</v>
      </c>
      <c r="V21" s="60">
        <v>44</v>
      </c>
      <c r="W21" s="60">
        <v>92</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5" display="Return to index" xr:uid="{0268FF70-AC07-482D-8F95-0D7981E3E98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6.9526148286365372E-2</v>
      </c>
      <c r="C6" s="51">
        <v>0.22609170962196803</v>
      </c>
      <c r="D6" s="51">
        <v>4.4631017103765734E-2</v>
      </c>
      <c r="E6" s="51">
        <v>2.0210111705929287E-2</v>
      </c>
      <c r="F6" s="68">
        <v>0.11740043781687393</v>
      </c>
      <c r="G6" s="51">
        <v>5.0777654471908421E-2</v>
      </c>
      <c r="H6" s="51">
        <v>4.0880713812466336E-2</v>
      </c>
      <c r="I6" s="68">
        <v>6.4379416389378483E-2</v>
      </c>
      <c r="J6" s="51">
        <v>7.2364457183336048E-2</v>
      </c>
      <c r="K6" s="51">
        <v>7.2605497991689236E-2</v>
      </c>
      <c r="L6" s="68">
        <v>7.2757471595128784E-2</v>
      </c>
      <c r="M6" s="51">
        <v>6.7497126565353838E-2</v>
      </c>
      <c r="N6" s="68">
        <v>9.0746837875221809E-2</v>
      </c>
      <c r="O6" s="51">
        <v>6.2484126717402104E-2</v>
      </c>
      <c r="P6" s="51">
        <v>2.741975901250639E-2</v>
      </c>
      <c r="Q6" s="51">
        <v>9.454172496692495E-2</v>
      </c>
      <c r="R6" s="68">
        <v>6.7387719498004067E-2</v>
      </c>
      <c r="S6" s="51">
        <v>8.0026930230082019E-2</v>
      </c>
      <c r="T6" s="51">
        <v>7.7960358114066833E-2</v>
      </c>
      <c r="U6" s="51">
        <v>7.0070207104194177E-2</v>
      </c>
      <c r="V6" s="51">
        <v>8.690940656879001E-2</v>
      </c>
      <c r="W6" s="51">
        <v>2.8761093021119673E-2</v>
      </c>
      <c r="X6" s="61">
        <v>0</v>
      </c>
    </row>
    <row r="7" spans="1:24" ht="13.95" customHeight="1" x14ac:dyDescent="0.25">
      <c r="A7" s="57"/>
      <c r="B7" s="62">
        <v>139</v>
      </c>
      <c r="C7" s="52">
        <v>83</v>
      </c>
      <c r="D7" s="52">
        <v>30</v>
      </c>
      <c r="E7" s="52">
        <v>3</v>
      </c>
      <c r="F7" s="69">
        <v>81</v>
      </c>
      <c r="G7" s="52">
        <v>26</v>
      </c>
      <c r="H7" s="52">
        <v>7</v>
      </c>
      <c r="I7" s="69">
        <v>47</v>
      </c>
      <c r="J7" s="52">
        <v>56</v>
      </c>
      <c r="K7" s="52">
        <v>36</v>
      </c>
      <c r="L7" s="69">
        <v>69</v>
      </c>
      <c r="M7" s="52">
        <v>70</v>
      </c>
      <c r="N7" s="69">
        <v>50</v>
      </c>
      <c r="O7" s="52">
        <v>31</v>
      </c>
      <c r="P7" s="52">
        <v>13</v>
      </c>
      <c r="Q7" s="52">
        <v>45</v>
      </c>
      <c r="R7" s="69">
        <v>32</v>
      </c>
      <c r="S7" s="52">
        <v>26</v>
      </c>
      <c r="T7" s="52">
        <v>21</v>
      </c>
      <c r="U7" s="52">
        <v>45</v>
      </c>
      <c r="V7" s="52">
        <v>8</v>
      </c>
      <c r="W7" s="52">
        <v>5</v>
      </c>
      <c r="X7" s="62">
        <v>0</v>
      </c>
    </row>
    <row r="8" spans="1:24" ht="13.95" customHeight="1" x14ac:dyDescent="0.25">
      <c r="A8" s="58" t="s">
        <v>97</v>
      </c>
      <c r="B8" s="63">
        <v>0.20918238554757587</v>
      </c>
      <c r="C8" s="53">
        <v>0.46521251210598813</v>
      </c>
      <c r="D8" s="53">
        <v>0.12789778341020588</v>
      </c>
      <c r="E8" s="53">
        <v>0.2047976031657667</v>
      </c>
      <c r="F8" s="70">
        <v>0.34102881015080144</v>
      </c>
      <c r="G8" s="53">
        <v>0.14693705966523621</v>
      </c>
      <c r="H8" s="53">
        <v>0.17271052366659234</v>
      </c>
      <c r="I8" s="70">
        <v>0.1857547612325918</v>
      </c>
      <c r="J8" s="53">
        <v>0.26155795843848856</v>
      </c>
      <c r="K8" s="53">
        <v>0.16212192687202065</v>
      </c>
      <c r="L8" s="70">
        <v>0.22491910167797527</v>
      </c>
      <c r="M8" s="53">
        <v>0.19452074461887206</v>
      </c>
      <c r="N8" s="70">
        <v>0.17340387408480726</v>
      </c>
      <c r="O8" s="53">
        <v>0.15653931897878903</v>
      </c>
      <c r="P8" s="53">
        <v>0.22986109854896278</v>
      </c>
      <c r="Q8" s="53">
        <v>0.28535872338362261</v>
      </c>
      <c r="R8" s="70">
        <v>0.19451340464063871</v>
      </c>
      <c r="S8" s="53">
        <v>0.24786487457502282</v>
      </c>
      <c r="T8" s="53">
        <v>0.18774249145522812</v>
      </c>
      <c r="U8" s="53">
        <v>0.20769817934010387</v>
      </c>
      <c r="V8" s="53">
        <v>0.26506487470335827</v>
      </c>
      <c r="W8" s="53">
        <v>0.18282197318296314</v>
      </c>
      <c r="X8" s="63">
        <v>0</v>
      </c>
    </row>
    <row r="9" spans="1:24" ht="13.95" customHeight="1" x14ac:dyDescent="0.25">
      <c r="A9" s="58"/>
      <c r="B9" s="64">
        <v>417</v>
      </c>
      <c r="C9" s="54">
        <v>170</v>
      </c>
      <c r="D9" s="54">
        <v>86</v>
      </c>
      <c r="E9" s="54">
        <v>31</v>
      </c>
      <c r="F9" s="71">
        <v>236</v>
      </c>
      <c r="G9" s="54">
        <v>75</v>
      </c>
      <c r="H9" s="54">
        <v>32</v>
      </c>
      <c r="I9" s="71">
        <v>134</v>
      </c>
      <c r="J9" s="54">
        <v>202</v>
      </c>
      <c r="K9" s="54">
        <v>81</v>
      </c>
      <c r="L9" s="71">
        <v>213</v>
      </c>
      <c r="M9" s="54">
        <v>201</v>
      </c>
      <c r="N9" s="71">
        <v>96</v>
      </c>
      <c r="O9" s="54">
        <v>78</v>
      </c>
      <c r="P9" s="54">
        <v>109</v>
      </c>
      <c r="Q9" s="54">
        <v>135</v>
      </c>
      <c r="R9" s="71">
        <v>93</v>
      </c>
      <c r="S9" s="54">
        <v>82</v>
      </c>
      <c r="T9" s="54">
        <v>52</v>
      </c>
      <c r="U9" s="54">
        <v>134</v>
      </c>
      <c r="V9" s="54">
        <v>26</v>
      </c>
      <c r="W9" s="54">
        <v>31</v>
      </c>
      <c r="X9" s="64">
        <v>0</v>
      </c>
    </row>
    <row r="10" spans="1:24" ht="13.95" customHeight="1" x14ac:dyDescent="0.25">
      <c r="A10" s="57" t="s">
        <v>98</v>
      </c>
      <c r="B10" s="65">
        <v>0.19149737827024199</v>
      </c>
      <c r="C10" s="55">
        <v>0.18289847031615789</v>
      </c>
      <c r="D10" s="55">
        <v>0.16661325101128313</v>
      </c>
      <c r="E10" s="55">
        <v>0.2691065013713263</v>
      </c>
      <c r="F10" s="72">
        <v>0.22261260409026432</v>
      </c>
      <c r="G10" s="55">
        <v>0.12798518501895828</v>
      </c>
      <c r="H10" s="55">
        <v>0.2611484391110574</v>
      </c>
      <c r="I10" s="72">
        <v>0.1581786382621552</v>
      </c>
      <c r="J10" s="55">
        <v>0.23018100976470118</v>
      </c>
      <c r="K10" s="55">
        <v>0.17999392457850191</v>
      </c>
      <c r="L10" s="72">
        <v>0.19463268530644215</v>
      </c>
      <c r="M10" s="55">
        <v>0.18698697407591561</v>
      </c>
      <c r="N10" s="72">
        <v>0.14316516507341373</v>
      </c>
      <c r="O10" s="55">
        <v>0.18035739970552955</v>
      </c>
      <c r="P10" s="55">
        <v>0.2304739181517044</v>
      </c>
      <c r="Q10" s="55">
        <v>0.22035565436556184</v>
      </c>
      <c r="R10" s="72">
        <v>0.18961926241945054</v>
      </c>
      <c r="S10" s="55">
        <v>0.16385116919011355</v>
      </c>
      <c r="T10" s="55">
        <v>0.1567817634799846</v>
      </c>
      <c r="U10" s="55">
        <v>0.22062125263228527</v>
      </c>
      <c r="V10" s="55">
        <v>0.1838342540450732</v>
      </c>
      <c r="W10" s="55">
        <v>0.20064310827411819</v>
      </c>
      <c r="X10" s="65">
        <v>0</v>
      </c>
    </row>
    <row r="11" spans="1:24" ht="13.95" customHeight="1" x14ac:dyDescent="0.25">
      <c r="A11" s="57"/>
      <c r="B11" s="62">
        <v>382</v>
      </c>
      <c r="C11" s="52">
        <v>67</v>
      </c>
      <c r="D11" s="52">
        <v>112</v>
      </c>
      <c r="E11" s="52">
        <v>40</v>
      </c>
      <c r="F11" s="69">
        <v>154</v>
      </c>
      <c r="G11" s="52">
        <v>65</v>
      </c>
      <c r="H11" s="52">
        <v>48</v>
      </c>
      <c r="I11" s="69">
        <v>114</v>
      </c>
      <c r="J11" s="52">
        <v>178</v>
      </c>
      <c r="K11" s="52">
        <v>90</v>
      </c>
      <c r="L11" s="69">
        <v>184</v>
      </c>
      <c r="M11" s="52">
        <v>193</v>
      </c>
      <c r="N11" s="69">
        <v>79</v>
      </c>
      <c r="O11" s="52">
        <v>89</v>
      </c>
      <c r="P11" s="52">
        <v>110</v>
      </c>
      <c r="Q11" s="52">
        <v>104</v>
      </c>
      <c r="R11" s="69">
        <v>90</v>
      </c>
      <c r="S11" s="52">
        <v>54</v>
      </c>
      <c r="T11" s="52">
        <v>43</v>
      </c>
      <c r="U11" s="52">
        <v>142</v>
      </c>
      <c r="V11" s="52">
        <v>18</v>
      </c>
      <c r="W11" s="52">
        <v>34</v>
      </c>
      <c r="X11" s="62">
        <v>0</v>
      </c>
    </row>
    <row r="12" spans="1:24" ht="13.95" customHeight="1" x14ac:dyDescent="0.25">
      <c r="A12" s="58" t="s">
        <v>99</v>
      </c>
      <c r="B12" s="63">
        <v>0.16857903189046639</v>
      </c>
      <c r="C12" s="53">
        <v>7.0353419770601777E-2</v>
      </c>
      <c r="D12" s="53">
        <v>0.2158898771890525</v>
      </c>
      <c r="E12" s="53">
        <v>0.14009044919509556</v>
      </c>
      <c r="F12" s="70">
        <v>0.13942644290229433</v>
      </c>
      <c r="G12" s="53">
        <v>0.18601041181834621</v>
      </c>
      <c r="H12" s="53">
        <v>0.20963228274508286</v>
      </c>
      <c r="I12" s="70">
        <v>0.17270732859210564</v>
      </c>
      <c r="J12" s="53">
        <v>0.17786278879946427</v>
      </c>
      <c r="K12" s="53">
        <v>0.14821350061565464</v>
      </c>
      <c r="L12" s="70">
        <v>0.16123031507495722</v>
      </c>
      <c r="M12" s="53">
        <v>0.17551900336216783</v>
      </c>
      <c r="N12" s="70">
        <v>0.17301905773093856</v>
      </c>
      <c r="O12" s="53">
        <v>0.1938598693315397</v>
      </c>
      <c r="P12" s="53">
        <v>0.16139646828018608</v>
      </c>
      <c r="Q12" s="53">
        <v>0.14410245211945877</v>
      </c>
      <c r="R12" s="70">
        <v>0.17413187423028464</v>
      </c>
      <c r="S12" s="53">
        <v>0.16929542952349458</v>
      </c>
      <c r="T12" s="53">
        <v>0.21252451871662995</v>
      </c>
      <c r="U12" s="53">
        <v>0.1480466498121504</v>
      </c>
      <c r="V12" s="53">
        <v>0.14348018143607497</v>
      </c>
      <c r="W12" s="53">
        <v>0.17300671491601274</v>
      </c>
      <c r="X12" s="63">
        <v>0</v>
      </c>
    </row>
    <row r="13" spans="1:24" ht="13.95" customHeight="1" x14ac:dyDescent="0.25">
      <c r="A13" s="58"/>
      <c r="B13" s="64">
        <v>336</v>
      </c>
      <c r="C13" s="54">
        <v>26</v>
      </c>
      <c r="D13" s="54">
        <v>145</v>
      </c>
      <c r="E13" s="54">
        <v>21</v>
      </c>
      <c r="F13" s="71">
        <v>97</v>
      </c>
      <c r="G13" s="54">
        <v>95</v>
      </c>
      <c r="H13" s="54">
        <v>38</v>
      </c>
      <c r="I13" s="71">
        <v>125</v>
      </c>
      <c r="J13" s="54">
        <v>137</v>
      </c>
      <c r="K13" s="54">
        <v>74</v>
      </c>
      <c r="L13" s="71">
        <v>153</v>
      </c>
      <c r="M13" s="54">
        <v>181</v>
      </c>
      <c r="N13" s="71">
        <v>95</v>
      </c>
      <c r="O13" s="54">
        <v>96</v>
      </c>
      <c r="P13" s="54">
        <v>77</v>
      </c>
      <c r="Q13" s="54">
        <v>68</v>
      </c>
      <c r="R13" s="71">
        <v>83</v>
      </c>
      <c r="S13" s="54">
        <v>56</v>
      </c>
      <c r="T13" s="54">
        <v>58</v>
      </c>
      <c r="U13" s="54">
        <v>96</v>
      </c>
      <c r="V13" s="54">
        <v>14</v>
      </c>
      <c r="W13" s="54">
        <v>29</v>
      </c>
      <c r="X13" s="64">
        <v>0</v>
      </c>
    </row>
    <row r="14" spans="1:24" ht="13.95" customHeight="1" x14ac:dyDescent="0.25">
      <c r="A14" s="57" t="s">
        <v>100</v>
      </c>
      <c r="B14" s="65">
        <v>0.30603894655697783</v>
      </c>
      <c r="C14" s="55">
        <v>2.7984708760626403E-2</v>
      </c>
      <c r="D14" s="55">
        <v>0.42281785925275128</v>
      </c>
      <c r="E14" s="55">
        <v>0.35536619319811857</v>
      </c>
      <c r="F14" s="72">
        <v>0.15604761611737997</v>
      </c>
      <c r="G14" s="55">
        <v>0.46852960427655205</v>
      </c>
      <c r="H14" s="55">
        <v>0.27877017021823258</v>
      </c>
      <c r="I14" s="72">
        <v>0.39454593543642497</v>
      </c>
      <c r="J14" s="55">
        <v>0.23583898969366049</v>
      </c>
      <c r="K14" s="55">
        <v>0.28619636413754329</v>
      </c>
      <c r="L14" s="72">
        <v>0.30359926592707309</v>
      </c>
      <c r="M14" s="55">
        <v>0.31100699360888973</v>
      </c>
      <c r="N14" s="72">
        <v>0.34833043675324832</v>
      </c>
      <c r="O14" s="55">
        <v>0.3181360122627212</v>
      </c>
      <c r="P14" s="55">
        <v>0.3202065755955672</v>
      </c>
      <c r="Q14" s="55">
        <v>0.22971784216262031</v>
      </c>
      <c r="R14" s="72">
        <v>0.32163402713559036</v>
      </c>
      <c r="S14" s="55">
        <v>0.2945986194558185</v>
      </c>
      <c r="T14" s="55">
        <v>0.26992492700916232</v>
      </c>
      <c r="U14" s="55">
        <v>0.29405471237228331</v>
      </c>
      <c r="V14" s="55">
        <v>0.31218732253596693</v>
      </c>
      <c r="W14" s="55">
        <v>0.38624922509165033</v>
      </c>
      <c r="X14" s="65">
        <v>0</v>
      </c>
    </row>
    <row r="15" spans="1:24" ht="13.95" customHeight="1" x14ac:dyDescent="0.25">
      <c r="A15" s="57"/>
      <c r="B15" s="62">
        <v>610</v>
      </c>
      <c r="C15" s="52">
        <v>10</v>
      </c>
      <c r="D15" s="52">
        <v>284</v>
      </c>
      <c r="E15" s="52">
        <v>53</v>
      </c>
      <c r="F15" s="69">
        <v>108</v>
      </c>
      <c r="G15" s="52">
        <v>239</v>
      </c>
      <c r="H15" s="52">
        <v>51</v>
      </c>
      <c r="I15" s="69">
        <v>285</v>
      </c>
      <c r="J15" s="52">
        <v>182</v>
      </c>
      <c r="K15" s="52">
        <v>143</v>
      </c>
      <c r="L15" s="69">
        <v>288</v>
      </c>
      <c r="M15" s="52">
        <v>321</v>
      </c>
      <c r="N15" s="69">
        <v>192</v>
      </c>
      <c r="O15" s="52">
        <v>158</v>
      </c>
      <c r="P15" s="52">
        <v>152</v>
      </c>
      <c r="Q15" s="52">
        <v>108</v>
      </c>
      <c r="R15" s="69">
        <v>153</v>
      </c>
      <c r="S15" s="52">
        <v>97</v>
      </c>
      <c r="T15" s="52">
        <v>74</v>
      </c>
      <c r="U15" s="52">
        <v>190</v>
      </c>
      <c r="V15" s="52">
        <v>30</v>
      </c>
      <c r="W15" s="52">
        <v>65</v>
      </c>
      <c r="X15" s="62">
        <v>0</v>
      </c>
    </row>
    <row r="16" spans="1:24" ht="13.95" customHeight="1" x14ac:dyDescent="0.25">
      <c r="A16" s="58" t="s">
        <v>101</v>
      </c>
      <c r="B16" s="63">
        <v>5.517610944837318E-2</v>
      </c>
      <c r="C16" s="53">
        <v>2.7459179424657702E-2</v>
      </c>
      <c r="D16" s="53">
        <v>2.2150212032939934E-2</v>
      </c>
      <c r="E16" s="53">
        <v>1.0429141363763652E-2</v>
      </c>
      <c r="F16" s="70">
        <v>2.3484088922385408E-2</v>
      </c>
      <c r="G16" s="53">
        <v>1.97600847489974E-2</v>
      </c>
      <c r="H16" s="53">
        <v>3.6857870446568367E-2</v>
      </c>
      <c r="I16" s="70">
        <v>2.4433920087342333E-2</v>
      </c>
      <c r="J16" s="53">
        <v>2.2194796120348709E-2</v>
      </c>
      <c r="K16" s="53">
        <v>0.15086878580459234</v>
      </c>
      <c r="L16" s="70">
        <v>4.2861160418423118E-2</v>
      </c>
      <c r="M16" s="53">
        <v>6.4469157768799995E-2</v>
      </c>
      <c r="N16" s="70">
        <v>7.1334628482370946E-2</v>
      </c>
      <c r="O16" s="53">
        <v>8.8623273004018496E-2</v>
      </c>
      <c r="P16" s="53">
        <v>3.0642180411073205E-2</v>
      </c>
      <c r="Q16" s="53">
        <v>2.5923603001811082E-2</v>
      </c>
      <c r="R16" s="70">
        <v>5.2713712076032065E-2</v>
      </c>
      <c r="S16" s="53">
        <v>4.4362977025469021E-2</v>
      </c>
      <c r="T16" s="53">
        <v>9.5065941224928091E-2</v>
      </c>
      <c r="U16" s="53">
        <v>5.9508998738983375E-2</v>
      </c>
      <c r="V16" s="53">
        <v>8.5239607107366246E-3</v>
      </c>
      <c r="W16" s="53">
        <v>2.8517885514136143E-2</v>
      </c>
      <c r="X16" s="63">
        <v>0</v>
      </c>
    </row>
    <row r="17" spans="1:24" ht="13.95" customHeight="1" x14ac:dyDescent="0.25">
      <c r="A17" s="58"/>
      <c r="B17" s="64">
        <v>110</v>
      </c>
      <c r="C17" s="54">
        <v>10</v>
      </c>
      <c r="D17" s="54">
        <v>15</v>
      </c>
      <c r="E17" s="54">
        <v>2</v>
      </c>
      <c r="F17" s="71">
        <v>16</v>
      </c>
      <c r="G17" s="54">
        <v>10</v>
      </c>
      <c r="H17" s="54">
        <v>7</v>
      </c>
      <c r="I17" s="71">
        <v>18</v>
      </c>
      <c r="J17" s="54">
        <v>17</v>
      </c>
      <c r="K17" s="54">
        <v>75</v>
      </c>
      <c r="L17" s="71">
        <v>41</v>
      </c>
      <c r="M17" s="54">
        <v>66</v>
      </c>
      <c r="N17" s="71">
        <v>39</v>
      </c>
      <c r="O17" s="54">
        <v>44</v>
      </c>
      <c r="P17" s="54">
        <v>15</v>
      </c>
      <c r="Q17" s="54">
        <v>12</v>
      </c>
      <c r="R17" s="71">
        <v>25</v>
      </c>
      <c r="S17" s="54">
        <v>15</v>
      </c>
      <c r="T17" s="54">
        <v>26</v>
      </c>
      <c r="U17" s="54">
        <v>38</v>
      </c>
      <c r="V17" s="54">
        <v>1</v>
      </c>
      <c r="W17" s="54">
        <v>5</v>
      </c>
      <c r="X17" s="64">
        <v>0</v>
      </c>
    </row>
    <row r="18" spans="1:24" ht="13.95" customHeight="1" x14ac:dyDescent="0.25">
      <c r="A18" s="57" t="s">
        <v>102</v>
      </c>
      <c r="B18" s="65">
        <v>0.27870853383394151</v>
      </c>
      <c r="C18" s="55">
        <v>0.69130422172795603</v>
      </c>
      <c r="D18" s="55">
        <v>0.17252880051397163</v>
      </c>
      <c r="E18" s="55">
        <v>0.22500771487169594</v>
      </c>
      <c r="F18" s="72">
        <v>0.45842924796767553</v>
      </c>
      <c r="G18" s="55">
        <v>0.19771471413714464</v>
      </c>
      <c r="H18" s="55">
        <v>0.21359123747905864</v>
      </c>
      <c r="I18" s="72">
        <v>0.25013417762197021</v>
      </c>
      <c r="J18" s="55">
        <v>0.33392241562182451</v>
      </c>
      <c r="K18" s="55">
        <v>0.23472742486370976</v>
      </c>
      <c r="L18" s="72">
        <v>0.29767657327310415</v>
      </c>
      <c r="M18" s="55">
        <v>0.26201787118422587</v>
      </c>
      <c r="N18" s="72">
        <v>0.26415071196002882</v>
      </c>
      <c r="O18" s="55">
        <v>0.21902344569619117</v>
      </c>
      <c r="P18" s="55">
        <v>0.25728085756146907</v>
      </c>
      <c r="Q18" s="55">
        <v>0.37990044835054776</v>
      </c>
      <c r="R18" s="72">
        <v>0.2619011241386428</v>
      </c>
      <c r="S18" s="55">
        <v>0.32789180480510488</v>
      </c>
      <c r="T18" s="55">
        <v>0.26570284956929485</v>
      </c>
      <c r="U18" s="55">
        <v>0.27776838644429808</v>
      </c>
      <c r="V18" s="55">
        <v>0.35197428127214819</v>
      </c>
      <c r="W18" s="55">
        <v>0.21158306620408285</v>
      </c>
      <c r="X18" s="65">
        <v>0</v>
      </c>
    </row>
    <row r="19" spans="1:24" ht="13.95" customHeight="1" x14ac:dyDescent="0.25">
      <c r="A19" s="57"/>
      <c r="B19" s="62">
        <v>555</v>
      </c>
      <c r="C19" s="52">
        <v>253</v>
      </c>
      <c r="D19" s="52">
        <v>116</v>
      </c>
      <c r="E19" s="52">
        <v>34</v>
      </c>
      <c r="F19" s="69">
        <v>318</v>
      </c>
      <c r="G19" s="52">
        <v>101</v>
      </c>
      <c r="H19" s="52">
        <v>39</v>
      </c>
      <c r="I19" s="69">
        <v>181</v>
      </c>
      <c r="J19" s="52">
        <v>258</v>
      </c>
      <c r="K19" s="52">
        <v>117</v>
      </c>
      <c r="L19" s="69">
        <v>282</v>
      </c>
      <c r="M19" s="52">
        <v>270</v>
      </c>
      <c r="N19" s="69">
        <v>145</v>
      </c>
      <c r="O19" s="52">
        <v>108</v>
      </c>
      <c r="P19" s="52">
        <v>122</v>
      </c>
      <c r="Q19" s="52">
        <v>179</v>
      </c>
      <c r="R19" s="69">
        <v>125</v>
      </c>
      <c r="S19" s="52">
        <v>108</v>
      </c>
      <c r="T19" s="52">
        <v>73</v>
      </c>
      <c r="U19" s="52">
        <v>179</v>
      </c>
      <c r="V19" s="52">
        <v>34</v>
      </c>
      <c r="W19" s="52">
        <v>35</v>
      </c>
      <c r="X19" s="62">
        <v>0</v>
      </c>
    </row>
    <row r="20" spans="1:24" ht="13.95" customHeight="1" x14ac:dyDescent="0.25">
      <c r="A20" s="58" t="s">
        <v>103</v>
      </c>
      <c r="B20" s="63">
        <v>0.47461797844744408</v>
      </c>
      <c r="C20" s="53">
        <v>9.8338128531228156E-2</v>
      </c>
      <c r="D20" s="53">
        <v>0.63870773644180368</v>
      </c>
      <c r="E20" s="53">
        <v>0.49545664239321402</v>
      </c>
      <c r="F20" s="70">
        <v>0.29547405901967472</v>
      </c>
      <c r="G20" s="53">
        <v>0.65454001609489865</v>
      </c>
      <c r="H20" s="53">
        <v>0.48840245296331536</v>
      </c>
      <c r="I20" s="70">
        <v>0.56725326402853082</v>
      </c>
      <c r="J20" s="53">
        <v>0.41370177849312489</v>
      </c>
      <c r="K20" s="53">
        <v>0.43440986475319782</v>
      </c>
      <c r="L20" s="70">
        <v>0.46482958100203065</v>
      </c>
      <c r="M20" s="53">
        <v>0.48652599697105742</v>
      </c>
      <c r="N20" s="70">
        <v>0.52134949448418655</v>
      </c>
      <c r="O20" s="53">
        <v>0.5119958815942609</v>
      </c>
      <c r="P20" s="53">
        <v>0.48160304387575315</v>
      </c>
      <c r="Q20" s="53">
        <v>0.37382029428207891</v>
      </c>
      <c r="R20" s="70">
        <v>0.49576590136587501</v>
      </c>
      <c r="S20" s="53">
        <v>0.46389404897931313</v>
      </c>
      <c r="T20" s="53">
        <v>0.48244944572579213</v>
      </c>
      <c r="U20" s="53">
        <v>0.44210136218443369</v>
      </c>
      <c r="V20" s="53">
        <v>0.45566750397204187</v>
      </c>
      <c r="W20" s="53">
        <v>0.5592559400076631</v>
      </c>
      <c r="X20" s="63">
        <v>0</v>
      </c>
    </row>
    <row r="21" spans="1:24" ht="13.95" customHeight="1" x14ac:dyDescent="0.25">
      <c r="A21" s="59"/>
      <c r="B21" s="66">
        <v>946</v>
      </c>
      <c r="C21" s="60">
        <v>36</v>
      </c>
      <c r="D21" s="60">
        <v>429</v>
      </c>
      <c r="E21" s="60">
        <v>74</v>
      </c>
      <c r="F21" s="75">
        <v>205</v>
      </c>
      <c r="G21" s="60">
        <v>334</v>
      </c>
      <c r="H21" s="60">
        <v>89</v>
      </c>
      <c r="I21" s="75">
        <v>410</v>
      </c>
      <c r="J21" s="60">
        <v>319</v>
      </c>
      <c r="K21" s="60">
        <v>216</v>
      </c>
      <c r="L21" s="75">
        <v>441</v>
      </c>
      <c r="M21" s="60">
        <v>502</v>
      </c>
      <c r="N21" s="75">
        <v>287</v>
      </c>
      <c r="O21" s="60">
        <v>254</v>
      </c>
      <c r="P21" s="60">
        <v>229</v>
      </c>
      <c r="Q21" s="60">
        <v>176</v>
      </c>
      <c r="R21" s="75">
        <v>236</v>
      </c>
      <c r="S21" s="60">
        <v>153</v>
      </c>
      <c r="T21" s="60">
        <v>133</v>
      </c>
      <c r="U21" s="60">
        <v>285</v>
      </c>
      <c r="V21" s="60">
        <v>44</v>
      </c>
      <c r="W21" s="60">
        <v>94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6" display="Return to index" xr:uid="{3A8703FC-1FC1-4EB1-BC74-F7685D0F93F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22"/>
  <sheetViews>
    <sheetView showGridLines="0" workbookViewId="0">
      <pane xSplit="1" ySplit="4" topLeftCell="B15" activePane="bottomRight" state="frozen"/>
      <selection pane="topRight" activeCell="B1" sqref="B1"/>
      <selection pane="bottomLeft" activeCell="A5" sqref="A5"/>
      <selection pane="bottomRight" activeCell="A22" sqref="A2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118</v>
      </c>
      <c r="B1" s="2"/>
      <c r="C1" s="2"/>
      <c r="D1" s="2"/>
      <c r="E1" s="2"/>
      <c r="F1" s="2"/>
      <c r="G1" s="2"/>
      <c r="H1" s="2"/>
      <c r="I1" s="2"/>
      <c r="J1" s="2"/>
      <c r="K1" s="2"/>
      <c r="L1" s="2"/>
      <c r="M1" s="2"/>
      <c r="N1" s="2"/>
      <c r="O1" s="2"/>
      <c r="P1" s="2"/>
    </row>
    <row r="2" spans="1:16" s="35" customFormat="1" ht="76.2" x14ac:dyDescent="0.25">
      <c r="A2" s="80"/>
      <c r="B2" s="95" t="s">
        <v>82</v>
      </c>
      <c r="C2" s="95" t="s">
        <v>83</v>
      </c>
      <c r="D2" s="95" t="s">
        <v>84</v>
      </c>
      <c r="E2" s="95" t="s">
        <v>85</v>
      </c>
      <c r="F2" s="95" t="s">
        <v>86</v>
      </c>
      <c r="G2" s="95" t="s">
        <v>87</v>
      </c>
      <c r="H2" s="95" t="s">
        <v>88</v>
      </c>
      <c r="I2" s="95" t="s">
        <v>89</v>
      </c>
      <c r="J2" s="95" t="s">
        <v>90</v>
      </c>
      <c r="K2" s="95" t="s">
        <v>91</v>
      </c>
      <c r="L2" s="95" t="s">
        <v>92</v>
      </c>
      <c r="M2" s="95" t="s">
        <v>93</v>
      </c>
      <c r="N2" s="95" t="s">
        <v>94</v>
      </c>
      <c r="O2" s="95" t="s">
        <v>95</v>
      </c>
      <c r="P2" s="81" t="s">
        <v>119</v>
      </c>
    </row>
    <row r="3" spans="1:16" ht="24" customHeight="1" x14ac:dyDescent="0.25">
      <c r="A3" s="45" t="s">
        <v>253</v>
      </c>
      <c r="B3" s="82">
        <v>1993</v>
      </c>
      <c r="C3" s="82">
        <v>1993</v>
      </c>
      <c r="D3" s="82">
        <v>1993</v>
      </c>
      <c r="E3" s="82">
        <v>1993</v>
      </c>
      <c r="F3" s="82">
        <v>1993</v>
      </c>
      <c r="G3" s="82">
        <v>1993</v>
      </c>
      <c r="H3" s="82">
        <v>1993</v>
      </c>
      <c r="I3" s="82">
        <v>1993</v>
      </c>
      <c r="J3" s="82">
        <v>1993</v>
      </c>
      <c r="K3" s="82">
        <v>1993</v>
      </c>
      <c r="L3" s="82">
        <v>1993</v>
      </c>
      <c r="M3" s="82">
        <v>1993</v>
      </c>
      <c r="N3" s="82">
        <v>1993</v>
      </c>
      <c r="O3" s="82">
        <v>1993</v>
      </c>
      <c r="P3" s="83">
        <v>1993</v>
      </c>
    </row>
    <row r="4" spans="1:16" s="34" customFormat="1" ht="24" customHeight="1" x14ac:dyDescent="0.25">
      <c r="A4" s="43" t="s">
        <v>254</v>
      </c>
      <c r="B4" s="73">
        <v>1993</v>
      </c>
      <c r="C4" s="73">
        <v>1993</v>
      </c>
      <c r="D4" s="73">
        <v>1993</v>
      </c>
      <c r="E4" s="73">
        <v>1993</v>
      </c>
      <c r="F4" s="73">
        <v>1993</v>
      </c>
      <c r="G4" s="73">
        <v>1993</v>
      </c>
      <c r="H4" s="73">
        <v>1993</v>
      </c>
      <c r="I4" s="73">
        <v>1993</v>
      </c>
      <c r="J4" s="73">
        <v>1993</v>
      </c>
      <c r="K4" s="73">
        <v>1993</v>
      </c>
      <c r="L4" s="73">
        <v>1993</v>
      </c>
      <c r="M4" s="73">
        <v>1993</v>
      </c>
      <c r="N4" s="73">
        <v>1993</v>
      </c>
      <c r="O4" s="73">
        <v>1993</v>
      </c>
      <c r="P4" s="88">
        <v>1993</v>
      </c>
    </row>
    <row r="5" spans="1:16" ht="13.95" customHeight="1" x14ac:dyDescent="0.25">
      <c r="A5" s="84" t="s">
        <v>96</v>
      </c>
      <c r="B5" s="51">
        <v>0.11238168363135223</v>
      </c>
      <c r="C5" s="68">
        <v>0.12910960277287215</v>
      </c>
      <c r="D5" s="68">
        <v>0.11141486597234014</v>
      </c>
      <c r="E5" s="68">
        <v>0.11721103068566788</v>
      </c>
      <c r="F5" s="68">
        <v>0.14793392437523792</v>
      </c>
      <c r="G5" s="68">
        <v>0.12194957751963559</v>
      </c>
      <c r="H5" s="68">
        <v>0.10986882046072875</v>
      </c>
      <c r="I5" s="68">
        <v>0.11680119299804037</v>
      </c>
      <c r="J5" s="68">
        <v>0.1018346584048147</v>
      </c>
      <c r="K5" s="68">
        <v>0.12553855866214686</v>
      </c>
      <c r="L5" s="68">
        <v>9.8251194344037784E-2</v>
      </c>
      <c r="M5" s="68">
        <v>0.11746671156130611</v>
      </c>
      <c r="N5" s="68">
        <v>0.12929369082017003</v>
      </c>
      <c r="O5" s="68">
        <v>0.11588838972868565</v>
      </c>
      <c r="P5" s="89">
        <v>0.16478357124697335</v>
      </c>
    </row>
    <row r="6" spans="1:16" ht="13.95" customHeight="1" x14ac:dyDescent="0.25">
      <c r="A6" s="85"/>
      <c r="B6" s="52">
        <v>224</v>
      </c>
      <c r="C6" s="69">
        <v>257</v>
      </c>
      <c r="D6" s="69">
        <v>222</v>
      </c>
      <c r="E6" s="69">
        <v>234</v>
      </c>
      <c r="F6" s="69">
        <v>295</v>
      </c>
      <c r="G6" s="69">
        <v>243</v>
      </c>
      <c r="H6" s="69">
        <v>219</v>
      </c>
      <c r="I6" s="69">
        <v>233</v>
      </c>
      <c r="J6" s="69">
        <v>203</v>
      </c>
      <c r="K6" s="69">
        <v>250</v>
      </c>
      <c r="L6" s="69">
        <v>196</v>
      </c>
      <c r="M6" s="69">
        <v>234</v>
      </c>
      <c r="N6" s="69">
        <v>258</v>
      </c>
      <c r="O6" s="69">
        <v>231</v>
      </c>
      <c r="P6" s="90">
        <v>328</v>
      </c>
    </row>
    <row r="7" spans="1:16" ht="13.95" customHeight="1" x14ac:dyDescent="0.25">
      <c r="A7" s="86" t="s">
        <v>97</v>
      </c>
      <c r="B7" s="53">
        <v>0.21623628163560646</v>
      </c>
      <c r="C7" s="70">
        <v>0.24844421805112821</v>
      </c>
      <c r="D7" s="70">
        <v>0.24686787588333534</v>
      </c>
      <c r="E7" s="70">
        <v>0.20859130634679332</v>
      </c>
      <c r="F7" s="70">
        <v>0.24475061822404348</v>
      </c>
      <c r="G7" s="70">
        <v>0.21632082429878163</v>
      </c>
      <c r="H7" s="70">
        <v>0.21211272649592997</v>
      </c>
      <c r="I7" s="70">
        <v>0.2290571687900933</v>
      </c>
      <c r="J7" s="70">
        <v>0.22020419300629313</v>
      </c>
      <c r="K7" s="70">
        <v>0.22485124269663218</v>
      </c>
      <c r="L7" s="70">
        <v>0.19744388234710208</v>
      </c>
      <c r="M7" s="70">
        <v>0.21765111648516208</v>
      </c>
      <c r="N7" s="70">
        <v>0.2448069499034872</v>
      </c>
      <c r="O7" s="70">
        <v>0.22888832355871519</v>
      </c>
      <c r="P7" s="91">
        <v>0.21238868855336684</v>
      </c>
    </row>
    <row r="8" spans="1:16" ht="13.95" customHeight="1" x14ac:dyDescent="0.25">
      <c r="A8" s="86"/>
      <c r="B8" s="54">
        <v>431</v>
      </c>
      <c r="C8" s="71">
        <v>495</v>
      </c>
      <c r="D8" s="71">
        <v>492</v>
      </c>
      <c r="E8" s="71">
        <v>416</v>
      </c>
      <c r="F8" s="71">
        <v>488</v>
      </c>
      <c r="G8" s="71">
        <v>431</v>
      </c>
      <c r="H8" s="71">
        <v>423</v>
      </c>
      <c r="I8" s="71">
        <v>457</v>
      </c>
      <c r="J8" s="71">
        <v>439</v>
      </c>
      <c r="K8" s="71">
        <v>448</v>
      </c>
      <c r="L8" s="71">
        <v>394</v>
      </c>
      <c r="M8" s="71">
        <v>434</v>
      </c>
      <c r="N8" s="71">
        <v>488</v>
      </c>
      <c r="O8" s="71">
        <v>456</v>
      </c>
      <c r="P8" s="92">
        <v>423</v>
      </c>
    </row>
    <row r="9" spans="1:16" ht="13.95" customHeight="1" x14ac:dyDescent="0.25">
      <c r="A9" s="85" t="s">
        <v>98</v>
      </c>
      <c r="B9" s="55">
        <v>0.22241749623291932</v>
      </c>
      <c r="C9" s="72">
        <v>0.1996635014198882</v>
      </c>
      <c r="D9" s="72">
        <v>0.22378791067277612</v>
      </c>
      <c r="E9" s="72">
        <v>0.20793420901000537</v>
      </c>
      <c r="F9" s="72">
        <v>0.22566694615189445</v>
      </c>
      <c r="G9" s="72">
        <v>0.21983116540139669</v>
      </c>
      <c r="H9" s="72">
        <v>0.24822330555483027</v>
      </c>
      <c r="I9" s="72">
        <v>0.21787161455960763</v>
      </c>
      <c r="J9" s="72">
        <v>0.21685745510851548</v>
      </c>
      <c r="K9" s="72">
        <v>0.22896115604164369</v>
      </c>
      <c r="L9" s="72">
        <v>0.26268937859350977</v>
      </c>
      <c r="M9" s="72">
        <v>0.21405338440441768</v>
      </c>
      <c r="N9" s="72">
        <v>0.21938169679539152</v>
      </c>
      <c r="O9" s="72">
        <v>0.22694700954204206</v>
      </c>
      <c r="P9" s="93">
        <v>0.18642438922848811</v>
      </c>
    </row>
    <row r="10" spans="1:16" ht="13.95" customHeight="1" x14ac:dyDescent="0.25">
      <c r="A10" s="85"/>
      <c r="B10" s="52">
        <v>443</v>
      </c>
      <c r="C10" s="69">
        <v>398</v>
      </c>
      <c r="D10" s="69">
        <v>446</v>
      </c>
      <c r="E10" s="69">
        <v>414</v>
      </c>
      <c r="F10" s="69">
        <v>450</v>
      </c>
      <c r="G10" s="69">
        <v>438</v>
      </c>
      <c r="H10" s="69">
        <v>495</v>
      </c>
      <c r="I10" s="69">
        <v>434</v>
      </c>
      <c r="J10" s="69">
        <v>432</v>
      </c>
      <c r="K10" s="69">
        <v>456</v>
      </c>
      <c r="L10" s="69">
        <v>524</v>
      </c>
      <c r="M10" s="69">
        <v>427</v>
      </c>
      <c r="N10" s="69">
        <v>437</v>
      </c>
      <c r="O10" s="69">
        <v>452</v>
      </c>
      <c r="P10" s="90">
        <v>372</v>
      </c>
    </row>
    <row r="11" spans="1:16" ht="13.95" customHeight="1" x14ac:dyDescent="0.25">
      <c r="A11" s="86" t="s">
        <v>99</v>
      </c>
      <c r="B11" s="53">
        <v>0.1556110161686543</v>
      </c>
      <c r="C11" s="70">
        <v>0.15458470228944185</v>
      </c>
      <c r="D11" s="70">
        <v>0.14452613048691415</v>
      </c>
      <c r="E11" s="70">
        <v>0.13959288804414174</v>
      </c>
      <c r="F11" s="70">
        <v>0.11796230702945321</v>
      </c>
      <c r="G11" s="70">
        <v>0.14146964212168059</v>
      </c>
      <c r="H11" s="70">
        <v>0.13811312650938262</v>
      </c>
      <c r="I11" s="70">
        <v>0.1403052021572363</v>
      </c>
      <c r="J11" s="70">
        <v>0.1594258072515399</v>
      </c>
      <c r="K11" s="70">
        <v>0.13184136813616568</v>
      </c>
      <c r="L11" s="70">
        <v>0.15006531689296265</v>
      </c>
      <c r="M11" s="70">
        <v>0.13980778791917872</v>
      </c>
      <c r="N11" s="70">
        <v>0.13102670560266833</v>
      </c>
      <c r="O11" s="70">
        <v>0.15812318132632086</v>
      </c>
      <c r="P11" s="91">
        <v>0.1370929543346307</v>
      </c>
    </row>
    <row r="12" spans="1:16" ht="13.95" customHeight="1" x14ac:dyDescent="0.25">
      <c r="A12" s="86"/>
      <c r="B12" s="54">
        <v>310</v>
      </c>
      <c r="C12" s="71">
        <v>308</v>
      </c>
      <c r="D12" s="71">
        <v>288</v>
      </c>
      <c r="E12" s="71">
        <v>278</v>
      </c>
      <c r="F12" s="71">
        <v>235</v>
      </c>
      <c r="G12" s="71">
        <v>282</v>
      </c>
      <c r="H12" s="71">
        <v>275</v>
      </c>
      <c r="I12" s="71">
        <v>280</v>
      </c>
      <c r="J12" s="71">
        <v>318</v>
      </c>
      <c r="K12" s="71">
        <v>263</v>
      </c>
      <c r="L12" s="71">
        <v>299</v>
      </c>
      <c r="M12" s="71">
        <v>279</v>
      </c>
      <c r="N12" s="71">
        <v>261</v>
      </c>
      <c r="O12" s="71">
        <v>315</v>
      </c>
      <c r="P12" s="92">
        <v>273</v>
      </c>
    </row>
    <row r="13" spans="1:16" ht="13.95" customHeight="1" x14ac:dyDescent="0.25">
      <c r="A13" s="85" t="s">
        <v>100</v>
      </c>
      <c r="B13" s="55">
        <v>0.19286617939683606</v>
      </c>
      <c r="C13" s="72">
        <v>0.18396230157302174</v>
      </c>
      <c r="D13" s="72">
        <v>0.18210926086283599</v>
      </c>
      <c r="E13" s="72">
        <v>0.23401730913093524</v>
      </c>
      <c r="F13" s="72">
        <v>0.17361979690447638</v>
      </c>
      <c r="G13" s="72">
        <v>0.19941461782923128</v>
      </c>
      <c r="H13" s="72">
        <v>0.16588012483774617</v>
      </c>
      <c r="I13" s="72">
        <v>0.17381803284780856</v>
      </c>
      <c r="J13" s="72">
        <v>0.19766528714176318</v>
      </c>
      <c r="K13" s="72">
        <v>0.19183314643608218</v>
      </c>
      <c r="L13" s="72">
        <v>0.18435511964091941</v>
      </c>
      <c r="M13" s="72">
        <v>0.19478745210938264</v>
      </c>
      <c r="N13" s="72">
        <v>0.175456689088513</v>
      </c>
      <c r="O13" s="72">
        <v>0.19153386365001079</v>
      </c>
      <c r="P13" s="93">
        <v>0.20925715734193295</v>
      </c>
    </row>
    <row r="14" spans="1:16" ht="13.95" customHeight="1" x14ac:dyDescent="0.25">
      <c r="A14" s="85"/>
      <c r="B14" s="52">
        <v>384</v>
      </c>
      <c r="C14" s="69">
        <v>367</v>
      </c>
      <c r="D14" s="69">
        <v>363</v>
      </c>
      <c r="E14" s="69">
        <v>466</v>
      </c>
      <c r="F14" s="69">
        <v>346</v>
      </c>
      <c r="G14" s="69">
        <v>397</v>
      </c>
      <c r="H14" s="69">
        <v>331</v>
      </c>
      <c r="I14" s="69">
        <v>346</v>
      </c>
      <c r="J14" s="69">
        <v>394</v>
      </c>
      <c r="K14" s="69">
        <v>382</v>
      </c>
      <c r="L14" s="69">
        <v>367</v>
      </c>
      <c r="M14" s="69">
        <v>388</v>
      </c>
      <c r="N14" s="69">
        <v>350</v>
      </c>
      <c r="O14" s="69">
        <v>382</v>
      </c>
      <c r="P14" s="90">
        <v>417</v>
      </c>
    </row>
    <row r="15" spans="1:16" ht="13.95" customHeight="1" x14ac:dyDescent="0.25">
      <c r="A15" s="86" t="s">
        <v>101</v>
      </c>
      <c r="B15" s="53">
        <v>0.10048734293463213</v>
      </c>
      <c r="C15" s="70">
        <v>8.423567389364825E-2</v>
      </c>
      <c r="D15" s="70">
        <v>9.1293956121798664E-2</v>
      </c>
      <c r="E15" s="70">
        <v>9.2653256782456908E-2</v>
      </c>
      <c r="F15" s="70">
        <v>9.0066407314895083E-2</v>
      </c>
      <c r="G15" s="70">
        <v>0.10101417282927465</v>
      </c>
      <c r="H15" s="70">
        <v>0.12580189614138276</v>
      </c>
      <c r="I15" s="70">
        <v>0.12214678864721445</v>
      </c>
      <c r="J15" s="70">
        <v>0.10401259908707405</v>
      </c>
      <c r="K15" s="70">
        <v>9.6974528027329671E-2</v>
      </c>
      <c r="L15" s="70">
        <v>0.10719510818146877</v>
      </c>
      <c r="M15" s="70">
        <v>0.11623354752055332</v>
      </c>
      <c r="N15" s="70">
        <v>0.10003426778977048</v>
      </c>
      <c r="O15" s="70">
        <v>7.861923219422591E-2</v>
      </c>
      <c r="P15" s="91">
        <v>9.0053239294608525E-2</v>
      </c>
    </row>
    <row r="16" spans="1:16" ht="13.95" customHeight="1" x14ac:dyDescent="0.25">
      <c r="A16" s="86"/>
      <c r="B16" s="54">
        <v>200</v>
      </c>
      <c r="C16" s="71">
        <v>168</v>
      </c>
      <c r="D16" s="71">
        <v>182</v>
      </c>
      <c r="E16" s="71">
        <v>185</v>
      </c>
      <c r="F16" s="71">
        <v>180</v>
      </c>
      <c r="G16" s="71">
        <v>201</v>
      </c>
      <c r="H16" s="71">
        <v>251</v>
      </c>
      <c r="I16" s="71">
        <v>243</v>
      </c>
      <c r="J16" s="71">
        <v>207</v>
      </c>
      <c r="K16" s="71">
        <v>193</v>
      </c>
      <c r="L16" s="71">
        <v>214</v>
      </c>
      <c r="M16" s="71">
        <v>232</v>
      </c>
      <c r="N16" s="71">
        <v>199</v>
      </c>
      <c r="O16" s="71">
        <v>157</v>
      </c>
      <c r="P16" s="92">
        <v>179</v>
      </c>
    </row>
    <row r="17" spans="1:16" ht="13.95" customHeight="1" x14ac:dyDescent="0.25">
      <c r="A17" s="85" t="s">
        <v>102</v>
      </c>
      <c r="B17" s="55">
        <v>0.32861796526695902</v>
      </c>
      <c r="C17" s="72">
        <v>0.37755382082400113</v>
      </c>
      <c r="D17" s="72">
        <v>0.35828274185567599</v>
      </c>
      <c r="E17" s="72">
        <v>0.32580233703246159</v>
      </c>
      <c r="F17" s="72">
        <v>0.39268454259928198</v>
      </c>
      <c r="G17" s="72">
        <v>0.33827040181841767</v>
      </c>
      <c r="H17" s="72">
        <v>0.32198154695665887</v>
      </c>
      <c r="I17" s="72">
        <v>0.34585836178813378</v>
      </c>
      <c r="J17" s="72">
        <v>0.32203885141110861</v>
      </c>
      <c r="K17" s="72">
        <v>0.35038980135877962</v>
      </c>
      <c r="L17" s="72">
        <v>0.29569507669114026</v>
      </c>
      <c r="M17" s="72">
        <v>0.33511782804646856</v>
      </c>
      <c r="N17" s="72">
        <v>0.3741006407236579</v>
      </c>
      <c r="O17" s="72">
        <v>0.34477671328740123</v>
      </c>
      <c r="P17" s="93">
        <v>0.37717225980034075</v>
      </c>
    </row>
    <row r="18" spans="1:16" ht="13.95" customHeight="1" x14ac:dyDescent="0.25">
      <c r="A18" s="85"/>
      <c r="B18" s="52">
        <v>655</v>
      </c>
      <c r="C18" s="69">
        <v>752</v>
      </c>
      <c r="D18" s="69">
        <v>714</v>
      </c>
      <c r="E18" s="69">
        <v>649</v>
      </c>
      <c r="F18" s="69">
        <v>783</v>
      </c>
      <c r="G18" s="69">
        <v>674</v>
      </c>
      <c r="H18" s="69">
        <v>642</v>
      </c>
      <c r="I18" s="69">
        <v>689</v>
      </c>
      <c r="J18" s="69">
        <v>642</v>
      </c>
      <c r="K18" s="69">
        <v>698</v>
      </c>
      <c r="L18" s="69">
        <v>589</v>
      </c>
      <c r="M18" s="69">
        <v>668</v>
      </c>
      <c r="N18" s="69">
        <v>746</v>
      </c>
      <c r="O18" s="69">
        <v>687</v>
      </c>
      <c r="P18" s="90">
        <v>752</v>
      </c>
    </row>
    <row r="19" spans="1:16" ht="13.95" customHeight="1" x14ac:dyDescent="0.25">
      <c r="A19" s="86" t="s">
        <v>103</v>
      </c>
      <c r="B19" s="53">
        <v>0.34847719556549062</v>
      </c>
      <c r="C19" s="70">
        <v>0.33854700386246384</v>
      </c>
      <c r="D19" s="70">
        <v>0.32663539134975056</v>
      </c>
      <c r="E19" s="70">
        <v>0.37361019717507682</v>
      </c>
      <c r="F19" s="70">
        <v>0.29158210393392997</v>
      </c>
      <c r="G19" s="70">
        <v>0.34088425995091226</v>
      </c>
      <c r="H19" s="70">
        <v>0.30399325134712929</v>
      </c>
      <c r="I19" s="70">
        <v>0.31412323500504558</v>
      </c>
      <c r="J19" s="70">
        <v>0.35709109439330289</v>
      </c>
      <c r="K19" s="70">
        <v>0.32367451457224811</v>
      </c>
      <c r="L19" s="70">
        <v>0.33442043653388209</v>
      </c>
      <c r="M19" s="70">
        <v>0.33459524002856172</v>
      </c>
      <c r="N19" s="70">
        <v>0.30648339469118163</v>
      </c>
      <c r="O19" s="70">
        <v>0.34965704497633182</v>
      </c>
      <c r="P19" s="91">
        <v>0.34635011167656382</v>
      </c>
    </row>
    <row r="20" spans="1:16" ht="13.95" customHeight="1" x14ac:dyDescent="0.25">
      <c r="A20" s="87"/>
      <c r="B20" s="60">
        <v>695</v>
      </c>
      <c r="C20" s="75">
        <v>675</v>
      </c>
      <c r="D20" s="75">
        <v>651</v>
      </c>
      <c r="E20" s="75">
        <v>745</v>
      </c>
      <c r="F20" s="75">
        <v>581</v>
      </c>
      <c r="G20" s="75">
        <v>679</v>
      </c>
      <c r="H20" s="75">
        <v>606</v>
      </c>
      <c r="I20" s="75">
        <v>626</v>
      </c>
      <c r="J20" s="75">
        <v>712</v>
      </c>
      <c r="K20" s="75">
        <v>645</v>
      </c>
      <c r="L20" s="75">
        <v>666</v>
      </c>
      <c r="M20" s="75">
        <v>667</v>
      </c>
      <c r="N20" s="75">
        <v>611</v>
      </c>
      <c r="O20" s="75">
        <v>697</v>
      </c>
      <c r="P20" s="94">
        <v>690</v>
      </c>
    </row>
    <row r="22" spans="1:16" x14ac:dyDescent="0.25">
      <c r="A22" s="36" t="s">
        <v>241</v>
      </c>
      <c r="B22" s="98">
        <f>B17-B19</f>
        <v>-1.9859230298531594E-2</v>
      </c>
      <c r="C22" s="98">
        <f t="shared" ref="C22:P22" si="0">C17-C19</f>
        <v>3.9006816961537294E-2</v>
      </c>
      <c r="D22" s="98">
        <f t="shared" si="0"/>
        <v>3.1647350505925431E-2</v>
      </c>
      <c r="E22" s="98">
        <f t="shared" si="0"/>
        <v>-4.7807860142615233E-2</v>
      </c>
      <c r="F22" s="98">
        <f t="shared" si="0"/>
        <v>0.10110243866535201</v>
      </c>
      <c r="G22" s="98">
        <f t="shared" si="0"/>
        <v>-2.6138581324945953E-3</v>
      </c>
      <c r="H22" s="98">
        <f t="shared" si="0"/>
        <v>1.7988295609529581E-2</v>
      </c>
      <c r="I22" s="98">
        <f t="shared" si="0"/>
        <v>3.1735126783088208E-2</v>
      </c>
      <c r="J22" s="98">
        <f t="shared" si="0"/>
        <v>-3.5052242982194282E-2</v>
      </c>
      <c r="K22" s="98">
        <f t="shared" si="0"/>
        <v>2.6715286786531511E-2</v>
      </c>
      <c r="L22" s="98">
        <f t="shared" si="0"/>
        <v>-3.8725359842741836E-2</v>
      </c>
      <c r="M22" s="98">
        <f t="shared" si="0"/>
        <v>5.2258801790683318E-4</v>
      </c>
      <c r="N22" s="98">
        <f t="shared" si="0"/>
        <v>6.7617246032476264E-2</v>
      </c>
      <c r="O22" s="98">
        <f t="shared" si="0"/>
        <v>-4.8803316889305948E-3</v>
      </c>
      <c r="P22" s="98">
        <f t="shared" si="0"/>
        <v>3.0822148123776927E-2</v>
      </c>
    </row>
  </sheetData>
  <mergeCells count="9">
    <mergeCell ref="A11:A12"/>
    <mergeCell ref="A13:A14"/>
    <mergeCell ref="A15:A16"/>
    <mergeCell ref="A17:A18"/>
    <mergeCell ref="A19:A20"/>
    <mergeCell ref="A1:P1"/>
    <mergeCell ref="A5:A6"/>
    <mergeCell ref="A7:A8"/>
    <mergeCell ref="A9:A10"/>
  </mergeCells>
  <hyperlinks>
    <hyperlink ref="A22" location="'Index'!B37" display="Return to index" xr:uid="{69E76035-EB36-4E74-9F5F-8CE7D3605AD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0.11238168363135223</v>
      </c>
      <c r="C6" s="51">
        <v>3.8684753825783777E-2</v>
      </c>
      <c r="D6" s="51">
        <v>0.2503670437663944</v>
      </c>
      <c r="E6" s="51">
        <v>9.815902369244181E-2</v>
      </c>
      <c r="F6" s="68">
        <v>3.9395567126949207E-2</v>
      </c>
      <c r="G6" s="51">
        <v>0.25631619337999573</v>
      </c>
      <c r="H6" s="51">
        <v>0.12335989884347434</v>
      </c>
      <c r="I6" s="68">
        <v>0.16233334165913146</v>
      </c>
      <c r="J6" s="51">
        <v>8.5864959840208907E-2</v>
      </c>
      <c r="K6" s="51">
        <v>8.0899792932596387E-2</v>
      </c>
      <c r="L6" s="68">
        <v>0.13937847021000574</v>
      </c>
      <c r="M6" s="51">
        <v>8.9091573825048856E-2</v>
      </c>
      <c r="N6" s="68">
        <v>0.11620174706971459</v>
      </c>
      <c r="O6" s="51">
        <v>0.1229760986699876</v>
      </c>
      <c r="P6" s="51">
        <v>0.1139340368998264</v>
      </c>
      <c r="Q6" s="51">
        <v>9.5243587404735125E-2</v>
      </c>
      <c r="R6" s="68">
        <v>0.13746809910671887</v>
      </c>
      <c r="S6" s="51">
        <v>0.10134611885322556</v>
      </c>
      <c r="T6" s="51">
        <v>0.1637233393755804</v>
      </c>
      <c r="U6" s="51">
        <v>8.9310289830366901E-2</v>
      </c>
      <c r="V6" s="51">
        <v>4.5783246202251132E-2</v>
      </c>
      <c r="W6" s="51">
        <v>0.10630580915801963</v>
      </c>
      <c r="X6" s="61">
        <v>0</v>
      </c>
    </row>
    <row r="7" spans="1:24" ht="13.95" customHeight="1" x14ac:dyDescent="0.25">
      <c r="A7" s="57"/>
      <c r="B7" s="62">
        <v>224</v>
      </c>
      <c r="C7" s="52">
        <v>14</v>
      </c>
      <c r="D7" s="52">
        <v>168</v>
      </c>
      <c r="E7" s="52">
        <v>15</v>
      </c>
      <c r="F7" s="69">
        <v>27</v>
      </c>
      <c r="G7" s="52">
        <v>131</v>
      </c>
      <c r="H7" s="52">
        <v>23</v>
      </c>
      <c r="I7" s="69">
        <v>117</v>
      </c>
      <c r="J7" s="52">
        <v>66</v>
      </c>
      <c r="K7" s="52">
        <v>40</v>
      </c>
      <c r="L7" s="69">
        <v>132</v>
      </c>
      <c r="M7" s="52">
        <v>92</v>
      </c>
      <c r="N7" s="69">
        <v>64</v>
      </c>
      <c r="O7" s="52">
        <v>61</v>
      </c>
      <c r="P7" s="52">
        <v>54</v>
      </c>
      <c r="Q7" s="52">
        <v>45</v>
      </c>
      <c r="R7" s="69">
        <v>65</v>
      </c>
      <c r="S7" s="52">
        <v>34</v>
      </c>
      <c r="T7" s="52">
        <v>45</v>
      </c>
      <c r="U7" s="52">
        <v>58</v>
      </c>
      <c r="V7" s="52">
        <v>4</v>
      </c>
      <c r="W7" s="52">
        <v>18</v>
      </c>
      <c r="X7" s="62">
        <v>0</v>
      </c>
    </row>
    <row r="8" spans="1:24" ht="13.95" customHeight="1" x14ac:dyDescent="0.25">
      <c r="A8" s="58" t="s">
        <v>97</v>
      </c>
      <c r="B8" s="63">
        <v>0.21623628163560646</v>
      </c>
      <c r="C8" s="53">
        <v>9.1676954712298822E-2</v>
      </c>
      <c r="D8" s="53">
        <v>0.38868146242276552</v>
      </c>
      <c r="E8" s="53">
        <v>0.24552628895216574</v>
      </c>
      <c r="F8" s="70">
        <v>0.12564973630585616</v>
      </c>
      <c r="G8" s="53">
        <v>0.3369028953374204</v>
      </c>
      <c r="H8" s="53">
        <v>0.30436511045842368</v>
      </c>
      <c r="I8" s="70">
        <v>0.30104429200376265</v>
      </c>
      <c r="J8" s="53">
        <v>0.16592003259715749</v>
      </c>
      <c r="K8" s="53">
        <v>0.17098464808652433</v>
      </c>
      <c r="L8" s="70">
        <v>0.22229178036056077</v>
      </c>
      <c r="M8" s="53">
        <v>0.20881831712718385</v>
      </c>
      <c r="N8" s="70">
        <v>0.24374104182541131</v>
      </c>
      <c r="O8" s="53">
        <v>0.26928562302018894</v>
      </c>
      <c r="P8" s="53">
        <v>0.18332547643410915</v>
      </c>
      <c r="Q8" s="53">
        <v>0.16160705148058402</v>
      </c>
      <c r="R8" s="70">
        <v>0.23365153414161483</v>
      </c>
      <c r="S8" s="53">
        <v>0.2364367655523204</v>
      </c>
      <c r="T8" s="53">
        <v>0.21057900971850352</v>
      </c>
      <c r="U8" s="53">
        <v>0.19737955706208557</v>
      </c>
      <c r="V8" s="53">
        <v>0.23020986010785582</v>
      </c>
      <c r="W8" s="53">
        <v>0.20064033221751759</v>
      </c>
      <c r="X8" s="63">
        <v>0</v>
      </c>
    </row>
    <row r="9" spans="1:24" ht="13.95" customHeight="1" x14ac:dyDescent="0.25">
      <c r="A9" s="58"/>
      <c r="B9" s="64">
        <v>431</v>
      </c>
      <c r="C9" s="54">
        <v>34</v>
      </c>
      <c r="D9" s="54">
        <v>261</v>
      </c>
      <c r="E9" s="54">
        <v>37</v>
      </c>
      <c r="F9" s="71">
        <v>87</v>
      </c>
      <c r="G9" s="54">
        <v>172</v>
      </c>
      <c r="H9" s="54">
        <v>56</v>
      </c>
      <c r="I9" s="71">
        <v>218</v>
      </c>
      <c r="J9" s="54">
        <v>128</v>
      </c>
      <c r="K9" s="54">
        <v>85</v>
      </c>
      <c r="L9" s="71">
        <v>211</v>
      </c>
      <c r="M9" s="54">
        <v>215</v>
      </c>
      <c r="N9" s="71">
        <v>134</v>
      </c>
      <c r="O9" s="54">
        <v>133</v>
      </c>
      <c r="P9" s="54">
        <v>87</v>
      </c>
      <c r="Q9" s="54">
        <v>76</v>
      </c>
      <c r="R9" s="71">
        <v>111</v>
      </c>
      <c r="S9" s="54">
        <v>78</v>
      </c>
      <c r="T9" s="54">
        <v>58</v>
      </c>
      <c r="U9" s="54">
        <v>127</v>
      </c>
      <c r="V9" s="54">
        <v>22</v>
      </c>
      <c r="W9" s="54">
        <v>34</v>
      </c>
      <c r="X9" s="64">
        <v>0</v>
      </c>
    </row>
    <row r="10" spans="1:24" ht="13.95" customHeight="1" x14ac:dyDescent="0.25">
      <c r="A10" s="57" t="s">
        <v>98</v>
      </c>
      <c r="B10" s="65">
        <v>0.22241749623291932</v>
      </c>
      <c r="C10" s="55">
        <v>0.21978982334673344</v>
      </c>
      <c r="D10" s="55">
        <v>0.17214438623086667</v>
      </c>
      <c r="E10" s="55">
        <v>0.33700385787725035</v>
      </c>
      <c r="F10" s="72">
        <v>0.19693282869718756</v>
      </c>
      <c r="G10" s="55">
        <v>0.16841871868073505</v>
      </c>
      <c r="H10" s="55">
        <v>0.29300803186501062</v>
      </c>
      <c r="I10" s="72">
        <v>0.21327701368833096</v>
      </c>
      <c r="J10" s="55">
        <v>0.18809071261310251</v>
      </c>
      <c r="K10" s="55">
        <v>0.28882730239552606</v>
      </c>
      <c r="L10" s="72">
        <v>0.22288160544864649</v>
      </c>
      <c r="M10" s="55">
        <v>0.22210288230529837</v>
      </c>
      <c r="N10" s="72">
        <v>0.24821753247022127</v>
      </c>
      <c r="O10" s="55">
        <v>0.22378065184519244</v>
      </c>
      <c r="P10" s="55">
        <v>0.22115349519308072</v>
      </c>
      <c r="Q10" s="55">
        <v>0.19214573656856587</v>
      </c>
      <c r="R10" s="72">
        <v>0.24518300829782874</v>
      </c>
      <c r="S10" s="55">
        <v>0.23641520553352596</v>
      </c>
      <c r="T10" s="55">
        <v>0.28516688273136925</v>
      </c>
      <c r="U10" s="55">
        <v>0.19378043325102581</v>
      </c>
      <c r="V10" s="55">
        <v>0.15720103439769853</v>
      </c>
      <c r="W10" s="55">
        <v>0.17539196250421313</v>
      </c>
      <c r="X10" s="65">
        <v>0</v>
      </c>
    </row>
    <row r="11" spans="1:24" ht="13.95" customHeight="1" x14ac:dyDescent="0.25">
      <c r="A11" s="57"/>
      <c r="B11" s="62">
        <v>443</v>
      </c>
      <c r="C11" s="52">
        <v>80</v>
      </c>
      <c r="D11" s="52">
        <v>116</v>
      </c>
      <c r="E11" s="52">
        <v>51</v>
      </c>
      <c r="F11" s="69">
        <v>136</v>
      </c>
      <c r="G11" s="52">
        <v>86</v>
      </c>
      <c r="H11" s="52">
        <v>54</v>
      </c>
      <c r="I11" s="69">
        <v>154</v>
      </c>
      <c r="J11" s="52">
        <v>145</v>
      </c>
      <c r="K11" s="52">
        <v>144</v>
      </c>
      <c r="L11" s="69">
        <v>211</v>
      </c>
      <c r="M11" s="52">
        <v>229</v>
      </c>
      <c r="N11" s="69">
        <v>137</v>
      </c>
      <c r="O11" s="52">
        <v>111</v>
      </c>
      <c r="P11" s="52">
        <v>105</v>
      </c>
      <c r="Q11" s="52">
        <v>91</v>
      </c>
      <c r="R11" s="69">
        <v>117</v>
      </c>
      <c r="S11" s="52">
        <v>78</v>
      </c>
      <c r="T11" s="52">
        <v>78</v>
      </c>
      <c r="U11" s="52">
        <v>125</v>
      </c>
      <c r="V11" s="52">
        <v>15</v>
      </c>
      <c r="W11" s="52">
        <v>29</v>
      </c>
      <c r="X11" s="62">
        <v>0</v>
      </c>
    </row>
    <row r="12" spans="1:24" ht="13.95" customHeight="1" x14ac:dyDescent="0.25">
      <c r="A12" s="58" t="s">
        <v>99</v>
      </c>
      <c r="B12" s="63">
        <v>0.1556110161686543</v>
      </c>
      <c r="C12" s="53">
        <v>0.23968140693024992</v>
      </c>
      <c r="D12" s="53">
        <v>8.9687116701980416E-2</v>
      </c>
      <c r="E12" s="53">
        <v>0.14942959869436118</v>
      </c>
      <c r="F12" s="70">
        <v>0.22342507230832878</v>
      </c>
      <c r="G12" s="53">
        <v>8.6862546316445841E-2</v>
      </c>
      <c r="H12" s="53">
        <v>0.13283240836682311</v>
      </c>
      <c r="I12" s="70">
        <v>0.13120342526565135</v>
      </c>
      <c r="J12" s="53">
        <v>0.1794401415596347</v>
      </c>
      <c r="K12" s="53">
        <v>0.15416334663520781</v>
      </c>
      <c r="L12" s="70">
        <v>0.15423443517989605</v>
      </c>
      <c r="M12" s="53">
        <v>0.15759754041700932</v>
      </c>
      <c r="N12" s="70">
        <v>0.17021260112485923</v>
      </c>
      <c r="O12" s="53">
        <v>0.11736282887596845</v>
      </c>
      <c r="P12" s="53">
        <v>0.15183175069609448</v>
      </c>
      <c r="Q12" s="53">
        <v>0.18250519653515862</v>
      </c>
      <c r="R12" s="70">
        <v>0.13179419332006284</v>
      </c>
      <c r="S12" s="53">
        <v>0.14893978317426407</v>
      </c>
      <c r="T12" s="53">
        <v>0.10220744435975686</v>
      </c>
      <c r="U12" s="53">
        <v>0.17418326110993379</v>
      </c>
      <c r="V12" s="53">
        <v>0.25350031658170696</v>
      </c>
      <c r="W12" s="53">
        <v>0.19555736980916388</v>
      </c>
      <c r="X12" s="63">
        <v>0</v>
      </c>
    </row>
    <row r="13" spans="1:24" ht="13.95" customHeight="1" x14ac:dyDescent="0.25">
      <c r="A13" s="58"/>
      <c r="B13" s="64">
        <v>310</v>
      </c>
      <c r="C13" s="54">
        <v>88</v>
      </c>
      <c r="D13" s="54">
        <v>60</v>
      </c>
      <c r="E13" s="54">
        <v>22</v>
      </c>
      <c r="F13" s="71">
        <v>155</v>
      </c>
      <c r="G13" s="54">
        <v>44</v>
      </c>
      <c r="H13" s="54">
        <v>24</v>
      </c>
      <c r="I13" s="71">
        <v>95</v>
      </c>
      <c r="J13" s="54">
        <v>138</v>
      </c>
      <c r="K13" s="54">
        <v>77</v>
      </c>
      <c r="L13" s="71">
        <v>146</v>
      </c>
      <c r="M13" s="54">
        <v>163</v>
      </c>
      <c r="N13" s="71">
        <v>94</v>
      </c>
      <c r="O13" s="54">
        <v>58</v>
      </c>
      <c r="P13" s="54">
        <v>72</v>
      </c>
      <c r="Q13" s="54">
        <v>86</v>
      </c>
      <c r="R13" s="71">
        <v>63</v>
      </c>
      <c r="S13" s="54">
        <v>49</v>
      </c>
      <c r="T13" s="54">
        <v>28</v>
      </c>
      <c r="U13" s="54">
        <v>112</v>
      </c>
      <c r="V13" s="54">
        <v>25</v>
      </c>
      <c r="W13" s="54">
        <v>33</v>
      </c>
      <c r="X13" s="64">
        <v>0</v>
      </c>
    </row>
    <row r="14" spans="1:24" ht="13.95" customHeight="1" x14ac:dyDescent="0.25">
      <c r="A14" s="57" t="s">
        <v>100</v>
      </c>
      <c r="B14" s="65">
        <v>0.19286617939683606</v>
      </c>
      <c r="C14" s="55">
        <v>0.34577510488023272</v>
      </c>
      <c r="D14" s="55">
        <v>4.4760284748921818E-2</v>
      </c>
      <c r="E14" s="55">
        <v>8.5899864415617186E-2</v>
      </c>
      <c r="F14" s="72">
        <v>0.3530596950498906</v>
      </c>
      <c r="G14" s="55">
        <v>7.7112094852009788E-2</v>
      </c>
      <c r="H14" s="55">
        <v>6.3143779877048431E-2</v>
      </c>
      <c r="I14" s="72">
        <v>0.11885496561340053</v>
      </c>
      <c r="J14" s="55">
        <v>0.31999466145784095</v>
      </c>
      <c r="K14" s="55">
        <v>0.10353559765539484</v>
      </c>
      <c r="L14" s="72">
        <v>0.19650510323256618</v>
      </c>
      <c r="M14" s="55">
        <v>0.19043264029694509</v>
      </c>
      <c r="N14" s="72">
        <v>0.12004895342261056</v>
      </c>
      <c r="O14" s="55">
        <v>0.12264115316285591</v>
      </c>
      <c r="P14" s="55">
        <v>0.2487426249597956</v>
      </c>
      <c r="Q14" s="55">
        <v>0.29528292939081996</v>
      </c>
      <c r="R14" s="72">
        <v>0.15031727475832229</v>
      </c>
      <c r="S14" s="55">
        <v>0.21079557085352479</v>
      </c>
      <c r="T14" s="55">
        <v>0.13547553828368375</v>
      </c>
      <c r="U14" s="55">
        <v>0.22920980935458804</v>
      </c>
      <c r="V14" s="55">
        <v>0.21080915939921724</v>
      </c>
      <c r="W14" s="55">
        <v>0.22213220176211665</v>
      </c>
      <c r="X14" s="65">
        <v>0</v>
      </c>
    </row>
    <row r="15" spans="1:24" ht="13.95" customHeight="1" x14ac:dyDescent="0.25">
      <c r="A15" s="57"/>
      <c r="B15" s="62">
        <v>384</v>
      </c>
      <c r="C15" s="52">
        <v>127</v>
      </c>
      <c r="D15" s="52">
        <v>30</v>
      </c>
      <c r="E15" s="52">
        <v>13</v>
      </c>
      <c r="F15" s="69">
        <v>245</v>
      </c>
      <c r="G15" s="52">
        <v>39</v>
      </c>
      <c r="H15" s="52">
        <v>12</v>
      </c>
      <c r="I15" s="69">
        <v>86</v>
      </c>
      <c r="J15" s="52">
        <v>247</v>
      </c>
      <c r="K15" s="52">
        <v>52</v>
      </c>
      <c r="L15" s="69">
        <v>186</v>
      </c>
      <c r="M15" s="52">
        <v>196</v>
      </c>
      <c r="N15" s="69">
        <v>66</v>
      </c>
      <c r="O15" s="52">
        <v>61</v>
      </c>
      <c r="P15" s="52">
        <v>118</v>
      </c>
      <c r="Q15" s="52">
        <v>139</v>
      </c>
      <c r="R15" s="69">
        <v>72</v>
      </c>
      <c r="S15" s="52">
        <v>70</v>
      </c>
      <c r="T15" s="52">
        <v>37</v>
      </c>
      <c r="U15" s="52">
        <v>148</v>
      </c>
      <c r="V15" s="52">
        <v>21</v>
      </c>
      <c r="W15" s="52">
        <v>37</v>
      </c>
      <c r="X15" s="62">
        <v>0</v>
      </c>
    </row>
    <row r="16" spans="1:24" ht="13.95" customHeight="1" x14ac:dyDescent="0.25">
      <c r="A16" s="58" t="s">
        <v>101</v>
      </c>
      <c r="B16" s="63">
        <v>0.10048734293463213</v>
      </c>
      <c r="C16" s="53">
        <v>6.4391956304701264E-2</v>
      </c>
      <c r="D16" s="53">
        <v>5.4359706129069735E-2</v>
      </c>
      <c r="E16" s="53">
        <v>8.398136636816389E-2</v>
      </c>
      <c r="F16" s="70">
        <v>6.1537100511787381E-2</v>
      </c>
      <c r="G16" s="53">
        <v>7.438755143339168E-2</v>
      </c>
      <c r="H16" s="53">
        <v>8.3290770589219895E-2</v>
      </c>
      <c r="I16" s="70">
        <v>7.328696176972177E-2</v>
      </c>
      <c r="J16" s="53">
        <v>6.0689491932054668E-2</v>
      </c>
      <c r="K16" s="53">
        <v>0.20158931229475255</v>
      </c>
      <c r="L16" s="70">
        <v>6.4708605568324543E-2</v>
      </c>
      <c r="M16" s="53">
        <v>0.13195704602851388</v>
      </c>
      <c r="N16" s="70">
        <v>0.10157812408718331</v>
      </c>
      <c r="O16" s="53">
        <v>0.14395364442580658</v>
      </c>
      <c r="P16" s="53">
        <v>8.1012615817093417E-2</v>
      </c>
      <c r="Q16" s="53">
        <v>7.3215498620135919E-2</v>
      </c>
      <c r="R16" s="70">
        <v>0.1015858903754529</v>
      </c>
      <c r="S16" s="53">
        <v>6.6066556033139712E-2</v>
      </c>
      <c r="T16" s="53">
        <v>0.10284778553110624</v>
      </c>
      <c r="U16" s="53">
        <v>0.11613664939200032</v>
      </c>
      <c r="V16" s="53">
        <v>0.10249638331127038</v>
      </c>
      <c r="W16" s="53">
        <v>9.9972324548969316E-2</v>
      </c>
      <c r="X16" s="63">
        <v>0</v>
      </c>
    </row>
    <row r="17" spans="1:24" ht="13.95" customHeight="1" x14ac:dyDescent="0.25">
      <c r="A17" s="58"/>
      <c r="B17" s="64">
        <v>200</v>
      </c>
      <c r="C17" s="54">
        <v>24</v>
      </c>
      <c r="D17" s="54">
        <v>37</v>
      </c>
      <c r="E17" s="54">
        <v>13</v>
      </c>
      <c r="F17" s="71">
        <v>43</v>
      </c>
      <c r="G17" s="54">
        <v>38</v>
      </c>
      <c r="H17" s="54">
        <v>15</v>
      </c>
      <c r="I17" s="71">
        <v>53</v>
      </c>
      <c r="J17" s="54">
        <v>47</v>
      </c>
      <c r="K17" s="54">
        <v>100</v>
      </c>
      <c r="L17" s="71">
        <v>61</v>
      </c>
      <c r="M17" s="54">
        <v>136</v>
      </c>
      <c r="N17" s="71">
        <v>56</v>
      </c>
      <c r="O17" s="54">
        <v>71</v>
      </c>
      <c r="P17" s="54">
        <v>38</v>
      </c>
      <c r="Q17" s="54">
        <v>35</v>
      </c>
      <c r="R17" s="71">
        <v>48</v>
      </c>
      <c r="S17" s="54">
        <v>22</v>
      </c>
      <c r="T17" s="54">
        <v>28</v>
      </c>
      <c r="U17" s="54">
        <v>75</v>
      </c>
      <c r="V17" s="54">
        <v>10</v>
      </c>
      <c r="W17" s="54">
        <v>17</v>
      </c>
      <c r="X17" s="64">
        <v>0</v>
      </c>
    </row>
    <row r="18" spans="1:24" ht="13.95" customHeight="1" x14ac:dyDescent="0.25">
      <c r="A18" s="57" t="s">
        <v>102</v>
      </c>
      <c r="B18" s="65">
        <v>0.32861796526695902</v>
      </c>
      <c r="C18" s="55">
        <v>0.13036170853808252</v>
      </c>
      <c r="D18" s="55">
        <v>0.63904850618915954</v>
      </c>
      <c r="E18" s="55">
        <v>0.34368531264460761</v>
      </c>
      <c r="F18" s="72">
        <v>0.16504530343280524</v>
      </c>
      <c r="G18" s="55">
        <v>0.59321908871741602</v>
      </c>
      <c r="H18" s="55">
        <v>0.42772500930189794</v>
      </c>
      <c r="I18" s="72">
        <v>0.46337763366289414</v>
      </c>
      <c r="J18" s="55">
        <v>0.25178499243736652</v>
      </c>
      <c r="K18" s="55">
        <v>0.25188444101912077</v>
      </c>
      <c r="L18" s="72">
        <v>0.36167025057056668</v>
      </c>
      <c r="M18" s="55">
        <v>0.29790989095223247</v>
      </c>
      <c r="N18" s="72">
        <v>0.35994278889512615</v>
      </c>
      <c r="O18" s="55">
        <v>0.39226172169017631</v>
      </c>
      <c r="P18" s="55">
        <v>0.29725951333393558</v>
      </c>
      <c r="Q18" s="55">
        <v>0.25685063888531912</v>
      </c>
      <c r="R18" s="72">
        <v>0.37111963324833375</v>
      </c>
      <c r="S18" s="55">
        <v>0.33778288440554605</v>
      </c>
      <c r="T18" s="55">
        <v>0.37430234909408372</v>
      </c>
      <c r="U18" s="55">
        <v>0.28668984689245236</v>
      </c>
      <c r="V18" s="55">
        <v>0.27599310631010698</v>
      </c>
      <c r="W18" s="55">
        <v>0.30694614137553733</v>
      </c>
      <c r="X18" s="65">
        <v>0</v>
      </c>
    </row>
    <row r="19" spans="1:24" ht="13.95" customHeight="1" x14ac:dyDescent="0.25">
      <c r="A19" s="57"/>
      <c r="B19" s="62">
        <v>655</v>
      </c>
      <c r="C19" s="52">
        <v>48</v>
      </c>
      <c r="D19" s="52">
        <v>429</v>
      </c>
      <c r="E19" s="52">
        <v>52</v>
      </c>
      <c r="F19" s="69">
        <v>114</v>
      </c>
      <c r="G19" s="52">
        <v>303</v>
      </c>
      <c r="H19" s="52">
        <v>78</v>
      </c>
      <c r="I19" s="69">
        <v>335</v>
      </c>
      <c r="J19" s="52">
        <v>194</v>
      </c>
      <c r="K19" s="52">
        <v>126</v>
      </c>
      <c r="L19" s="69">
        <v>343</v>
      </c>
      <c r="M19" s="52">
        <v>307</v>
      </c>
      <c r="N19" s="69">
        <v>198</v>
      </c>
      <c r="O19" s="52">
        <v>194</v>
      </c>
      <c r="P19" s="52">
        <v>141</v>
      </c>
      <c r="Q19" s="52">
        <v>121</v>
      </c>
      <c r="R19" s="69">
        <v>177</v>
      </c>
      <c r="S19" s="52">
        <v>112</v>
      </c>
      <c r="T19" s="52">
        <v>103</v>
      </c>
      <c r="U19" s="52">
        <v>185</v>
      </c>
      <c r="V19" s="52">
        <v>27</v>
      </c>
      <c r="W19" s="52">
        <v>51</v>
      </c>
      <c r="X19" s="62">
        <v>0</v>
      </c>
    </row>
    <row r="20" spans="1:24" ht="13.95" customHeight="1" x14ac:dyDescent="0.25">
      <c r="A20" s="58" t="s">
        <v>103</v>
      </c>
      <c r="B20" s="63">
        <v>0.34847719556549062</v>
      </c>
      <c r="C20" s="53">
        <v>0.58545651181048297</v>
      </c>
      <c r="D20" s="53">
        <v>0.13444740145090223</v>
      </c>
      <c r="E20" s="53">
        <v>0.23532946310997829</v>
      </c>
      <c r="F20" s="70">
        <v>0.57648476735821952</v>
      </c>
      <c r="G20" s="53">
        <v>0.16397464116845561</v>
      </c>
      <c r="H20" s="53">
        <v>0.19597618824387156</v>
      </c>
      <c r="I20" s="70">
        <v>0.25005839087905185</v>
      </c>
      <c r="J20" s="53">
        <v>0.4994348030174755</v>
      </c>
      <c r="K20" s="53">
        <v>0.25769894429060275</v>
      </c>
      <c r="L20" s="70">
        <v>0.35073953841246214</v>
      </c>
      <c r="M20" s="53">
        <v>0.34803018071395447</v>
      </c>
      <c r="N20" s="70">
        <v>0.29026155454746971</v>
      </c>
      <c r="O20" s="53">
        <v>0.24000398203882445</v>
      </c>
      <c r="P20" s="53">
        <v>0.40057437565589032</v>
      </c>
      <c r="Q20" s="53">
        <v>0.4777881259259788</v>
      </c>
      <c r="R20" s="70">
        <v>0.28211146807838516</v>
      </c>
      <c r="S20" s="53">
        <v>0.35973535402778894</v>
      </c>
      <c r="T20" s="53">
        <v>0.23768298264344057</v>
      </c>
      <c r="U20" s="53">
        <v>0.40339307046452205</v>
      </c>
      <c r="V20" s="53">
        <v>0.46430947598092415</v>
      </c>
      <c r="W20" s="53">
        <v>0.41768957157128056</v>
      </c>
      <c r="X20" s="63">
        <v>0</v>
      </c>
    </row>
    <row r="21" spans="1:24" ht="13.95" customHeight="1" x14ac:dyDescent="0.25">
      <c r="A21" s="59"/>
      <c r="B21" s="66">
        <v>695</v>
      </c>
      <c r="C21" s="60">
        <v>214</v>
      </c>
      <c r="D21" s="60">
        <v>90</v>
      </c>
      <c r="E21" s="60">
        <v>35</v>
      </c>
      <c r="F21" s="75">
        <v>399</v>
      </c>
      <c r="G21" s="60">
        <v>84</v>
      </c>
      <c r="H21" s="60">
        <v>36</v>
      </c>
      <c r="I21" s="75">
        <v>181</v>
      </c>
      <c r="J21" s="60">
        <v>385</v>
      </c>
      <c r="K21" s="60">
        <v>128</v>
      </c>
      <c r="L21" s="75">
        <v>332</v>
      </c>
      <c r="M21" s="60">
        <v>359</v>
      </c>
      <c r="N21" s="75">
        <v>160</v>
      </c>
      <c r="O21" s="60">
        <v>119</v>
      </c>
      <c r="P21" s="60">
        <v>190</v>
      </c>
      <c r="Q21" s="60">
        <v>225</v>
      </c>
      <c r="R21" s="75">
        <v>134</v>
      </c>
      <c r="S21" s="60">
        <v>119</v>
      </c>
      <c r="T21" s="60">
        <v>65</v>
      </c>
      <c r="U21" s="60">
        <v>260</v>
      </c>
      <c r="V21" s="60">
        <v>45</v>
      </c>
      <c r="W21" s="60">
        <v>70</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8" display="Return to index" xr:uid="{91F606C4-FD39-4798-BFD8-D15707F7B2F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239</v>
      </c>
      <c r="B4" s="46">
        <v>1464</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240</v>
      </c>
      <c r="B5" s="42">
        <v>1477</v>
      </c>
      <c r="C5" s="73">
        <v>397</v>
      </c>
      <c r="D5" s="42">
        <v>610</v>
      </c>
      <c r="E5" s="42">
        <v>151</v>
      </c>
      <c r="F5" s="73">
        <v>585</v>
      </c>
      <c r="G5" s="42">
        <v>433</v>
      </c>
      <c r="H5" s="42">
        <v>153</v>
      </c>
      <c r="I5" s="73">
        <v>614</v>
      </c>
      <c r="J5" s="42">
        <v>656</v>
      </c>
      <c r="K5" s="42">
        <v>207</v>
      </c>
      <c r="L5" s="73">
        <v>697</v>
      </c>
      <c r="M5" s="42">
        <v>775</v>
      </c>
      <c r="N5" s="73">
        <v>285</v>
      </c>
      <c r="O5" s="42">
        <v>375</v>
      </c>
      <c r="P5" s="42">
        <v>409</v>
      </c>
      <c r="Q5" s="42">
        <v>409</v>
      </c>
      <c r="R5" s="73">
        <v>347</v>
      </c>
      <c r="S5" s="42">
        <v>239</v>
      </c>
      <c r="T5" s="42">
        <v>179</v>
      </c>
      <c r="U5" s="42">
        <v>510</v>
      </c>
      <c r="V5" s="42">
        <v>72</v>
      </c>
      <c r="W5" s="42">
        <v>130</v>
      </c>
      <c r="X5" s="74">
        <v>0</v>
      </c>
    </row>
    <row r="6" spans="1:24" ht="13.95" customHeight="1" x14ac:dyDescent="0.25">
      <c r="A6" s="56" t="s">
        <v>8</v>
      </c>
      <c r="B6" s="61">
        <v>0.26902531018234144</v>
      </c>
      <c r="C6" s="51">
        <v>1</v>
      </c>
      <c r="D6" s="51">
        <v>0</v>
      </c>
      <c r="E6" s="51">
        <v>0</v>
      </c>
      <c r="F6" s="68">
        <v>0.60463553464653763</v>
      </c>
      <c r="G6" s="51">
        <v>1.4885970252561507E-2</v>
      </c>
      <c r="H6" s="51">
        <v>5.0892380954457313E-2</v>
      </c>
      <c r="I6" s="68">
        <v>0.17494829073019322</v>
      </c>
      <c r="J6" s="51">
        <v>0.36520459179726167</v>
      </c>
      <c r="K6" s="51">
        <v>0.2435426884879168</v>
      </c>
      <c r="L6" s="68">
        <v>0.24226244396870789</v>
      </c>
      <c r="M6" s="51">
        <v>0.29332210992119573</v>
      </c>
      <c r="N6" s="68">
        <v>0.1786188391230922</v>
      </c>
      <c r="O6" s="51">
        <v>0.18847361501548299</v>
      </c>
      <c r="P6" s="51">
        <v>0.2533272218168367</v>
      </c>
      <c r="Q6" s="51">
        <v>0.42133980323586284</v>
      </c>
      <c r="R6" s="68">
        <v>0.19217305941124377</v>
      </c>
      <c r="S6" s="51">
        <v>0.33345112811426703</v>
      </c>
      <c r="T6" s="51">
        <v>0.23376125407111778</v>
      </c>
      <c r="U6" s="51">
        <v>0.32000387066872721</v>
      </c>
      <c r="V6" s="51">
        <v>0.35205900266850731</v>
      </c>
      <c r="W6" s="51">
        <v>0.15803248034408504</v>
      </c>
      <c r="X6" s="61">
        <v>0</v>
      </c>
    </row>
    <row r="7" spans="1:24" ht="13.95" customHeight="1" x14ac:dyDescent="0.25">
      <c r="A7" s="57"/>
      <c r="B7" s="62">
        <v>397</v>
      </c>
      <c r="C7" s="52">
        <v>397</v>
      </c>
      <c r="D7" s="52">
        <v>0</v>
      </c>
      <c r="E7" s="52">
        <v>0</v>
      </c>
      <c r="F7" s="69">
        <v>353</v>
      </c>
      <c r="G7" s="52">
        <v>6</v>
      </c>
      <c r="H7" s="52">
        <v>8</v>
      </c>
      <c r="I7" s="69">
        <v>107</v>
      </c>
      <c r="J7" s="52">
        <v>239</v>
      </c>
      <c r="K7" s="52">
        <v>50</v>
      </c>
      <c r="L7" s="69">
        <v>169</v>
      </c>
      <c r="M7" s="52">
        <v>227</v>
      </c>
      <c r="N7" s="69">
        <v>51</v>
      </c>
      <c r="O7" s="52">
        <v>71</v>
      </c>
      <c r="P7" s="52">
        <v>104</v>
      </c>
      <c r="Q7" s="52">
        <v>172</v>
      </c>
      <c r="R7" s="69">
        <v>67</v>
      </c>
      <c r="S7" s="52">
        <v>80</v>
      </c>
      <c r="T7" s="52">
        <v>42</v>
      </c>
      <c r="U7" s="52">
        <v>163</v>
      </c>
      <c r="V7" s="52">
        <v>25</v>
      </c>
      <c r="W7" s="52">
        <v>21</v>
      </c>
      <c r="X7" s="62">
        <v>0</v>
      </c>
    </row>
    <row r="8" spans="1:24" ht="13.95" customHeight="1" x14ac:dyDescent="0.25">
      <c r="A8" s="58" t="s">
        <v>9</v>
      </c>
      <c r="B8" s="63">
        <v>0.41276938942692504</v>
      </c>
      <c r="C8" s="53">
        <v>0</v>
      </c>
      <c r="D8" s="53">
        <v>1.0000000000000002</v>
      </c>
      <c r="E8" s="53">
        <v>0</v>
      </c>
      <c r="F8" s="70">
        <v>0.1233781704600752</v>
      </c>
      <c r="G8" s="53">
        <v>0.87478551715689035</v>
      </c>
      <c r="H8" s="53">
        <v>0.31863803987250666</v>
      </c>
      <c r="I8" s="70">
        <v>0.53302279541056086</v>
      </c>
      <c r="J8" s="53">
        <v>0.27154564935181957</v>
      </c>
      <c r="K8" s="53">
        <v>0.50332602965456019</v>
      </c>
      <c r="L8" s="70">
        <v>0.41127815744911639</v>
      </c>
      <c r="M8" s="53">
        <v>0.41309141875111494</v>
      </c>
      <c r="N8" s="70">
        <v>0.55710999818705464</v>
      </c>
      <c r="O8" s="53">
        <v>0.4703269308170327</v>
      </c>
      <c r="P8" s="53">
        <v>0.40363659212068909</v>
      </c>
      <c r="Q8" s="53">
        <v>0.26879230524902331</v>
      </c>
      <c r="R8" s="70">
        <v>0.57253480240167265</v>
      </c>
      <c r="S8" s="53">
        <v>0.38485450111225206</v>
      </c>
      <c r="T8" s="53">
        <v>0.46260388566818572</v>
      </c>
      <c r="U8" s="53">
        <v>0.32761718269073387</v>
      </c>
      <c r="V8" s="53">
        <v>0.36840074622090441</v>
      </c>
      <c r="W8" s="53">
        <v>0.32752049888233492</v>
      </c>
      <c r="X8" s="63">
        <v>0</v>
      </c>
    </row>
    <row r="9" spans="1:24" ht="13.95" customHeight="1" x14ac:dyDescent="0.25">
      <c r="A9" s="58"/>
      <c r="B9" s="64">
        <v>610</v>
      </c>
      <c r="C9" s="54">
        <v>0</v>
      </c>
      <c r="D9" s="54">
        <v>610</v>
      </c>
      <c r="E9" s="54">
        <v>0</v>
      </c>
      <c r="F9" s="71">
        <v>72</v>
      </c>
      <c r="G9" s="54">
        <v>379</v>
      </c>
      <c r="H9" s="54">
        <v>49</v>
      </c>
      <c r="I9" s="71">
        <v>328</v>
      </c>
      <c r="J9" s="54">
        <v>178</v>
      </c>
      <c r="K9" s="54">
        <v>104</v>
      </c>
      <c r="L9" s="71">
        <v>287</v>
      </c>
      <c r="M9" s="54">
        <v>320</v>
      </c>
      <c r="N9" s="71">
        <v>159</v>
      </c>
      <c r="O9" s="54">
        <v>176</v>
      </c>
      <c r="P9" s="54">
        <v>165</v>
      </c>
      <c r="Q9" s="54">
        <v>110</v>
      </c>
      <c r="R9" s="71">
        <v>199</v>
      </c>
      <c r="S9" s="54">
        <v>92</v>
      </c>
      <c r="T9" s="54">
        <v>83</v>
      </c>
      <c r="U9" s="54">
        <v>167</v>
      </c>
      <c r="V9" s="54">
        <v>27</v>
      </c>
      <c r="W9" s="54">
        <v>43</v>
      </c>
      <c r="X9" s="64">
        <v>0</v>
      </c>
    </row>
    <row r="10" spans="1:24" ht="13.95" customHeight="1" x14ac:dyDescent="0.25">
      <c r="A10" s="57" t="s">
        <v>10</v>
      </c>
      <c r="B10" s="65">
        <v>0.10237351939908981</v>
      </c>
      <c r="C10" s="55">
        <v>0</v>
      </c>
      <c r="D10" s="55">
        <v>0</v>
      </c>
      <c r="E10" s="55">
        <v>1.0000000000000002</v>
      </c>
      <c r="F10" s="72">
        <v>4.64777394965179E-2</v>
      </c>
      <c r="G10" s="55">
        <v>3.7152105913995023E-2</v>
      </c>
      <c r="H10" s="55">
        <v>0.54362389647394205</v>
      </c>
      <c r="I10" s="72">
        <v>0.14051570200289945</v>
      </c>
      <c r="J10" s="55">
        <v>7.5223226988929748E-2</v>
      </c>
      <c r="K10" s="55">
        <v>7.514198755426095E-2</v>
      </c>
      <c r="L10" s="72">
        <v>0.10315160184300838</v>
      </c>
      <c r="M10" s="55">
        <v>0.10233543887947968</v>
      </c>
      <c r="N10" s="72">
        <v>7.7007040174718266E-2</v>
      </c>
      <c r="O10" s="55">
        <v>0.14237694332792741</v>
      </c>
      <c r="P10" s="55">
        <v>0.10830598723265561</v>
      </c>
      <c r="Q10" s="55">
        <v>7.7471078876738958E-2</v>
      </c>
      <c r="R10" s="72">
        <v>6.2947380550477605E-2</v>
      </c>
      <c r="S10" s="55">
        <v>5.4393425193976851E-2</v>
      </c>
      <c r="T10" s="55">
        <v>0.11040305340478214</v>
      </c>
      <c r="U10" s="55">
        <v>0.15207080453378111</v>
      </c>
      <c r="V10" s="55">
        <v>5.1252272355244329E-2</v>
      </c>
      <c r="W10" s="55">
        <v>0.11857738447522513</v>
      </c>
      <c r="X10" s="65">
        <v>0</v>
      </c>
    </row>
    <row r="11" spans="1:24" ht="13.95" customHeight="1" x14ac:dyDescent="0.25">
      <c r="A11" s="57"/>
      <c r="B11" s="62">
        <v>151</v>
      </c>
      <c r="C11" s="52">
        <v>0</v>
      </c>
      <c r="D11" s="52">
        <v>0</v>
      </c>
      <c r="E11" s="52">
        <v>151</v>
      </c>
      <c r="F11" s="69">
        <v>27</v>
      </c>
      <c r="G11" s="52">
        <v>16</v>
      </c>
      <c r="H11" s="52">
        <v>83</v>
      </c>
      <c r="I11" s="69">
        <v>86</v>
      </c>
      <c r="J11" s="52">
        <v>49</v>
      </c>
      <c r="K11" s="52">
        <v>16</v>
      </c>
      <c r="L11" s="69">
        <v>72</v>
      </c>
      <c r="M11" s="52">
        <v>79</v>
      </c>
      <c r="N11" s="69">
        <v>22</v>
      </c>
      <c r="O11" s="52">
        <v>53</v>
      </c>
      <c r="P11" s="52">
        <v>44</v>
      </c>
      <c r="Q11" s="52">
        <v>32</v>
      </c>
      <c r="R11" s="69">
        <v>22</v>
      </c>
      <c r="S11" s="52">
        <v>13</v>
      </c>
      <c r="T11" s="52">
        <v>20</v>
      </c>
      <c r="U11" s="52">
        <v>77</v>
      </c>
      <c r="V11" s="52">
        <v>4</v>
      </c>
      <c r="W11" s="52">
        <v>15</v>
      </c>
      <c r="X11" s="62">
        <v>0</v>
      </c>
    </row>
    <row r="12" spans="1:24" ht="13.95" customHeight="1" x14ac:dyDescent="0.25">
      <c r="A12" s="58" t="s">
        <v>27</v>
      </c>
      <c r="B12" s="63">
        <v>2.3638671137495525E-2</v>
      </c>
      <c r="C12" s="53">
        <v>0</v>
      </c>
      <c r="D12" s="53">
        <v>0</v>
      </c>
      <c r="E12" s="53">
        <v>0</v>
      </c>
      <c r="F12" s="70">
        <v>0</v>
      </c>
      <c r="G12" s="53">
        <v>2.4895718254942666E-3</v>
      </c>
      <c r="H12" s="53">
        <v>1.2557533201602579E-2</v>
      </c>
      <c r="I12" s="70">
        <v>4.1093995047670411E-2</v>
      </c>
      <c r="J12" s="53">
        <v>6.7756895060698029E-3</v>
      </c>
      <c r="K12" s="53">
        <v>2.5251173480558352E-2</v>
      </c>
      <c r="L12" s="70">
        <v>2.5437593846700742E-2</v>
      </c>
      <c r="M12" s="53">
        <v>2.2174738146772368E-2</v>
      </c>
      <c r="N12" s="70">
        <v>2.2978044708448643E-2</v>
      </c>
      <c r="O12" s="53">
        <v>2.4802751764735977E-2</v>
      </c>
      <c r="P12" s="53">
        <v>2.3959073282932418E-2</v>
      </c>
      <c r="Q12" s="53">
        <v>2.2712473054164396E-2</v>
      </c>
      <c r="R12" s="70">
        <v>0</v>
      </c>
      <c r="S12" s="53">
        <v>0</v>
      </c>
      <c r="T12" s="53">
        <v>0</v>
      </c>
      <c r="U12" s="53">
        <v>0</v>
      </c>
      <c r="V12" s="53">
        <v>0</v>
      </c>
      <c r="W12" s="53">
        <v>0.26865228512178824</v>
      </c>
      <c r="X12" s="63">
        <v>0</v>
      </c>
    </row>
    <row r="13" spans="1:24" ht="13.95" customHeight="1" x14ac:dyDescent="0.25">
      <c r="A13" s="58"/>
      <c r="B13" s="64">
        <v>35</v>
      </c>
      <c r="C13" s="54">
        <v>0</v>
      </c>
      <c r="D13" s="54">
        <v>0</v>
      </c>
      <c r="E13" s="54">
        <v>0</v>
      </c>
      <c r="F13" s="71">
        <v>0</v>
      </c>
      <c r="G13" s="54">
        <v>1</v>
      </c>
      <c r="H13" s="54">
        <v>2</v>
      </c>
      <c r="I13" s="71">
        <v>25</v>
      </c>
      <c r="J13" s="54">
        <v>4</v>
      </c>
      <c r="K13" s="54">
        <v>5</v>
      </c>
      <c r="L13" s="71">
        <v>18</v>
      </c>
      <c r="M13" s="54">
        <v>17</v>
      </c>
      <c r="N13" s="71">
        <v>7</v>
      </c>
      <c r="O13" s="54">
        <v>9</v>
      </c>
      <c r="P13" s="54">
        <v>10</v>
      </c>
      <c r="Q13" s="54">
        <v>9</v>
      </c>
      <c r="R13" s="71">
        <v>0</v>
      </c>
      <c r="S13" s="54">
        <v>0</v>
      </c>
      <c r="T13" s="54">
        <v>0</v>
      </c>
      <c r="U13" s="54">
        <v>0</v>
      </c>
      <c r="V13" s="54">
        <v>0</v>
      </c>
      <c r="W13" s="54">
        <v>35</v>
      </c>
      <c r="X13" s="64">
        <v>0</v>
      </c>
    </row>
    <row r="14" spans="1:24" ht="13.95" customHeight="1" x14ac:dyDescent="0.25">
      <c r="A14" s="57" t="s">
        <v>28</v>
      </c>
      <c r="B14" s="65">
        <v>7.378299866374137E-3</v>
      </c>
      <c r="C14" s="55">
        <v>0</v>
      </c>
      <c r="D14" s="55">
        <v>0</v>
      </c>
      <c r="E14" s="55">
        <v>0</v>
      </c>
      <c r="F14" s="72">
        <v>6.8871812420223267E-3</v>
      </c>
      <c r="G14" s="55">
        <v>2.3994886656724893E-3</v>
      </c>
      <c r="H14" s="55">
        <v>0</v>
      </c>
      <c r="I14" s="72">
        <v>7.7673241998593079E-3</v>
      </c>
      <c r="J14" s="55">
        <v>6.4482589861470496E-3</v>
      </c>
      <c r="K14" s="55">
        <v>9.1718998602094565E-3</v>
      </c>
      <c r="L14" s="72">
        <v>1.0516581562652071E-2</v>
      </c>
      <c r="M14" s="55">
        <v>4.6057462662323018E-3</v>
      </c>
      <c r="N14" s="72">
        <v>2.7395364573636373E-3</v>
      </c>
      <c r="O14" s="55">
        <v>6.4687558957160851E-3</v>
      </c>
      <c r="P14" s="55">
        <v>1.0398693166677329E-2</v>
      </c>
      <c r="Q14" s="55">
        <v>8.4205424272534336E-3</v>
      </c>
      <c r="R14" s="72">
        <v>0</v>
      </c>
      <c r="S14" s="55">
        <v>0</v>
      </c>
      <c r="T14" s="55">
        <v>0</v>
      </c>
      <c r="U14" s="55">
        <v>0</v>
      </c>
      <c r="V14" s="55">
        <v>0.15057516809355609</v>
      </c>
      <c r="W14" s="55">
        <v>0</v>
      </c>
      <c r="X14" s="65">
        <v>0</v>
      </c>
    </row>
    <row r="15" spans="1:24" ht="13.95" customHeight="1" x14ac:dyDescent="0.25">
      <c r="A15" s="57"/>
      <c r="B15" s="62">
        <v>11</v>
      </c>
      <c r="C15" s="52">
        <v>0</v>
      </c>
      <c r="D15" s="52">
        <v>0</v>
      </c>
      <c r="E15" s="52">
        <v>0</v>
      </c>
      <c r="F15" s="69">
        <v>4</v>
      </c>
      <c r="G15" s="52">
        <v>1</v>
      </c>
      <c r="H15" s="52">
        <v>0</v>
      </c>
      <c r="I15" s="69">
        <v>5</v>
      </c>
      <c r="J15" s="52">
        <v>4</v>
      </c>
      <c r="K15" s="52">
        <v>2</v>
      </c>
      <c r="L15" s="69">
        <v>7</v>
      </c>
      <c r="M15" s="52">
        <v>4</v>
      </c>
      <c r="N15" s="69">
        <v>1</v>
      </c>
      <c r="O15" s="52">
        <v>2</v>
      </c>
      <c r="P15" s="52">
        <v>4</v>
      </c>
      <c r="Q15" s="52">
        <v>3</v>
      </c>
      <c r="R15" s="69">
        <v>0</v>
      </c>
      <c r="S15" s="52">
        <v>0</v>
      </c>
      <c r="T15" s="52">
        <v>0</v>
      </c>
      <c r="U15" s="52">
        <v>0</v>
      </c>
      <c r="V15" s="52">
        <v>11</v>
      </c>
      <c r="W15" s="52">
        <v>0</v>
      </c>
      <c r="X15" s="62">
        <v>0</v>
      </c>
    </row>
    <row r="16" spans="1:24" ht="13.95" customHeight="1" x14ac:dyDescent="0.25">
      <c r="A16" s="58" t="s">
        <v>29</v>
      </c>
      <c r="B16" s="63">
        <v>6.782361128743776E-2</v>
      </c>
      <c r="C16" s="53">
        <v>0</v>
      </c>
      <c r="D16" s="53">
        <v>0</v>
      </c>
      <c r="E16" s="53">
        <v>0</v>
      </c>
      <c r="F16" s="70">
        <v>2.2480358296219222E-2</v>
      </c>
      <c r="G16" s="53">
        <v>5.6549729009164558E-2</v>
      </c>
      <c r="H16" s="53">
        <v>5.6860496982764755E-2</v>
      </c>
      <c r="I16" s="70">
        <v>7.4452080120547826E-2</v>
      </c>
      <c r="J16" s="53">
        <v>5.6851628596382923E-2</v>
      </c>
      <c r="K16" s="53">
        <v>8.2924449021428842E-2</v>
      </c>
      <c r="L16" s="70">
        <v>6.5143379956924846E-2</v>
      </c>
      <c r="M16" s="53">
        <v>6.938679224023335E-2</v>
      </c>
      <c r="N16" s="70">
        <v>9.3901519912618039E-2</v>
      </c>
      <c r="O16" s="53">
        <v>8.6153758460066593E-2</v>
      </c>
      <c r="P16" s="53">
        <v>5.8322843554811675E-2</v>
      </c>
      <c r="Q16" s="53">
        <v>4.23932781883277E-2</v>
      </c>
      <c r="R16" s="70">
        <v>5.2461907944941093E-2</v>
      </c>
      <c r="S16" s="53">
        <v>0.10464814604942559</v>
      </c>
      <c r="T16" s="53">
        <v>9.7969517778855875E-2</v>
      </c>
      <c r="U16" s="53">
        <v>5.8882949754133579E-2</v>
      </c>
      <c r="V16" s="53">
        <v>3.6720274377033471E-2</v>
      </c>
      <c r="W16" s="53">
        <v>5.1974250422518457E-2</v>
      </c>
      <c r="X16" s="63">
        <v>0</v>
      </c>
    </row>
    <row r="17" spans="1:24" ht="13.95" customHeight="1" x14ac:dyDescent="0.25">
      <c r="A17" s="58"/>
      <c r="B17" s="64">
        <v>100</v>
      </c>
      <c r="C17" s="54">
        <v>0</v>
      </c>
      <c r="D17" s="54">
        <v>0</v>
      </c>
      <c r="E17" s="54">
        <v>0</v>
      </c>
      <c r="F17" s="71">
        <v>13</v>
      </c>
      <c r="G17" s="54">
        <v>24</v>
      </c>
      <c r="H17" s="54">
        <v>9</v>
      </c>
      <c r="I17" s="71">
        <v>46</v>
      </c>
      <c r="J17" s="54">
        <v>37</v>
      </c>
      <c r="K17" s="54">
        <v>17</v>
      </c>
      <c r="L17" s="71">
        <v>45</v>
      </c>
      <c r="M17" s="54">
        <v>54</v>
      </c>
      <c r="N17" s="71">
        <v>27</v>
      </c>
      <c r="O17" s="54">
        <v>32</v>
      </c>
      <c r="P17" s="54">
        <v>24</v>
      </c>
      <c r="Q17" s="54">
        <v>17</v>
      </c>
      <c r="R17" s="71">
        <v>18</v>
      </c>
      <c r="S17" s="54">
        <v>25</v>
      </c>
      <c r="T17" s="54">
        <v>18</v>
      </c>
      <c r="U17" s="54">
        <v>30</v>
      </c>
      <c r="V17" s="54">
        <v>3</v>
      </c>
      <c r="W17" s="54">
        <v>7</v>
      </c>
      <c r="X17" s="64">
        <v>0</v>
      </c>
    </row>
    <row r="18" spans="1:24" ht="13.95" customHeight="1" x14ac:dyDescent="0.25">
      <c r="A18" s="57" t="s">
        <v>30</v>
      </c>
      <c r="B18" s="65">
        <v>0.10275034351422299</v>
      </c>
      <c r="C18" s="55">
        <v>0</v>
      </c>
      <c r="D18" s="55">
        <v>0</v>
      </c>
      <c r="E18" s="55">
        <v>0</v>
      </c>
      <c r="F18" s="72">
        <v>0.19016693955510702</v>
      </c>
      <c r="G18" s="55">
        <v>7.1754240133936739E-3</v>
      </c>
      <c r="H18" s="55">
        <v>1.0439295002530373E-2</v>
      </c>
      <c r="I18" s="72">
        <v>1.0539985417806623E-2</v>
      </c>
      <c r="J18" s="55">
        <v>0.21122614036971868</v>
      </c>
      <c r="K18" s="55">
        <v>3.2723562355302528E-2</v>
      </c>
      <c r="L18" s="72">
        <v>0.1236697034999471</v>
      </c>
      <c r="M18" s="55">
        <v>8.4614823101920089E-2</v>
      </c>
      <c r="N18" s="72">
        <v>5.8588867497412905E-2</v>
      </c>
      <c r="O18" s="55">
        <v>7.0564496760274709E-2</v>
      </c>
      <c r="P18" s="55">
        <v>0.12177640524387606</v>
      </c>
      <c r="Q18" s="55">
        <v>0.1439291470204109</v>
      </c>
      <c r="R18" s="72">
        <v>0.11495970943515817</v>
      </c>
      <c r="S18" s="55">
        <v>9.5695761360788112E-2</v>
      </c>
      <c r="T18" s="55">
        <v>8.9848013348391667E-2</v>
      </c>
      <c r="U18" s="55">
        <v>0.1313633430919916</v>
      </c>
      <c r="V18" s="55">
        <v>3.1939084646578221E-2</v>
      </c>
      <c r="W18" s="55">
        <v>2.8116472828107295E-2</v>
      </c>
      <c r="X18" s="65">
        <v>0</v>
      </c>
    </row>
    <row r="19" spans="1:24" ht="13.95" customHeight="1" x14ac:dyDescent="0.25">
      <c r="A19" s="57"/>
      <c r="B19" s="62">
        <v>152</v>
      </c>
      <c r="C19" s="52">
        <v>0</v>
      </c>
      <c r="D19" s="52">
        <v>0</v>
      </c>
      <c r="E19" s="52">
        <v>0</v>
      </c>
      <c r="F19" s="69">
        <v>111</v>
      </c>
      <c r="G19" s="52">
        <v>3</v>
      </c>
      <c r="H19" s="52">
        <v>2</v>
      </c>
      <c r="I19" s="69">
        <v>6</v>
      </c>
      <c r="J19" s="52">
        <v>139</v>
      </c>
      <c r="K19" s="52">
        <v>7</v>
      </c>
      <c r="L19" s="69">
        <v>86</v>
      </c>
      <c r="M19" s="52">
        <v>66</v>
      </c>
      <c r="N19" s="69">
        <v>17</v>
      </c>
      <c r="O19" s="52">
        <v>26</v>
      </c>
      <c r="P19" s="52">
        <v>50</v>
      </c>
      <c r="Q19" s="52">
        <v>59</v>
      </c>
      <c r="R19" s="69">
        <v>40</v>
      </c>
      <c r="S19" s="52">
        <v>23</v>
      </c>
      <c r="T19" s="52">
        <v>16</v>
      </c>
      <c r="U19" s="52">
        <v>67</v>
      </c>
      <c r="V19" s="52">
        <v>2</v>
      </c>
      <c r="W19" s="52">
        <v>4</v>
      </c>
      <c r="X19" s="62">
        <v>0</v>
      </c>
    </row>
    <row r="20" spans="1:24" ht="13.95" customHeight="1" x14ac:dyDescent="0.25">
      <c r="A20" s="58" t="s">
        <v>31</v>
      </c>
      <c r="B20" s="63">
        <v>1.4240855186114237E-2</v>
      </c>
      <c r="C20" s="53">
        <v>0</v>
      </c>
      <c r="D20" s="53">
        <v>0</v>
      </c>
      <c r="E20" s="53">
        <v>0</v>
      </c>
      <c r="F20" s="70">
        <v>5.9740763035206375E-3</v>
      </c>
      <c r="G20" s="53">
        <v>4.5621931628281242E-3</v>
      </c>
      <c r="H20" s="53">
        <v>6.9883575121964456E-3</v>
      </c>
      <c r="I20" s="70">
        <v>1.7659827070461584E-2</v>
      </c>
      <c r="J20" s="53">
        <v>6.7248144036711321E-3</v>
      </c>
      <c r="K20" s="53">
        <v>2.7918209585763073E-2</v>
      </c>
      <c r="L20" s="70">
        <v>1.8540537872941909E-2</v>
      </c>
      <c r="M20" s="53">
        <v>1.0468932693052449E-2</v>
      </c>
      <c r="N20" s="70">
        <v>9.0561539392916852E-3</v>
      </c>
      <c r="O20" s="53">
        <v>1.0832747958763499E-2</v>
      </c>
      <c r="P20" s="53">
        <v>2.0273183581520148E-2</v>
      </c>
      <c r="Q20" s="53">
        <v>1.494137194821853E-2</v>
      </c>
      <c r="R20" s="70">
        <v>4.9231402565069549E-3</v>
      </c>
      <c r="S20" s="53">
        <v>2.6957038169289751E-2</v>
      </c>
      <c r="T20" s="53">
        <v>5.414275728667148E-3</v>
      </c>
      <c r="U20" s="53">
        <v>1.006184926063276E-2</v>
      </c>
      <c r="V20" s="53">
        <v>9.0534516381763717E-3</v>
      </c>
      <c r="W20" s="53">
        <v>4.7126627925940842E-2</v>
      </c>
      <c r="X20" s="63">
        <v>0</v>
      </c>
    </row>
    <row r="21" spans="1:24" ht="13.95" customHeight="1" x14ac:dyDescent="0.25">
      <c r="A21" s="59"/>
      <c r="B21" s="66">
        <v>21</v>
      </c>
      <c r="C21" s="60">
        <v>0</v>
      </c>
      <c r="D21" s="60">
        <v>0</v>
      </c>
      <c r="E21" s="60">
        <v>0</v>
      </c>
      <c r="F21" s="75">
        <v>3</v>
      </c>
      <c r="G21" s="60">
        <v>2</v>
      </c>
      <c r="H21" s="60">
        <v>1</v>
      </c>
      <c r="I21" s="75">
        <v>11</v>
      </c>
      <c r="J21" s="60">
        <v>4</v>
      </c>
      <c r="K21" s="60">
        <v>6</v>
      </c>
      <c r="L21" s="75">
        <v>13</v>
      </c>
      <c r="M21" s="60">
        <v>8</v>
      </c>
      <c r="N21" s="75">
        <v>3</v>
      </c>
      <c r="O21" s="60">
        <v>4</v>
      </c>
      <c r="P21" s="60">
        <v>8</v>
      </c>
      <c r="Q21" s="60">
        <v>6</v>
      </c>
      <c r="R21" s="75">
        <v>2</v>
      </c>
      <c r="S21" s="60">
        <v>6</v>
      </c>
      <c r="T21" s="60">
        <v>1</v>
      </c>
      <c r="U21" s="60">
        <v>5</v>
      </c>
      <c r="V21" s="60">
        <v>1</v>
      </c>
      <c r="W21" s="60">
        <v>6</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2" display="Return to index" xr:uid="{6DA5AA30-2940-479F-8BB4-BDCF0371AD8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0.12910960277287215</v>
      </c>
      <c r="C6" s="51">
        <v>3.7149506875105445E-2</v>
      </c>
      <c r="D6" s="51">
        <v>0.29799491344319767</v>
      </c>
      <c r="E6" s="51">
        <v>0.11981875545950764</v>
      </c>
      <c r="F6" s="68">
        <v>5.3329017844748083E-2</v>
      </c>
      <c r="G6" s="51">
        <v>0.28793383861554372</v>
      </c>
      <c r="H6" s="51">
        <v>0.1446063593862443</v>
      </c>
      <c r="I6" s="68">
        <v>0.18458410534941994</v>
      </c>
      <c r="J6" s="51">
        <v>0.10684318452502214</v>
      </c>
      <c r="K6" s="51">
        <v>8.3029077504375493E-2</v>
      </c>
      <c r="L6" s="68">
        <v>0.15227114387178298</v>
      </c>
      <c r="M6" s="51">
        <v>0.10792833284398873</v>
      </c>
      <c r="N6" s="68">
        <v>0.12989662608081759</v>
      </c>
      <c r="O6" s="51">
        <v>0.11753924037080057</v>
      </c>
      <c r="P6" s="51">
        <v>0.14710368460937459</v>
      </c>
      <c r="Q6" s="51">
        <v>0.12221349119282104</v>
      </c>
      <c r="R6" s="68">
        <v>0.1484455673889522</v>
      </c>
      <c r="S6" s="51">
        <v>8.9364304602562394E-2</v>
      </c>
      <c r="T6" s="51">
        <v>0.17985334098751735</v>
      </c>
      <c r="U6" s="51">
        <v>0.1184785144175982</v>
      </c>
      <c r="V6" s="51">
        <v>8.3826272660912624E-2</v>
      </c>
      <c r="W6" s="51">
        <v>0.13669646347542086</v>
      </c>
      <c r="X6" s="61">
        <v>0</v>
      </c>
    </row>
    <row r="7" spans="1:24" ht="13.95" customHeight="1" x14ac:dyDescent="0.25">
      <c r="A7" s="57"/>
      <c r="B7" s="62">
        <v>257</v>
      </c>
      <c r="C7" s="52">
        <v>14</v>
      </c>
      <c r="D7" s="52">
        <v>200</v>
      </c>
      <c r="E7" s="52">
        <v>18</v>
      </c>
      <c r="F7" s="69">
        <v>37</v>
      </c>
      <c r="G7" s="52">
        <v>147</v>
      </c>
      <c r="H7" s="52">
        <v>26</v>
      </c>
      <c r="I7" s="69">
        <v>134</v>
      </c>
      <c r="J7" s="52">
        <v>82</v>
      </c>
      <c r="K7" s="52">
        <v>41</v>
      </c>
      <c r="L7" s="69">
        <v>144</v>
      </c>
      <c r="M7" s="52">
        <v>111</v>
      </c>
      <c r="N7" s="69">
        <v>72</v>
      </c>
      <c r="O7" s="52">
        <v>58</v>
      </c>
      <c r="P7" s="52">
        <v>70</v>
      </c>
      <c r="Q7" s="52">
        <v>58</v>
      </c>
      <c r="R7" s="69">
        <v>71</v>
      </c>
      <c r="S7" s="52">
        <v>30</v>
      </c>
      <c r="T7" s="52">
        <v>49</v>
      </c>
      <c r="U7" s="52">
        <v>77</v>
      </c>
      <c r="V7" s="52">
        <v>8</v>
      </c>
      <c r="W7" s="52">
        <v>23</v>
      </c>
      <c r="X7" s="62">
        <v>0</v>
      </c>
    </row>
    <row r="8" spans="1:24" ht="13.95" customHeight="1" x14ac:dyDescent="0.25">
      <c r="A8" s="58" t="s">
        <v>97</v>
      </c>
      <c r="B8" s="63">
        <v>0.24844421805112821</v>
      </c>
      <c r="C8" s="53">
        <v>0.1203758211126682</v>
      </c>
      <c r="D8" s="53">
        <v>0.41219659097316808</v>
      </c>
      <c r="E8" s="53">
        <v>0.25354592577030882</v>
      </c>
      <c r="F8" s="70">
        <v>0.15778673795939904</v>
      </c>
      <c r="G8" s="53">
        <v>0.36701587289385917</v>
      </c>
      <c r="H8" s="53">
        <v>0.37952058011114803</v>
      </c>
      <c r="I8" s="70">
        <v>0.33983748504644473</v>
      </c>
      <c r="J8" s="53">
        <v>0.1925180681463371</v>
      </c>
      <c r="K8" s="53">
        <v>0.20231492051736835</v>
      </c>
      <c r="L8" s="70">
        <v>0.25138536644343612</v>
      </c>
      <c r="M8" s="53">
        <v>0.24537827422462655</v>
      </c>
      <c r="N8" s="70">
        <v>0.25178882230575211</v>
      </c>
      <c r="O8" s="53">
        <v>0.31568304138709391</v>
      </c>
      <c r="P8" s="53">
        <v>0.2307970869941586</v>
      </c>
      <c r="Q8" s="53">
        <v>0.19175808335362554</v>
      </c>
      <c r="R8" s="70">
        <v>0.27892238465080083</v>
      </c>
      <c r="S8" s="53">
        <v>0.27735117018906463</v>
      </c>
      <c r="T8" s="53">
        <v>0.2509354977626454</v>
      </c>
      <c r="U8" s="53">
        <v>0.21259694455142816</v>
      </c>
      <c r="V8" s="53">
        <v>0.31318295371367549</v>
      </c>
      <c r="W8" s="53">
        <v>0.20100832232916749</v>
      </c>
      <c r="X8" s="63">
        <v>0</v>
      </c>
    </row>
    <row r="9" spans="1:24" ht="13.95" customHeight="1" x14ac:dyDescent="0.25">
      <c r="A9" s="58"/>
      <c r="B9" s="64">
        <v>495</v>
      </c>
      <c r="C9" s="54">
        <v>44</v>
      </c>
      <c r="D9" s="54">
        <v>277</v>
      </c>
      <c r="E9" s="54">
        <v>38</v>
      </c>
      <c r="F9" s="71">
        <v>109</v>
      </c>
      <c r="G9" s="54">
        <v>187</v>
      </c>
      <c r="H9" s="54">
        <v>69</v>
      </c>
      <c r="I9" s="71">
        <v>246</v>
      </c>
      <c r="J9" s="54">
        <v>148</v>
      </c>
      <c r="K9" s="54">
        <v>101</v>
      </c>
      <c r="L9" s="71">
        <v>238</v>
      </c>
      <c r="M9" s="54">
        <v>253</v>
      </c>
      <c r="N9" s="71">
        <v>139</v>
      </c>
      <c r="O9" s="54">
        <v>156</v>
      </c>
      <c r="P9" s="54">
        <v>110</v>
      </c>
      <c r="Q9" s="54">
        <v>90</v>
      </c>
      <c r="R9" s="71">
        <v>133</v>
      </c>
      <c r="S9" s="54">
        <v>92</v>
      </c>
      <c r="T9" s="54">
        <v>69</v>
      </c>
      <c r="U9" s="54">
        <v>137</v>
      </c>
      <c r="V9" s="54">
        <v>31</v>
      </c>
      <c r="W9" s="54">
        <v>34</v>
      </c>
      <c r="X9" s="64">
        <v>0</v>
      </c>
    </row>
    <row r="10" spans="1:24" ht="13.95" customHeight="1" x14ac:dyDescent="0.25">
      <c r="A10" s="57" t="s">
        <v>98</v>
      </c>
      <c r="B10" s="65">
        <v>0.1996635014198882</v>
      </c>
      <c r="C10" s="55">
        <v>0.25168101987304892</v>
      </c>
      <c r="D10" s="55">
        <v>0.12374552606910118</v>
      </c>
      <c r="E10" s="55">
        <v>0.276393877674946</v>
      </c>
      <c r="F10" s="72">
        <v>0.20927408429353833</v>
      </c>
      <c r="G10" s="55">
        <v>0.11437273211034409</v>
      </c>
      <c r="H10" s="55">
        <v>0.25971980355910085</v>
      </c>
      <c r="I10" s="72">
        <v>0.17645333674984662</v>
      </c>
      <c r="J10" s="55">
        <v>0.18318280551877822</v>
      </c>
      <c r="K10" s="55">
        <v>0.25887674230000873</v>
      </c>
      <c r="L10" s="72">
        <v>0.20364215459307453</v>
      </c>
      <c r="M10" s="55">
        <v>0.19581111968800713</v>
      </c>
      <c r="N10" s="72">
        <v>0.21150609032993034</v>
      </c>
      <c r="O10" s="55">
        <v>0.22969131598156362</v>
      </c>
      <c r="P10" s="55">
        <v>0.1843971584933809</v>
      </c>
      <c r="Q10" s="55">
        <v>0.16970509683859447</v>
      </c>
      <c r="R10" s="72">
        <v>0.21965004393199475</v>
      </c>
      <c r="S10" s="55">
        <v>0.21221176247403811</v>
      </c>
      <c r="T10" s="55">
        <v>0.16880754270002818</v>
      </c>
      <c r="U10" s="55">
        <v>0.20279691884756446</v>
      </c>
      <c r="V10" s="55">
        <v>0.17390097292469736</v>
      </c>
      <c r="W10" s="55">
        <v>0.17163048283545168</v>
      </c>
      <c r="X10" s="65">
        <v>0</v>
      </c>
    </row>
    <row r="11" spans="1:24" ht="13.95" customHeight="1" x14ac:dyDescent="0.25">
      <c r="A11" s="57"/>
      <c r="B11" s="62">
        <v>398</v>
      </c>
      <c r="C11" s="52">
        <v>92</v>
      </c>
      <c r="D11" s="52">
        <v>83</v>
      </c>
      <c r="E11" s="52">
        <v>42</v>
      </c>
      <c r="F11" s="69">
        <v>145</v>
      </c>
      <c r="G11" s="52">
        <v>58</v>
      </c>
      <c r="H11" s="52">
        <v>47</v>
      </c>
      <c r="I11" s="69">
        <v>128</v>
      </c>
      <c r="J11" s="52">
        <v>141</v>
      </c>
      <c r="K11" s="52">
        <v>129</v>
      </c>
      <c r="L11" s="69">
        <v>193</v>
      </c>
      <c r="M11" s="52">
        <v>202</v>
      </c>
      <c r="N11" s="69">
        <v>116</v>
      </c>
      <c r="O11" s="52">
        <v>114</v>
      </c>
      <c r="P11" s="52">
        <v>88</v>
      </c>
      <c r="Q11" s="52">
        <v>80</v>
      </c>
      <c r="R11" s="69">
        <v>105</v>
      </c>
      <c r="S11" s="52">
        <v>70</v>
      </c>
      <c r="T11" s="52">
        <v>46</v>
      </c>
      <c r="U11" s="52">
        <v>131</v>
      </c>
      <c r="V11" s="52">
        <v>17</v>
      </c>
      <c r="W11" s="52">
        <v>29</v>
      </c>
      <c r="X11" s="62">
        <v>0</v>
      </c>
    </row>
    <row r="12" spans="1:24" ht="13.95" customHeight="1" x14ac:dyDescent="0.25">
      <c r="A12" s="58" t="s">
        <v>99</v>
      </c>
      <c r="B12" s="63">
        <v>0.15458470228944185</v>
      </c>
      <c r="C12" s="53">
        <v>0.23170371453809213</v>
      </c>
      <c r="D12" s="53">
        <v>7.8065873341356451E-2</v>
      </c>
      <c r="E12" s="53">
        <v>0.22451248252438988</v>
      </c>
      <c r="F12" s="70">
        <v>0.21300943065565142</v>
      </c>
      <c r="G12" s="53">
        <v>8.3573886748478751E-2</v>
      </c>
      <c r="H12" s="53">
        <v>9.6654733072841892E-2</v>
      </c>
      <c r="I12" s="70">
        <v>0.1257108544607502</v>
      </c>
      <c r="J12" s="53">
        <v>0.18465964925408751</v>
      </c>
      <c r="K12" s="53">
        <v>0.1499535064850146</v>
      </c>
      <c r="L12" s="70">
        <v>0.15482887727039127</v>
      </c>
      <c r="M12" s="53">
        <v>0.1548566059860377</v>
      </c>
      <c r="N12" s="70">
        <v>0.17378346955340793</v>
      </c>
      <c r="O12" s="53">
        <v>9.9175566305386931E-2</v>
      </c>
      <c r="P12" s="53">
        <v>0.14511249732577108</v>
      </c>
      <c r="Q12" s="53">
        <v>0.19985126881975057</v>
      </c>
      <c r="R12" s="70">
        <v>0.11094592179941648</v>
      </c>
      <c r="S12" s="53">
        <v>0.14489867837424811</v>
      </c>
      <c r="T12" s="53">
        <v>0.16038758394799962</v>
      </c>
      <c r="U12" s="53">
        <v>0.16375493496530522</v>
      </c>
      <c r="V12" s="53">
        <v>0.19706966566098852</v>
      </c>
      <c r="W12" s="53">
        <v>0.22820742058234139</v>
      </c>
      <c r="X12" s="63">
        <v>0</v>
      </c>
    </row>
    <row r="13" spans="1:24" ht="13.95" customHeight="1" x14ac:dyDescent="0.25">
      <c r="A13" s="58"/>
      <c r="B13" s="64">
        <v>308</v>
      </c>
      <c r="C13" s="54">
        <v>85</v>
      </c>
      <c r="D13" s="54">
        <v>52</v>
      </c>
      <c r="E13" s="54">
        <v>34</v>
      </c>
      <c r="F13" s="71">
        <v>148</v>
      </c>
      <c r="G13" s="54">
        <v>43</v>
      </c>
      <c r="H13" s="54">
        <v>18</v>
      </c>
      <c r="I13" s="71">
        <v>91</v>
      </c>
      <c r="J13" s="54">
        <v>142</v>
      </c>
      <c r="K13" s="54">
        <v>75</v>
      </c>
      <c r="L13" s="71">
        <v>147</v>
      </c>
      <c r="M13" s="54">
        <v>160</v>
      </c>
      <c r="N13" s="71">
        <v>96</v>
      </c>
      <c r="O13" s="54">
        <v>49</v>
      </c>
      <c r="P13" s="54">
        <v>69</v>
      </c>
      <c r="Q13" s="54">
        <v>94</v>
      </c>
      <c r="R13" s="71">
        <v>53</v>
      </c>
      <c r="S13" s="54">
        <v>48</v>
      </c>
      <c r="T13" s="54">
        <v>44</v>
      </c>
      <c r="U13" s="54">
        <v>106</v>
      </c>
      <c r="V13" s="54">
        <v>19</v>
      </c>
      <c r="W13" s="54">
        <v>38</v>
      </c>
      <c r="X13" s="64">
        <v>0</v>
      </c>
    </row>
    <row r="14" spans="1:24" ht="13.95" customHeight="1" x14ac:dyDescent="0.25">
      <c r="A14" s="57" t="s">
        <v>100</v>
      </c>
      <c r="B14" s="65">
        <v>0.18396230157302174</v>
      </c>
      <c r="C14" s="55">
        <v>0.31136632331183195</v>
      </c>
      <c r="D14" s="55">
        <v>5.4047045854909347E-2</v>
      </c>
      <c r="E14" s="55">
        <v>8.0852435296771219E-2</v>
      </c>
      <c r="F14" s="72">
        <v>0.31508203256397455</v>
      </c>
      <c r="G14" s="55">
        <v>0.10028959076377537</v>
      </c>
      <c r="H14" s="55">
        <v>7.4128170660708037E-2</v>
      </c>
      <c r="I14" s="72">
        <v>0.12121942963413326</v>
      </c>
      <c r="J14" s="55">
        <v>0.2878425165562925</v>
      </c>
      <c r="K14" s="55">
        <v>0.11425839792391876</v>
      </c>
      <c r="L14" s="72">
        <v>0.17811001590089412</v>
      </c>
      <c r="M14" s="55">
        <v>0.190930119579487</v>
      </c>
      <c r="N14" s="72">
        <v>0.1334698973683564</v>
      </c>
      <c r="O14" s="55">
        <v>0.11829563165075868</v>
      </c>
      <c r="P14" s="55">
        <v>0.23519872879876505</v>
      </c>
      <c r="Q14" s="55">
        <v>0.26021024787753144</v>
      </c>
      <c r="R14" s="72">
        <v>0.16313570580166112</v>
      </c>
      <c r="S14" s="55">
        <v>0.20737746291760206</v>
      </c>
      <c r="T14" s="55">
        <v>0.15999771213207198</v>
      </c>
      <c r="U14" s="55">
        <v>0.20105819737931782</v>
      </c>
      <c r="V14" s="55">
        <v>0.16750337553107708</v>
      </c>
      <c r="W14" s="55">
        <v>0.17997538402823096</v>
      </c>
      <c r="X14" s="65">
        <v>0</v>
      </c>
    </row>
    <row r="15" spans="1:24" ht="13.95" customHeight="1" x14ac:dyDescent="0.25">
      <c r="A15" s="57"/>
      <c r="B15" s="62">
        <v>367</v>
      </c>
      <c r="C15" s="52">
        <v>114</v>
      </c>
      <c r="D15" s="52">
        <v>36</v>
      </c>
      <c r="E15" s="52">
        <v>12</v>
      </c>
      <c r="F15" s="69">
        <v>218</v>
      </c>
      <c r="G15" s="52">
        <v>51</v>
      </c>
      <c r="H15" s="52">
        <v>14</v>
      </c>
      <c r="I15" s="69">
        <v>88</v>
      </c>
      <c r="J15" s="52">
        <v>222</v>
      </c>
      <c r="K15" s="52">
        <v>57</v>
      </c>
      <c r="L15" s="69">
        <v>169</v>
      </c>
      <c r="M15" s="52">
        <v>197</v>
      </c>
      <c r="N15" s="69">
        <v>74</v>
      </c>
      <c r="O15" s="52">
        <v>59</v>
      </c>
      <c r="P15" s="52">
        <v>112</v>
      </c>
      <c r="Q15" s="52">
        <v>123</v>
      </c>
      <c r="R15" s="69">
        <v>78</v>
      </c>
      <c r="S15" s="52">
        <v>69</v>
      </c>
      <c r="T15" s="52">
        <v>44</v>
      </c>
      <c r="U15" s="52">
        <v>130</v>
      </c>
      <c r="V15" s="52">
        <v>16</v>
      </c>
      <c r="W15" s="52">
        <v>30</v>
      </c>
      <c r="X15" s="62">
        <v>0</v>
      </c>
    </row>
    <row r="16" spans="1:24" ht="13.95" customHeight="1" x14ac:dyDescent="0.25">
      <c r="A16" s="58" t="s">
        <v>101</v>
      </c>
      <c r="B16" s="63">
        <v>8.423567389364825E-2</v>
      </c>
      <c r="C16" s="53">
        <v>4.772361428925323E-2</v>
      </c>
      <c r="D16" s="53">
        <v>3.3950050318265652E-2</v>
      </c>
      <c r="E16" s="53">
        <v>4.487652327407652E-2</v>
      </c>
      <c r="F16" s="70">
        <v>5.151869668268818E-2</v>
      </c>
      <c r="G16" s="53">
        <v>4.6814078867997447E-2</v>
      </c>
      <c r="H16" s="53">
        <v>4.5370353209956679E-2</v>
      </c>
      <c r="I16" s="70">
        <v>5.2194788759403865E-2</v>
      </c>
      <c r="J16" s="53">
        <v>4.4953775999481908E-2</v>
      </c>
      <c r="K16" s="53">
        <v>0.19156735526931595</v>
      </c>
      <c r="L16" s="70">
        <v>5.9762441920420815E-2</v>
      </c>
      <c r="M16" s="53">
        <v>0.10509554767785215</v>
      </c>
      <c r="N16" s="70">
        <v>9.9555094361735874E-2</v>
      </c>
      <c r="O16" s="53">
        <v>0.11961520430439629</v>
      </c>
      <c r="P16" s="53">
        <v>5.7390843778549631E-2</v>
      </c>
      <c r="Q16" s="53">
        <v>5.6261811917676638E-2</v>
      </c>
      <c r="R16" s="70">
        <v>7.8900376427175192E-2</v>
      </c>
      <c r="S16" s="53">
        <v>6.8796621442485315E-2</v>
      </c>
      <c r="T16" s="53">
        <v>8.001832246973746E-2</v>
      </c>
      <c r="U16" s="53">
        <v>0.10131448983878689</v>
      </c>
      <c r="V16" s="53">
        <v>6.4516759508648922E-2</v>
      </c>
      <c r="W16" s="53">
        <v>8.2481926749387938E-2</v>
      </c>
      <c r="X16" s="63">
        <v>0</v>
      </c>
    </row>
    <row r="17" spans="1:24" ht="13.95" customHeight="1" x14ac:dyDescent="0.25">
      <c r="A17" s="58"/>
      <c r="B17" s="64">
        <v>168</v>
      </c>
      <c r="C17" s="54">
        <v>17</v>
      </c>
      <c r="D17" s="54">
        <v>23</v>
      </c>
      <c r="E17" s="54">
        <v>7</v>
      </c>
      <c r="F17" s="71">
        <v>36</v>
      </c>
      <c r="G17" s="54">
        <v>24</v>
      </c>
      <c r="H17" s="54">
        <v>8</v>
      </c>
      <c r="I17" s="71">
        <v>38</v>
      </c>
      <c r="J17" s="54">
        <v>35</v>
      </c>
      <c r="K17" s="54">
        <v>95</v>
      </c>
      <c r="L17" s="71">
        <v>57</v>
      </c>
      <c r="M17" s="54">
        <v>108</v>
      </c>
      <c r="N17" s="71">
        <v>55</v>
      </c>
      <c r="O17" s="54">
        <v>59</v>
      </c>
      <c r="P17" s="54">
        <v>27</v>
      </c>
      <c r="Q17" s="54">
        <v>27</v>
      </c>
      <c r="R17" s="71">
        <v>38</v>
      </c>
      <c r="S17" s="54">
        <v>23</v>
      </c>
      <c r="T17" s="54">
        <v>22</v>
      </c>
      <c r="U17" s="54">
        <v>65</v>
      </c>
      <c r="V17" s="54">
        <v>6</v>
      </c>
      <c r="W17" s="54">
        <v>14</v>
      </c>
      <c r="X17" s="64">
        <v>0</v>
      </c>
    </row>
    <row r="18" spans="1:24" ht="13.95" customHeight="1" x14ac:dyDescent="0.25">
      <c r="A18" s="57" t="s">
        <v>102</v>
      </c>
      <c r="B18" s="65">
        <v>0.37755382082400113</v>
      </c>
      <c r="C18" s="55">
        <v>0.15752532798777358</v>
      </c>
      <c r="D18" s="55">
        <v>0.71019150441636558</v>
      </c>
      <c r="E18" s="55">
        <v>0.37336468122981659</v>
      </c>
      <c r="F18" s="72">
        <v>0.21111575580414704</v>
      </c>
      <c r="G18" s="55">
        <v>0.65494971150940273</v>
      </c>
      <c r="H18" s="55">
        <v>0.52412693949739231</v>
      </c>
      <c r="I18" s="72">
        <v>0.52442159039586467</v>
      </c>
      <c r="J18" s="55">
        <v>0.29936125267135916</v>
      </c>
      <c r="K18" s="55">
        <v>0.28534399802174382</v>
      </c>
      <c r="L18" s="72">
        <v>0.40365651031521915</v>
      </c>
      <c r="M18" s="55">
        <v>0.35330660706861494</v>
      </c>
      <c r="N18" s="72">
        <v>0.3816854483865697</v>
      </c>
      <c r="O18" s="55">
        <v>0.4332222817578944</v>
      </c>
      <c r="P18" s="55">
        <v>0.37790077160353319</v>
      </c>
      <c r="Q18" s="55">
        <v>0.31397157454644636</v>
      </c>
      <c r="R18" s="72">
        <v>0.42736795203975303</v>
      </c>
      <c r="S18" s="55">
        <v>0.36671547479162703</v>
      </c>
      <c r="T18" s="55">
        <v>0.43078883875016244</v>
      </c>
      <c r="U18" s="55">
        <v>0.33107545896902624</v>
      </c>
      <c r="V18" s="55">
        <v>0.3970092263745883</v>
      </c>
      <c r="W18" s="55">
        <v>0.33770478580458835</v>
      </c>
      <c r="X18" s="65">
        <v>0</v>
      </c>
    </row>
    <row r="19" spans="1:24" ht="13.95" customHeight="1" x14ac:dyDescent="0.25">
      <c r="A19" s="57"/>
      <c r="B19" s="62">
        <v>752</v>
      </c>
      <c r="C19" s="52">
        <v>58</v>
      </c>
      <c r="D19" s="52">
        <v>477</v>
      </c>
      <c r="E19" s="52">
        <v>56</v>
      </c>
      <c r="F19" s="69">
        <v>146</v>
      </c>
      <c r="G19" s="52">
        <v>334</v>
      </c>
      <c r="H19" s="52">
        <v>96</v>
      </c>
      <c r="I19" s="69">
        <v>379</v>
      </c>
      <c r="J19" s="52">
        <v>231</v>
      </c>
      <c r="K19" s="52">
        <v>142</v>
      </c>
      <c r="L19" s="69">
        <v>383</v>
      </c>
      <c r="M19" s="52">
        <v>364</v>
      </c>
      <c r="N19" s="69">
        <v>210</v>
      </c>
      <c r="O19" s="52">
        <v>215</v>
      </c>
      <c r="P19" s="52">
        <v>180</v>
      </c>
      <c r="Q19" s="52">
        <v>148</v>
      </c>
      <c r="R19" s="69">
        <v>204</v>
      </c>
      <c r="S19" s="52">
        <v>121</v>
      </c>
      <c r="T19" s="52">
        <v>118</v>
      </c>
      <c r="U19" s="52">
        <v>214</v>
      </c>
      <c r="V19" s="52">
        <v>39</v>
      </c>
      <c r="W19" s="52">
        <v>57</v>
      </c>
      <c r="X19" s="62">
        <v>0</v>
      </c>
    </row>
    <row r="20" spans="1:24" ht="13.95" customHeight="1" x14ac:dyDescent="0.25">
      <c r="A20" s="58" t="s">
        <v>103</v>
      </c>
      <c r="B20" s="63">
        <v>0.33854700386246384</v>
      </c>
      <c r="C20" s="53">
        <v>0.54307003784992447</v>
      </c>
      <c r="D20" s="53">
        <v>0.13211291919626578</v>
      </c>
      <c r="E20" s="53">
        <v>0.30536491782116104</v>
      </c>
      <c r="F20" s="70">
        <v>0.52809146321962619</v>
      </c>
      <c r="G20" s="53">
        <v>0.18386347751225413</v>
      </c>
      <c r="H20" s="53">
        <v>0.17078290373354993</v>
      </c>
      <c r="I20" s="70">
        <v>0.24693028409488341</v>
      </c>
      <c r="J20" s="53">
        <v>0.4725021658103799</v>
      </c>
      <c r="K20" s="53">
        <v>0.2642119044089335</v>
      </c>
      <c r="L20" s="70">
        <v>0.33293889317128522</v>
      </c>
      <c r="M20" s="53">
        <v>0.34578672556552464</v>
      </c>
      <c r="N20" s="70">
        <v>0.30725336692176436</v>
      </c>
      <c r="O20" s="53">
        <v>0.21747119795614567</v>
      </c>
      <c r="P20" s="53">
        <v>0.38031122612453605</v>
      </c>
      <c r="Q20" s="53">
        <v>0.46006151669728212</v>
      </c>
      <c r="R20" s="70">
        <v>0.27408162760107752</v>
      </c>
      <c r="S20" s="53">
        <v>0.35227614129185014</v>
      </c>
      <c r="T20" s="53">
        <v>0.32038529608007166</v>
      </c>
      <c r="U20" s="53">
        <v>0.36481313234462326</v>
      </c>
      <c r="V20" s="53">
        <v>0.36457304119206546</v>
      </c>
      <c r="W20" s="53">
        <v>0.40818280461057244</v>
      </c>
      <c r="X20" s="63">
        <v>0</v>
      </c>
    </row>
    <row r="21" spans="1:24" ht="13.95" customHeight="1" x14ac:dyDescent="0.25">
      <c r="A21" s="59"/>
      <c r="B21" s="66">
        <v>675</v>
      </c>
      <c r="C21" s="60">
        <v>199</v>
      </c>
      <c r="D21" s="60">
        <v>89</v>
      </c>
      <c r="E21" s="60">
        <v>46</v>
      </c>
      <c r="F21" s="75">
        <v>366</v>
      </c>
      <c r="G21" s="60">
        <v>94</v>
      </c>
      <c r="H21" s="60">
        <v>31</v>
      </c>
      <c r="I21" s="75">
        <v>179</v>
      </c>
      <c r="J21" s="60">
        <v>364</v>
      </c>
      <c r="K21" s="60">
        <v>132</v>
      </c>
      <c r="L21" s="75">
        <v>316</v>
      </c>
      <c r="M21" s="60">
        <v>357</v>
      </c>
      <c r="N21" s="75">
        <v>169</v>
      </c>
      <c r="O21" s="60">
        <v>108</v>
      </c>
      <c r="P21" s="60">
        <v>181</v>
      </c>
      <c r="Q21" s="60">
        <v>217</v>
      </c>
      <c r="R21" s="75">
        <v>131</v>
      </c>
      <c r="S21" s="60">
        <v>117</v>
      </c>
      <c r="T21" s="60">
        <v>88</v>
      </c>
      <c r="U21" s="60">
        <v>236</v>
      </c>
      <c r="V21" s="60">
        <v>36</v>
      </c>
      <c r="W21" s="60">
        <v>68</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9" display="Return to index" xr:uid="{04796CB5-0F03-471F-9F73-51733FB083C5}"/>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0.11141486597234014</v>
      </c>
      <c r="C6" s="51">
        <v>4.6045278463290928E-2</v>
      </c>
      <c r="D6" s="51">
        <v>0.24811942186820043</v>
      </c>
      <c r="E6" s="51">
        <v>0.10990269325253456</v>
      </c>
      <c r="F6" s="68">
        <v>4.8678404145747672E-2</v>
      </c>
      <c r="G6" s="51">
        <v>0.24410512000341505</v>
      </c>
      <c r="H6" s="51">
        <v>0.11992557011280366</v>
      </c>
      <c r="I6" s="68">
        <v>0.15009784019102826</v>
      </c>
      <c r="J6" s="51">
        <v>8.8734753157028431E-2</v>
      </c>
      <c r="K6" s="51">
        <v>9.0356022321042798E-2</v>
      </c>
      <c r="L6" s="68">
        <v>0.12711900546503785</v>
      </c>
      <c r="M6" s="51">
        <v>9.8489818954342764E-2</v>
      </c>
      <c r="N6" s="68">
        <v>0.12976623110633545</v>
      </c>
      <c r="O6" s="51">
        <v>0.10509704517139205</v>
      </c>
      <c r="P6" s="51">
        <v>0.11730541513601572</v>
      </c>
      <c r="Q6" s="51">
        <v>9.0692878349316344E-2</v>
      </c>
      <c r="R6" s="68">
        <v>0.11641305689990293</v>
      </c>
      <c r="S6" s="51">
        <v>9.3488695931551055E-2</v>
      </c>
      <c r="T6" s="51">
        <v>0.16796589789601701</v>
      </c>
      <c r="U6" s="51">
        <v>9.9559132348669477E-2</v>
      </c>
      <c r="V6" s="51">
        <v>9.027911761488093E-2</v>
      </c>
      <c r="W6" s="51">
        <v>9.7772856447470122E-2</v>
      </c>
      <c r="X6" s="61">
        <v>0</v>
      </c>
    </row>
    <row r="7" spans="1:24" ht="13.95" customHeight="1" x14ac:dyDescent="0.25">
      <c r="A7" s="57"/>
      <c r="B7" s="62">
        <v>222</v>
      </c>
      <c r="C7" s="52">
        <v>17</v>
      </c>
      <c r="D7" s="52">
        <v>167</v>
      </c>
      <c r="E7" s="52">
        <v>17</v>
      </c>
      <c r="F7" s="69">
        <v>34</v>
      </c>
      <c r="G7" s="52">
        <v>125</v>
      </c>
      <c r="H7" s="52">
        <v>22</v>
      </c>
      <c r="I7" s="69">
        <v>109</v>
      </c>
      <c r="J7" s="52">
        <v>68</v>
      </c>
      <c r="K7" s="52">
        <v>45</v>
      </c>
      <c r="L7" s="69">
        <v>120</v>
      </c>
      <c r="M7" s="52">
        <v>102</v>
      </c>
      <c r="N7" s="69">
        <v>71</v>
      </c>
      <c r="O7" s="52">
        <v>52</v>
      </c>
      <c r="P7" s="52">
        <v>56</v>
      </c>
      <c r="Q7" s="52">
        <v>43</v>
      </c>
      <c r="R7" s="69">
        <v>55</v>
      </c>
      <c r="S7" s="52">
        <v>31</v>
      </c>
      <c r="T7" s="52">
        <v>46</v>
      </c>
      <c r="U7" s="52">
        <v>64</v>
      </c>
      <c r="V7" s="52">
        <v>9</v>
      </c>
      <c r="W7" s="52">
        <v>16</v>
      </c>
      <c r="X7" s="62">
        <v>0</v>
      </c>
    </row>
    <row r="8" spans="1:24" ht="13.95" customHeight="1" x14ac:dyDescent="0.25">
      <c r="A8" s="58" t="s">
        <v>97</v>
      </c>
      <c r="B8" s="63">
        <v>0.24686787588333534</v>
      </c>
      <c r="C8" s="53">
        <v>8.1745247845870228E-2</v>
      </c>
      <c r="D8" s="53">
        <v>0.44850004516386477</v>
      </c>
      <c r="E8" s="53">
        <v>0.26852603634386973</v>
      </c>
      <c r="F8" s="70">
        <v>0.12744951788289707</v>
      </c>
      <c r="G8" s="53">
        <v>0.38838756504498861</v>
      </c>
      <c r="H8" s="53">
        <v>0.35137323469831933</v>
      </c>
      <c r="I8" s="70">
        <v>0.32348343734767387</v>
      </c>
      <c r="J8" s="53">
        <v>0.18590258473316978</v>
      </c>
      <c r="K8" s="53">
        <v>0.22999637906650267</v>
      </c>
      <c r="L8" s="70">
        <v>0.27013529558527644</v>
      </c>
      <c r="M8" s="53">
        <v>0.2275328211364577</v>
      </c>
      <c r="N8" s="70">
        <v>0.26101847749938456</v>
      </c>
      <c r="O8" s="53">
        <v>0.31953386466158906</v>
      </c>
      <c r="P8" s="53">
        <v>0.22038806881054712</v>
      </c>
      <c r="Q8" s="53">
        <v>0.1807677345744664</v>
      </c>
      <c r="R8" s="70">
        <v>0.28389818572745457</v>
      </c>
      <c r="S8" s="53">
        <v>0.2703045454287627</v>
      </c>
      <c r="T8" s="53">
        <v>0.26984643174745787</v>
      </c>
      <c r="U8" s="53">
        <v>0.20869655362259362</v>
      </c>
      <c r="V8" s="53">
        <v>0.24805993466818602</v>
      </c>
      <c r="W8" s="53">
        <v>0.20397620354623869</v>
      </c>
      <c r="X8" s="63">
        <v>0</v>
      </c>
    </row>
    <row r="9" spans="1:24" ht="13.95" customHeight="1" x14ac:dyDescent="0.25">
      <c r="A9" s="58"/>
      <c r="B9" s="64">
        <v>492</v>
      </c>
      <c r="C9" s="54">
        <v>30</v>
      </c>
      <c r="D9" s="54">
        <v>301</v>
      </c>
      <c r="E9" s="54">
        <v>40</v>
      </c>
      <c r="F9" s="71">
        <v>88</v>
      </c>
      <c r="G9" s="54">
        <v>198</v>
      </c>
      <c r="H9" s="54">
        <v>64</v>
      </c>
      <c r="I9" s="71">
        <v>234</v>
      </c>
      <c r="J9" s="54">
        <v>143</v>
      </c>
      <c r="K9" s="54">
        <v>115</v>
      </c>
      <c r="L9" s="71">
        <v>256</v>
      </c>
      <c r="M9" s="54">
        <v>235</v>
      </c>
      <c r="N9" s="71">
        <v>144</v>
      </c>
      <c r="O9" s="54">
        <v>158</v>
      </c>
      <c r="P9" s="54">
        <v>105</v>
      </c>
      <c r="Q9" s="54">
        <v>85</v>
      </c>
      <c r="R9" s="71">
        <v>135</v>
      </c>
      <c r="S9" s="54">
        <v>89</v>
      </c>
      <c r="T9" s="54">
        <v>74</v>
      </c>
      <c r="U9" s="54">
        <v>135</v>
      </c>
      <c r="V9" s="54">
        <v>24</v>
      </c>
      <c r="W9" s="54">
        <v>34</v>
      </c>
      <c r="X9" s="64">
        <v>0</v>
      </c>
    </row>
    <row r="10" spans="1:24" ht="13.95" customHeight="1" x14ac:dyDescent="0.25">
      <c r="A10" s="57" t="s">
        <v>98</v>
      </c>
      <c r="B10" s="65">
        <v>0.22378791067277612</v>
      </c>
      <c r="C10" s="55">
        <v>0.25893166179410904</v>
      </c>
      <c r="D10" s="55">
        <v>0.15543167942962982</v>
      </c>
      <c r="E10" s="55">
        <v>0.251889522202351</v>
      </c>
      <c r="F10" s="72">
        <v>0.24130278771413832</v>
      </c>
      <c r="G10" s="55">
        <v>0.13733344286713398</v>
      </c>
      <c r="H10" s="55">
        <v>0.30049422049220886</v>
      </c>
      <c r="I10" s="72">
        <v>0.21679912816295124</v>
      </c>
      <c r="J10" s="55">
        <v>0.2058396101066623</v>
      </c>
      <c r="K10" s="55">
        <v>0.26171957141128199</v>
      </c>
      <c r="L10" s="72">
        <v>0.22428450505617836</v>
      </c>
      <c r="M10" s="55">
        <v>0.22082171074475337</v>
      </c>
      <c r="N10" s="72">
        <v>0.2452427872602215</v>
      </c>
      <c r="O10" s="55">
        <v>0.22348869077424943</v>
      </c>
      <c r="P10" s="55">
        <v>0.22227397429397744</v>
      </c>
      <c r="Q10" s="55">
        <v>0.2005837890151872</v>
      </c>
      <c r="R10" s="72">
        <v>0.23180369908652043</v>
      </c>
      <c r="S10" s="55">
        <v>0.23659801553481077</v>
      </c>
      <c r="T10" s="55">
        <v>0.20749921258944368</v>
      </c>
      <c r="U10" s="55">
        <v>0.23251736679592161</v>
      </c>
      <c r="V10" s="55">
        <v>0.16134357463937016</v>
      </c>
      <c r="W10" s="55">
        <v>0.20517925542022578</v>
      </c>
      <c r="X10" s="65">
        <v>0</v>
      </c>
    </row>
    <row r="11" spans="1:24" ht="13.95" customHeight="1" x14ac:dyDescent="0.25">
      <c r="A11" s="57"/>
      <c r="B11" s="62">
        <v>446</v>
      </c>
      <c r="C11" s="52">
        <v>95</v>
      </c>
      <c r="D11" s="52">
        <v>104</v>
      </c>
      <c r="E11" s="52">
        <v>38</v>
      </c>
      <c r="F11" s="69">
        <v>167</v>
      </c>
      <c r="G11" s="52">
        <v>70</v>
      </c>
      <c r="H11" s="52">
        <v>55</v>
      </c>
      <c r="I11" s="69">
        <v>157</v>
      </c>
      <c r="J11" s="52">
        <v>159</v>
      </c>
      <c r="K11" s="52">
        <v>130</v>
      </c>
      <c r="L11" s="69">
        <v>213</v>
      </c>
      <c r="M11" s="52">
        <v>228</v>
      </c>
      <c r="N11" s="69">
        <v>135</v>
      </c>
      <c r="O11" s="52">
        <v>111</v>
      </c>
      <c r="P11" s="52">
        <v>106</v>
      </c>
      <c r="Q11" s="52">
        <v>95</v>
      </c>
      <c r="R11" s="69">
        <v>110</v>
      </c>
      <c r="S11" s="52">
        <v>78</v>
      </c>
      <c r="T11" s="52">
        <v>57</v>
      </c>
      <c r="U11" s="52">
        <v>150</v>
      </c>
      <c r="V11" s="52">
        <v>16</v>
      </c>
      <c r="W11" s="52">
        <v>34</v>
      </c>
      <c r="X11" s="62">
        <v>0</v>
      </c>
    </row>
    <row r="12" spans="1:24" ht="13.95" customHeight="1" x14ac:dyDescent="0.25">
      <c r="A12" s="58" t="s">
        <v>99</v>
      </c>
      <c r="B12" s="63">
        <v>0.14452613048691415</v>
      </c>
      <c r="C12" s="53">
        <v>0.26079074055969975</v>
      </c>
      <c r="D12" s="53">
        <v>6.6764149053721911E-2</v>
      </c>
      <c r="E12" s="53">
        <v>0.19830555937232983</v>
      </c>
      <c r="F12" s="70">
        <v>0.20756083336323453</v>
      </c>
      <c r="G12" s="53">
        <v>8.0380013719833873E-2</v>
      </c>
      <c r="H12" s="53">
        <v>0.11032692731870541</v>
      </c>
      <c r="I12" s="70">
        <v>0.12952661322869341</v>
      </c>
      <c r="J12" s="53">
        <v>0.16393653704414621</v>
      </c>
      <c r="K12" s="53">
        <v>0.13625812055731562</v>
      </c>
      <c r="L12" s="70">
        <v>0.15031794128648243</v>
      </c>
      <c r="M12" s="53">
        <v>0.13977142847314591</v>
      </c>
      <c r="N12" s="70">
        <v>0.16422057786080668</v>
      </c>
      <c r="O12" s="53">
        <v>0.10573722259166386</v>
      </c>
      <c r="P12" s="53">
        <v>0.15047924930898612</v>
      </c>
      <c r="Q12" s="53">
        <v>0.15624393506826156</v>
      </c>
      <c r="R12" s="70">
        <v>0.122414954817819</v>
      </c>
      <c r="S12" s="53">
        <v>0.15637265417095508</v>
      </c>
      <c r="T12" s="53">
        <v>0.1339440003132886</v>
      </c>
      <c r="U12" s="53">
        <v>0.14308779959346599</v>
      </c>
      <c r="V12" s="53">
        <v>0.18867312550704884</v>
      </c>
      <c r="W12" s="53">
        <v>0.18120955112855883</v>
      </c>
      <c r="X12" s="63">
        <v>0</v>
      </c>
    </row>
    <row r="13" spans="1:24" ht="13.95" customHeight="1" x14ac:dyDescent="0.25">
      <c r="A13" s="58"/>
      <c r="B13" s="64">
        <v>288</v>
      </c>
      <c r="C13" s="54">
        <v>95</v>
      </c>
      <c r="D13" s="54">
        <v>45</v>
      </c>
      <c r="E13" s="54">
        <v>30</v>
      </c>
      <c r="F13" s="71">
        <v>144</v>
      </c>
      <c r="G13" s="54">
        <v>41</v>
      </c>
      <c r="H13" s="54">
        <v>20</v>
      </c>
      <c r="I13" s="71">
        <v>94</v>
      </c>
      <c r="J13" s="54">
        <v>126</v>
      </c>
      <c r="K13" s="54">
        <v>68</v>
      </c>
      <c r="L13" s="71">
        <v>142</v>
      </c>
      <c r="M13" s="54">
        <v>144</v>
      </c>
      <c r="N13" s="71">
        <v>90</v>
      </c>
      <c r="O13" s="54">
        <v>52</v>
      </c>
      <c r="P13" s="54">
        <v>71</v>
      </c>
      <c r="Q13" s="54">
        <v>74</v>
      </c>
      <c r="R13" s="71">
        <v>58</v>
      </c>
      <c r="S13" s="54">
        <v>52</v>
      </c>
      <c r="T13" s="54">
        <v>37</v>
      </c>
      <c r="U13" s="54">
        <v>92</v>
      </c>
      <c r="V13" s="54">
        <v>18</v>
      </c>
      <c r="W13" s="54">
        <v>30</v>
      </c>
      <c r="X13" s="64">
        <v>0</v>
      </c>
    </row>
    <row r="14" spans="1:24" ht="13.95" customHeight="1" x14ac:dyDescent="0.25">
      <c r="A14" s="57" t="s">
        <v>100</v>
      </c>
      <c r="B14" s="65">
        <v>0.18210926086283599</v>
      </c>
      <c r="C14" s="55">
        <v>0.29616779818769062</v>
      </c>
      <c r="D14" s="55">
        <v>3.8113055619256223E-2</v>
      </c>
      <c r="E14" s="55">
        <v>0.10108522765190826</v>
      </c>
      <c r="F14" s="72">
        <v>0.32268948376815265</v>
      </c>
      <c r="G14" s="55">
        <v>9.1169103255727982E-2</v>
      </c>
      <c r="H14" s="55">
        <v>7.4037110043480514E-2</v>
      </c>
      <c r="I14" s="72">
        <v>0.10901919459076619</v>
      </c>
      <c r="J14" s="55">
        <v>0.30863994048962229</v>
      </c>
      <c r="K14" s="55">
        <v>9.2366571541172102E-2</v>
      </c>
      <c r="L14" s="72">
        <v>0.17447852273436962</v>
      </c>
      <c r="M14" s="55">
        <v>0.1906864383572226</v>
      </c>
      <c r="N14" s="72">
        <v>0.10509393218909717</v>
      </c>
      <c r="O14" s="55">
        <v>0.12121025858341611</v>
      </c>
      <c r="P14" s="55">
        <v>0.22448870845622096</v>
      </c>
      <c r="Q14" s="55">
        <v>0.29323047294781079</v>
      </c>
      <c r="R14" s="72">
        <v>0.16370310946267305</v>
      </c>
      <c r="S14" s="55">
        <v>0.17729753264778814</v>
      </c>
      <c r="T14" s="55">
        <v>0.12822323010373762</v>
      </c>
      <c r="U14" s="55">
        <v>0.21457563607630054</v>
      </c>
      <c r="V14" s="55">
        <v>0.20066710039345709</v>
      </c>
      <c r="W14" s="55">
        <v>0.19646201303158825</v>
      </c>
      <c r="X14" s="65">
        <v>0</v>
      </c>
    </row>
    <row r="15" spans="1:24" ht="13.95" customHeight="1" x14ac:dyDescent="0.25">
      <c r="A15" s="57"/>
      <c r="B15" s="62">
        <v>363</v>
      </c>
      <c r="C15" s="52">
        <v>108</v>
      </c>
      <c r="D15" s="52">
        <v>26</v>
      </c>
      <c r="E15" s="52">
        <v>15</v>
      </c>
      <c r="F15" s="69">
        <v>224</v>
      </c>
      <c r="G15" s="52">
        <v>47</v>
      </c>
      <c r="H15" s="52">
        <v>14</v>
      </c>
      <c r="I15" s="69">
        <v>79</v>
      </c>
      <c r="J15" s="52">
        <v>238</v>
      </c>
      <c r="K15" s="52">
        <v>46</v>
      </c>
      <c r="L15" s="69">
        <v>165</v>
      </c>
      <c r="M15" s="52">
        <v>197</v>
      </c>
      <c r="N15" s="69">
        <v>58</v>
      </c>
      <c r="O15" s="52">
        <v>60</v>
      </c>
      <c r="P15" s="52">
        <v>107</v>
      </c>
      <c r="Q15" s="52">
        <v>138</v>
      </c>
      <c r="R15" s="69">
        <v>78</v>
      </c>
      <c r="S15" s="52">
        <v>59</v>
      </c>
      <c r="T15" s="52">
        <v>35</v>
      </c>
      <c r="U15" s="52">
        <v>139</v>
      </c>
      <c r="V15" s="52">
        <v>20</v>
      </c>
      <c r="W15" s="52">
        <v>33</v>
      </c>
      <c r="X15" s="62">
        <v>0</v>
      </c>
    </row>
    <row r="16" spans="1:24" ht="13.95" customHeight="1" x14ac:dyDescent="0.25">
      <c r="A16" s="58" t="s">
        <v>101</v>
      </c>
      <c r="B16" s="63">
        <v>9.1293956121798664E-2</v>
      </c>
      <c r="C16" s="53">
        <v>5.6319273149339225E-2</v>
      </c>
      <c r="D16" s="53">
        <v>4.3071648865325357E-2</v>
      </c>
      <c r="E16" s="53">
        <v>7.0290961177006506E-2</v>
      </c>
      <c r="F16" s="70">
        <v>5.2318973125829366E-2</v>
      </c>
      <c r="G16" s="53">
        <v>5.8624755108899258E-2</v>
      </c>
      <c r="H16" s="53">
        <v>4.3842937334482093E-2</v>
      </c>
      <c r="I16" s="70">
        <v>7.1073786478885626E-2</v>
      </c>
      <c r="J16" s="53">
        <v>4.6946574469370318E-2</v>
      </c>
      <c r="K16" s="53">
        <v>0.18930333510268663</v>
      </c>
      <c r="L16" s="70">
        <v>5.3664729872655262E-2</v>
      </c>
      <c r="M16" s="53">
        <v>0.12269778233407695</v>
      </c>
      <c r="N16" s="70">
        <v>9.4657994084155012E-2</v>
      </c>
      <c r="O16" s="53">
        <v>0.12493291821768943</v>
      </c>
      <c r="P16" s="53">
        <v>6.5064583994252453E-2</v>
      </c>
      <c r="Q16" s="53">
        <v>7.8481190044957266E-2</v>
      </c>
      <c r="R16" s="70">
        <v>8.1766994005630519E-2</v>
      </c>
      <c r="S16" s="53">
        <v>6.5938556286132849E-2</v>
      </c>
      <c r="T16" s="53">
        <v>9.2521227350055066E-2</v>
      </c>
      <c r="U16" s="53">
        <v>0.10156351156304963</v>
      </c>
      <c r="V16" s="53">
        <v>0.11097714717705708</v>
      </c>
      <c r="W16" s="53">
        <v>0.11540012042591861</v>
      </c>
      <c r="X16" s="63">
        <v>0</v>
      </c>
    </row>
    <row r="17" spans="1:24" ht="13.95" customHeight="1" x14ac:dyDescent="0.25">
      <c r="A17" s="58"/>
      <c r="B17" s="64">
        <v>182</v>
      </c>
      <c r="C17" s="54">
        <v>21</v>
      </c>
      <c r="D17" s="54">
        <v>29</v>
      </c>
      <c r="E17" s="54">
        <v>11</v>
      </c>
      <c r="F17" s="71">
        <v>36</v>
      </c>
      <c r="G17" s="54">
        <v>30</v>
      </c>
      <c r="H17" s="54">
        <v>8</v>
      </c>
      <c r="I17" s="71">
        <v>51</v>
      </c>
      <c r="J17" s="54">
        <v>36</v>
      </c>
      <c r="K17" s="54">
        <v>94</v>
      </c>
      <c r="L17" s="71">
        <v>51</v>
      </c>
      <c r="M17" s="54">
        <v>127</v>
      </c>
      <c r="N17" s="71">
        <v>52</v>
      </c>
      <c r="O17" s="54">
        <v>62</v>
      </c>
      <c r="P17" s="54">
        <v>31</v>
      </c>
      <c r="Q17" s="54">
        <v>37</v>
      </c>
      <c r="R17" s="71">
        <v>39</v>
      </c>
      <c r="S17" s="54">
        <v>22</v>
      </c>
      <c r="T17" s="54">
        <v>25</v>
      </c>
      <c r="U17" s="54">
        <v>66</v>
      </c>
      <c r="V17" s="54">
        <v>11</v>
      </c>
      <c r="W17" s="54">
        <v>19</v>
      </c>
      <c r="X17" s="64">
        <v>0</v>
      </c>
    </row>
    <row r="18" spans="1:24" ht="13.95" customHeight="1" x14ac:dyDescent="0.25">
      <c r="A18" s="57" t="s">
        <v>102</v>
      </c>
      <c r="B18" s="65">
        <v>0.35828274185567599</v>
      </c>
      <c r="C18" s="55">
        <v>0.12779052630916113</v>
      </c>
      <c r="D18" s="55">
        <v>0.69661946703206512</v>
      </c>
      <c r="E18" s="55">
        <v>0.37842872959640433</v>
      </c>
      <c r="F18" s="72">
        <v>0.17612792202864469</v>
      </c>
      <c r="G18" s="55">
        <v>0.63249268504840339</v>
      </c>
      <c r="H18" s="55">
        <v>0.47129880481112318</v>
      </c>
      <c r="I18" s="72">
        <v>0.47358127753870233</v>
      </c>
      <c r="J18" s="55">
        <v>0.27463733789019829</v>
      </c>
      <c r="K18" s="55">
        <v>0.32035240138754545</v>
      </c>
      <c r="L18" s="72">
        <v>0.39725430105031406</v>
      </c>
      <c r="M18" s="55">
        <v>0.3260226400908004</v>
      </c>
      <c r="N18" s="72">
        <v>0.39078470860572012</v>
      </c>
      <c r="O18" s="55">
        <v>0.42463090983298107</v>
      </c>
      <c r="P18" s="55">
        <v>0.33769348394656279</v>
      </c>
      <c r="Q18" s="55">
        <v>0.27146061292378265</v>
      </c>
      <c r="R18" s="72">
        <v>0.40031124262735751</v>
      </c>
      <c r="S18" s="55">
        <v>0.36379324136031377</v>
      </c>
      <c r="T18" s="55">
        <v>0.43781232964347472</v>
      </c>
      <c r="U18" s="55">
        <v>0.30825568597126302</v>
      </c>
      <c r="V18" s="55">
        <v>0.33833905228306693</v>
      </c>
      <c r="W18" s="55">
        <v>0.30174905999370888</v>
      </c>
      <c r="X18" s="65">
        <v>0</v>
      </c>
    </row>
    <row r="19" spans="1:24" ht="13.95" customHeight="1" x14ac:dyDescent="0.25">
      <c r="A19" s="57"/>
      <c r="B19" s="62">
        <v>714</v>
      </c>
      <c r="C19" s="52">
        <v>47</v>
      </c>
      <c r="D19" s="52">
        <v>468</v>
      </c>
      <c r="E19" s="52">
        <v>57</v>
      </c>
      <c r="F19" s="69">
        <v>122</v>
      </c>
      <c r="G19" s="52">
        <v>323</v>
      </c>
      <c r="H19" s="52">
        <v>86</v>
      </c>
      <c r="I19" s="69">
        <v>343</v>
      </c>
      <c r="J19" s="52">
        <v>212</v>
      </c>
      <c r="K19" s="52">
        <v>160</v>
      </c>
      <c r="L19" s="69">
        <v>377</v>
      </c>
      <c r="M19" s="52">
        <v>336</v>
      </c>
      <c r="N19" s="69">
        <v>215</v>
      </c>
      <c r="O19" s="52">
        <v>210</v>
      </c>
      <c r="P19" s="52">
        <v>160</v>
      </c>
      <c r="Q19" s="52">
        <v>128</v>
      </c>
      <c r="R19" s="69">
        <v>191</v>
      </c>
      <c r="S19" s="52">
        <v>120</v>
      </c>
      <c r="T19" s="52">
        <v>120</v>
      </c>
      <c r="U19" s="52">
        <v>199</v>
      </c>
      <c r="V19" s="52">
        <v>33</v>
      </c>
      <c r="W19" s="52">
        <v>51</v>
      </c>
      <c r="X19" s="62">
        <v>0</v>
      </c>
    </row>
    <row r="20" spans="1:24" ht="13.95" customHeight="1" x14ac:dyDescent="0.25">
      <c r="A20" s="58" t="s">
        <v>103</v>
      </c>
      <c r="B20" s="63">
        <v>0.32663539134975056</v>
      </c>
      <c r="C20" s="53">
        <v>0.55695853874739054</v>
      </c>
      <c r="D20" s="53">
        <v>0.10487720467297811</v>
      </c>
      <c r="E20" s="53">
        <v>0.29939078702423816</v>
      </c>
      <c r="F20" s="70">
        <v>0.53025031713138726</v>
      </c>
      <c r="G20" s="53">
        <v>0.17154911697556183</v>
      </c>
      <c r="H20" s="53">
        <v>0.1843640373621859</v>
      </c>
      <c r="I20" s="70">
        <v>0.23854580781945958</v>
      </c>
      <c r="J20" s="53">
        <v>0.47257647753376825</v>
      </c>
      <c r="K20" s="53">
        <v>0.22862469209848776</v>
      </c>
      <c r="L20" s="70">
        <v>0.32479646402085183</v>
      </c>
      <c r="M20" s="53">
        <v>0.33045786683036837</v>
      </c>
      <c r="N20" s="70">
        <v>0.26931451004990398</v>
      </c>
      <c r="O20" s="53">
        <v>0.22694748117507998</v>
      </c>
      <c r="P20" s="53">
        <v>0.37496795776520719</v>
      </c>
      <c r="Q20" s="53">
        <v>0.44947440801607252</v>
      </c>
      <c r="R20" s="70">
        <v>0.28611806428049197</v>
      </c>
      <c r="S20" s="53">
        <v>0.33367018681874311</v>
      </c>
      <c r="T20" s="53">
        <v>0.26216723041702616</v>
      </c>
      <c r="U20" s="53">
        <v>0.35766343566976644</v>
      </c>
      <c r="V20" s="53">
        <v>0.38934022590050565</v>
      </c>
      <c r="W20" s="53">
        <v>0.37767156416014702</v>
      </c>
      <c r="X20" s="63">
        <v>0</v>
      </c>
    </row>
    <row r="21" spans="1:24" ht="13.95" customHeight="1" x14ac:dyDescent="0.25">
      <c r="A21" s="59"/>
      <c r="B21" s="66">
        <v>651</v>
      </c>
      <c r="C21" s="60">
        <v>204</v>
      </c>
      <c r="D21" s="60">
        <v>70</v>
      </c>
      <c r="E21" s="60">
        <v>45</v>
      </c>
      <c r="F21" s="75">
        <v>367</v>
      </c>
      <c r="G21" s="60">
        <v>88</v>
      </c>
      <c r="H21" s="60">
        <v>34</v>
      </c>
      <c r="I21" s="75">
        <v>173</v>
      </c>
      <c r="J21" s="60">
        <v>364</v>
      </c>
      <c r="K21" s="60">
        <v>114</v>
      </c>
      <c r="L21" s="75">
        <v>308</v>
      </c>
      <c r="M21" s="60">
        <v>341</v>
      </c>
      <c r="N21" s="75">
        <v>148</v>
      </c>
      <c r="O21" s="60">
        <v>112</v>
      </c>
      <c r="P21" s="60">
        <v>178</v>
      </c>
      <c r="Q21" s="60">
        <v>212</v>
      </c>
      <c r="R21" s="75">
        <v>136</v>
      </c>
      <c r="S21" s="60">
        <v>110</v>
      </c>
      <c r="T21" s="60">
        <v>72</v>
      </c>
      <c r="U21" s="60">
        <v>231</v>
      </c>
      <c r="V21" s="60">
        <v>38</v>
      </c>
      <c r="W21" s="60">
        <v>63</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0" display="Return to index" xr:uid="{2193CABD-928B-4060-A018-87AFFB7CC12C}"/>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0.11721103068566788</v>
      </c>
      <c r="C6" s="51">
        <v>4.9775110082700982E-2</v>
      </c>
      <c r="D6" s="51">
        <v>0.27517228875876776</v>
      </c>
      <c r="E6" s="51">
        <v>8.1294359548654993E-2</v>
      </c>
      <c r="F6" s="68">
        <v>4.7136195602654495E-2</v>
      </c>
      <c r="G6" s="51">
        <v>0.27935388309131226</v>
      </c>
      <c r="H6" s="51">
        <v>0.1031275358672243</v>
      </c>
      <c r="I6" s="68">
        <v>0.14227862128521082</v>
      </c>
      <c r="J6" s="51">
        <v>0.11057993220816777</v>
      </c>
      <c r="K6" s="51">
        <v>9.1077848966637773E-2</v>
      </c>
      <c r="L6" s="68">
        <v>0.12833232084066848</v>
      </c>
      <c r="M6" s="51">
        <v>0.10857611998127423</v>
      </c>
      <c r="N6" s="68">
        <v>0.13287688517192012</v>
      </c>
      <c r="O6" s="51">
        <v>0.13160100859879503</v>
      </c>
      <c r="P6" s="51">
        <v>0.10529672568708913</v>
      </c>
      <c r="Q6" s="51">
        <v>9.5823064288070831E-2</v>
      </c>
      <c r="R6" s="68">
        <v>0.14884397759148729</v>
      </c>
      <c r="S6" s="51">
        <v>9.2457655379661774E-2</v>
      </c>
      <c r="T6" s="51">
        <v>0.13385906805463058</v>
      </c>
      <c r="U6" s="51">
        <v>0.11236154759564093</v>
      </c>
      <c r="V6" s="51">
        <v>9.420243075442665E-2</v>
      </c>
      <c r="W6" s="51">
        <v>8.089929423614152E-2</v>
      </c>
      <c r="X6" s="61">
        <v>0</v>
      </c>
    </row>
    <row r="7" spans="1:24" ht="13.95" customHeight="1" x14ac:dyDescent="0.25">
      <c r="A7" s="57"/>
      <c r="B7" s="62">
        <v>234</v>
      </c>
      <c r="C7" s="52">
        <v>18</v>
      </c>
      <c r="D7" s="52">
        <v>185</v>
      </c>
      <c r="E7" s="52">
        <v>12</v>
      </c>
      <c r="F7" s="69">
        <v>33</v>
      </c>
      <c r="G7" s="52">
        <v>143</v>
      </c>
      <c r="H7" s="52">
        <v>19</v>
      </c>
      <c r="I7" s="69">
        <v>103</v>
      </c>
      <c r="J7" s="52">
        <v>85</v>
      </c>
      <c r="K7" s="52">
        <v>45</v>
      </c>
      <c r="L7" s="69">
        <v>122</v>
      </c>
      <c r="M7" s="52">
        <v>112</v>
      </c>
      <c r="N7" s="69">
        <v>73</v>
      </c>
      <c r="O7" s="52">
        <v>65</v>
      </c>
      <c r="P7" s="52">
        <v>50</v>
      </c>
      <c r="Q7" s="52">
        <v>45</v>
      </c>
      <c r="R7" s="69">
        <v>71</v>
      </c>
      <c r="S7" s="52">
        <v>31</v>
      </c>
      <c r="T7" s="52">
        <v>37</v>
      </c>
      <c r="U7" s="52">
        <v>73</v>
      </c>
      <c r="V7" s="52">
        <v>9</v>
      </c>
      <c r="W7" s="52">
        <v>14</v>
      </c>
      <c r="X7" s="62">
        <v>0</v>
      </c>
    </row>
    <row r="8" spans="1:24" ht="13.95" customHeight="1" x14ac:dyDescent="0.25">
      <c r="A8" s="58" t="s">
        <v>97</v>
      </c>
      <c r="B8" s="63">
        <v>0.20859130634679332</v>
      </c>
      <c r="C8" s="53">
        <v>0.10581503422431987</v>
      </c>
      <c r="D8" s="53">
        <v>0.39406129780697013</v>
      </c>
      <c r="E8" s="53">
        <v>0.21292526273525134</v>
      </c>
      <c r="F8" s="70">
        <v>0.11473555855813855</v>
      </c>
      <c r="G8" s="53">
        <v>0.34360311688199224</v>
      </c>
      <c r="H8" s="53">
        <v>0.282490209827368</v>
      </c>
      <c r="I8" s="70">
        <v>0.29930642994001899</v>
      </c>
      <c r="J8" s="53">
        <v>0.13150890734167717</v>
      </c>
      <c r="K8" s="53">
        <v>0.19619652958703479</v>
      </c>
      <c r="L8" s="70">
        <v>0.21508914824432288</v>
      </c>
      <c r="M8" s="53">
        <v>0.20250781456590158</v>
      </c>
      <c r="N8" s="70">
        <v>0.25023184965560463</v>
      </c>
      <c r="O8" s="53">
        <v>0.21559219430406099</v>
      </c>
      <c r="P8" s="53">
        <v>0.20726162551534533</v>
      </c>
      <c r="Q8" s="53">
        <v>0.15398100495761297</v>
      </c>
      <c r="R8" s="70">
        <v>0.23583401926316921</v>
      </c>
      <c r="S8" s="53">
        <v>0.23326211149581624</v>
      </c>
      <c r="T8" s="53">
        <v>0.23995055576677105</v>
      </c>
      <c r="U8" s="53">
        <v>0.16291289094233238</v>
      </c>
      <c r="V8" s="53">
        <v>0.23996624060329774</v>
      </c>
      <c r="W8" s="53">
        <v>0.18869167304729628</v>
      </c>
      <c r="X8" s="63">
        <v>0</v>
      </c>
    </row>
    <row r="9" spans="1:24" ht="13.95" customHeight="1" x14ac:dyDescent="0.25">
      <c r="A9" s="58"/>
      <c r="B9" s="64">
        <v>416</v>
      </c>
      <c r="C9" s="54">
        <v>39</v>
      </c>
      <c r="D9" s="54">
        <v>265</v>
      </c>
      <c r="E9" s="54">
        <v>32</v>
      </c>
      <c r="F9" s="71">
        <v>79</v>
      </c>
      <c r="G9" s="54">
        <v>175</v>
      </c>
      <c r="H9" s="54">
        <v>52</v>
      </c>
      <c r="I9" s="71">
        <v>217</v>
      </c>
      <c r="J9" s="54">
        <v>101</v>
      </c>
      <c r="K9" s="54">
        <v>98</v>
      </c>
      <c r="L9" s="71">
        <v>204</v>
      </c>
      <c r="M9" s="54">
        <v>209</v>
      </c>
      <c r="N9" s="71">
        <v>138</v>
      </c>
      <c r="O9" s="54">
        <v>107</v>
      </c>
      <c r="P9" s="54">
        <v>98</v>
      </c>
      <c r="Q9" s="54">
        <v>73</v>
      </c>
      <c r="R9" s="71">
        <v>112</v>
      </c>
      <c r="S9" s="54">
        <v>77</v>
      </c>
      <c r="T9" s="54">
        <v>66</v>
      </c>
      <c r="U9" s="54">
        <v>105</v>
      </c>
      <c r="V9" s="54">
        <v>23</v>
      </c>
      <c r="W9" s="54">
        <v>32</v>
      </c>
      <c r="X9" s="64">
        <v>0</v>
      </c>
    </row>
    <row r="10" spans="1:24" ht="13.95" customHeight="1" x14ac:dyDescent="0.25">
      <c r="A10" s="57" t="s">
        <v>98</v>
      </c>
      <c r="B10" s="65">
        <v>0.20793420901000537</v>
      </c>
      <c r="C10" s="55">
        <v>0.1566961309740334</v>
      </c>
      <c r="D10" s="55">
        <v>0.17523229887232797</v>
      </c>
      <c r="E10" s="55">
        <v>0.28597250513747863</v>
      </c>
      <c r="F10" s="72">
        <v>0.18357410867836815</v>
      </c>
      <c r="G10" s="55">
        <v>0.14157805900899612</v>
      </c>
      <c r="H10" s="55">
        <v>0.24496147199992813</v>
      </c>
      <c r="I10" s="72">
        <v>0.18838929031702367</v>
      </c>
      <c r="J10" s="55">
        <v>0.18329834826282521</v>
      </c>
      <c r="K10" s="55">
        <v>0.27444970518135181</v>
      </c>
      <c r="L10" s="72">
        <v>0.21649302626642991</v>
      </c>
      <c r="M10" s="55">
        <v>0.1973441980284138</v>
      </c>
      <c r="N10" s="72">
        <v>0.25133814596800691</v>
      </c>
      <c r="O10" s="55">
        <v>0.24338363212806918</v>
      </c>
      <c r="P10" s="55">
        <v>0.16878426636851859</v>
      </c>
      <c r="Q10" s="55">
        <v>0.15949606777258324</v>
      </c>
      <c r="R10" s="72">
        <v>0.18927657029878209</v>
      </c>
      <c r="S10" s="55">
        <v>0.19703605659639731</v>
      </c>
      <c r="T10" s="55">
        <v>0.25052118934286804</v>
      </c>
      <c r="U10" s="55">
        <v>0.22727961356634613</v>
      </c>
      <c r="V10" s="55">
        <v>0.14729199612500757</v>
      </c>
      <c r="W10" s="55">
        <v>0.17334722082273868</v>
      </c>
      <c r="X10" s="65">
        <v>0</v>
      </c>
    </row>
    <row r="11" spans="1:24" ht="13.95" customHeight="1" x14ac:dyDescent="0.25">
      <c r="A11" s="57"/>
      <c r="B11" s="62">
        <v>414</v>
      </c>
      <c r="C11" s="52">
        <v>57</v>
      </c>
      <c r="D11" s="52">
        <v>118</v>
      </c>
      <c r="E11" s="52">
        <v>43</v>
      </c>
      <c r="F11" s="69">
        <v>127</v>
      </c>
      <c r="G11" s="52">
        <v>72</v>
      </c>
      <c r="H11" s="52">
        <v>45</v>
      </c>
      <c r="I11" s="69">
        <v>136</v>
      </c>
      <c r="J11" s="52">
        <v>141</v>
      </c>
      <c r="K11" s="52">
        <v>137</v>
      </c>
      <c r="L11" s="69">
        <v>205</v>
      </c>
      <c r="M11" s="52">
        <v>204</v>
      </c>
      <c r="N11" s="69">
        <v>138</v>
      </c>
      <c r="O11" s="52">
        <v>121</v>
      </c>
      <c r="P11" s="52">
        <v>80</v>
      </c>
      <c r="Q11" s="52">
        <v>75</v>
      </c>
      <c r="R11" s="69">
        <v>90</v>
      </c>
      <c r="S11" s="52">
        <v>65</v>
      </c>
      <c r="T11" s="52">
        <v>69</v>
      </c>
      <c r="U11" s="52">
        <v>147</v>
      </c>
      <c r="V11" s="52">
        <v>14</v>
      </c>
      <c r="W11" s="52">
        <v>29</v>
      </c>
      <c r="X11" s="62">
        <v>0</v>
      </c>
    </row>
    <row r="12" spans="1:24" ht="13.95" customHeight="1" x14ac:dyDescent="0.25">
      <c r="A12" s="58" t="s">
        <v>99</v>
      </c>
      <c r="B12" s="63">
        <v>0.13959288804414174</v>
      </c>
      <c r="C12" s="53">
        <v>0.19206463609501173</v>
      </c>
      <c r="D12" s="53">
        <v>5.8140066072718752E-2</v>
      </c>
      <c r="E12" s="53">
        <v>0.2668624677505142</v>
      </c>
      <c r="F12" s="70">
        <v>0.18141466419186755</v>
      </c>
      <c r="G12" s="53">
        <v>6.1911892013091704E-2</v>
      </c>
      <c r="H12" s="53">
        <v>0.22501480053633269</v>
      </c>
      <c r="I12" s="70">
        <v>0.14412074801494901</v>
      </c>
      <c r="J12" s="53">
        <v>0.14526732566732709</v>
      </c>
      <c r="K12" s="53">
        <v>0.12423441475173215</v>
      </c>
      <c r="L12" s="70">
        <v>0.14656759485745577</v>
      </c>
      <c r="M12" s="53">
        <v>0.13368434161054529</v>
      </c>
      <c r="N12" s="70">
        <v>0.12684422604676487</v>
      </c>
      <c r="O12" s="53">
        <v>0.13111356610692695</v>
      </c>
      <c r="P12" s="53">
        <v>0.14352452920351794</v>
      </c>
      <c r="Q12" s="53">
        <v>0.15941160812601962</v>
      </c>
      <c r="R12" s="70">
        <v>0.12026893847097916</v>
      </c>
      <c r="S12" s="53">
        <v>0.17975422623152382</v>
      </c>
      <c r="T12" s="53">
        <v>9.7661092202737124E-2</v>
      </c>
      <c r="U12" s="53">
        <v>0.13173893565352193</v>
      </c>
      <c r="V12" s="53">
        <v>0.18016221326980472</v>
      </c>
      <c r="W12" s="53">
        <v>0.19072684810886209</v>
      </c>
      <c r="X12" s="63">
        <v>0</v>
      </c>
    </row>
    <row r="13" spans="1:24" ht="13.95" customHeight="1" x14ac:dyDescent="0.25">
      <c r="A13" s="58"/>
      <c r="B13" s="64">
        <v>278</v>
      </c>
      <c r="C13" s="54">
        <v>70</v>
      </c>
      <c r="D13" s="54">
        <v>39</v>
      </c>
      <c r="E13" s="54">
        <v>40</v>
      </c>
      <c r="F13" s="71">
        <v>126</v>
      </c>
      <c r="G13" s="54">
        <v>32</v>
      </c>
      <c r="H13" s="54">
        <v>41</v>
      </c>
      <c r="I13" s="71">
        <v>104</v>
      </c>
      <c r="J13" s="54">
        <v>112</v>
      </c>
      <c r="K13" s="54">
        <v>62</v>
      </c>
      <c r="L13" s="71">
        <v>139</v>
      </c>
      <c r="M13" s="54">
        <v>138</v>
      </c>
      <c r="N13" s="71">
        <v>70</v>
      </c>
      <c r="O13" s="54">
        <v>65</v>
      </c>
      <c r="P13" s="54">
        <v>68</v>
      </c>
      <c r="Q13" s="54">
        <v>75</v>
      </c>
      <c r="R13" s="71">
        <v>57</v>
      </c>
      <c r="S13" s="54">
        <v>59</v>
      </c>
      <c r="T13" s="54">
        <v>27</v>
      </c>
      <c r="U13" s="54">
        <v>85</v>
      </c>
      <c r="V13" s="54">
        <v>18</v>
      </c>
      <c r="W13" s="54">
        <v>32</v>
      </c>
      <c r="X13" s="64">
        <v>0</v>
      </c>
    </row>
    <row r="14" spans="1:24" ht="13.95" customHeight="1" x14ac:dyDescent="0.25">
      <c r="A14" s="57" t="s">
        <v>100</v>
      </c>
      <c r="B14" s="65">
        <v>0.23401730913093524</v>
      </c>
      <c r="C14" s="55">
        <v>0.4520801397044395</v>
      </c>
      <c r="D14" s="55">
        <v>5.8222140590989457E-2</v>
      </c>
      <c r="E14" s="55">
        <v>9.9479612997729422E-2</v>
      </c>
      <c r="F14" s="72">
        <v>0.41659047540399163</v>
      </c>
      <c r="G14" s="55">
        <v>0.1204325612853247</v>
      </c>
      <c r="H14" s="55">
        <v>8.4966795519932817E-2</v>
      </c>
      <c r="I14" s="72">
        <v>0.16015034523929292</v>
      </c>
      <c r="J14" s="55">
        <v>0.37560196684130676</v>
      </c>
      <c r="K14" s="55">
        <v>0.12209912798166085</v>
      </c>
      <c r="L14" s="72">
        <v>0.23307997743145845</v>
      </c>
      <c r="M14" s="55">
        <v>0.23714539324004555</v>
      </c>
      <c r="N14" s="72">
        <v>0.14291917579126209</v>
      </c>
      <c r="O14" s="55">
        <v>0.13906833764620113</v>
      </c>
      <c r="P14" s="55">
        <v>0.30090412157823382</v>
      </c>
      <c r="Q14" s="55">
        <v>0.37262746958520276</v>
      </c>
      <c r="R14" s="72">
        <v>0.20491617300910206</v>
      </c>
      <c r="S14" s="55">
        <v>0.21658911057782543</v>
      </c>
      <c r="T14" s="55">
        <v>0.18512694203374319</v>
      </c>
      <c r="U14" s="55">
        <v>0.26646009558149564</v>
      </c>
      <c r="V14" s="55">
        <v>0.28875125333722651</v>
      </c>
      <c r="W14" s="55">
        <v>0.27451554089107694</v>
      </c>
      <c r="X14" s="65">
        <v>0</v>
      </c>
    </row>
    <row r="15" spans="1:24" ht="13.95" customHeight="1" x14ac:dyDescent="0.25">
      <c r="A15" s="57"/>
      <c r="B15" s="62">
        <v>466</v>
      </c>
      <c r="C15" s="52">
        <v>165</v>
      </c>
      <c r="D15" s="52">
        <v>39</v>
      </c>
      <c r="E15" s="52">
        <v>15</v>
      </c>
      <c r="F15" s="69">
        <v>289</v>
      </c>
      <c r="G15" s="52">
        <v>61</v>
      </c>
      <c r="H15" s="52">
        <v>16</v>
      </c>
      <c r="I15" s="69">
        <v>116</v>
      </c>
      <c r="J15" s="52">
        <v>290</v>
      </c>
      <c r="K15" s="52">
        <v>61</v>
      </c>
      <c r="L15" s="69">
        <v>221</v>
      </c>
      <c r="M15" s="52">
        <v>245</v>
      </c>
      <c r="N15" s="69">
        <v>79</v>
      </c>
      <c r="O15" s="52">
        <v>69</v>
      </c>
      <c r="P15" s="52">
        <v>143</v>
      </c>
      <c r="Q15" s="52">
        <v>176</v>
      </c>
      <c r="R15" s="69">
        <v>98</v>
      </c>
      <c r="S15" s="52">
        <v>72</v>
      </c>
      <c r="T15" s="52">
        <v>51</v>
      </c>
      <c r="U15" s="52">
        <v>172</v>
      </c>
      <c r="V15" s="52">
        <v>28</v>
      </c>
      <c r="W15" s="52">
        <v>46</v>
      </c>
      <c r="X15" s="62">
        <v>0</v>
      </c>
    </row>
    <row r="16" spans="1:24" ht="13.95" customHeight="1" x14ac:dyDescent="0.25">
      <c r="A16" s="58" t="s">
        <v>101</v>
      </c>
      <c r="B16" s="63">
        <v>9.2653256782456908E-2</v>
      </c>
      <c r="C16" s="53">
        <v>4.356894891949447E-2</v>
      </c>
      <c r="D16" s="53">
        <v>3.9171907898224279E-2</v>
      </c>
      <c r="E16" s="53">
        <v>5.3465791830371472E-2</v>
      </c>
      <c r="F16" s="70">
        <v>5.6548997564979074E-2</v>
      </c>
      <c r="G16" s="53">
        <v>5.3120487719281628E-2</v>
      </c>
      <c r="H16" s="53">
        <v>5.943918624921387E-2</v>
      </c>
      <c r="I16" s="70">
        <v>6.5754565203503257E-2</v>
      </c>
      <c r="J16" s="53">
        <v>5.374351967869509E-2</v>
      </c>
      <c r="K16" s="53">
        <v>0.1919423735315845</v>
      </c>
      <c r="L16" s="70">
        <v>6.0437932359664367E-2</v>
      </c>
      <c r="M16" s="53">
        <v>0.12074213257381892</v>
      </c>
      <c r="N16" s="70">
        <v>9.5789717366441762E-2</v>
      </c>
      <c r="O16" s="53">
        <v>0.13924126121594671</v>
      </c>
      <c r="P16" s="53">
        <v>7.4228731647295182E-2</v>
      </c>
      <c r="Q16" s="53">
        <v>5.8660785270510364E-2</v>
      </c>
      <c r="R16" s="70">
        <v>0.1008603213664807</v>
      </c>
      <c r="S16" s="53">
        <v>8.090083971877593E-2</v>
      </c>
      <c r="T16" s="53">
        <v>9.2881152599249978E-2</v>
      </c>
      <c r="U16" s="53">
        <v>9.9246916660663709E-2</v>
      </c>
      <c r="V16" s="53">
        <v>4.9625865910236849E-2</v>
      </c>
      <c r="W16" s="53">
        <v>9.1819422893884645E-2</v>
      </c>
      <c r="X16" s="63">
        <v>0</v>
      </c>
    </row>
    <row r="17" spans="1:24" ht="13.95" customHeight="1" x14ac:dyDescent="0.25">
      <c r="A17" s="58"/>
      <c r="B17" s="64">
        <v>185</v>
      </c>
      <c r="C17" s="54">
        <v>16</v>
      </c>
      <c r="D17" s="54">
        <v>26</v>
      </c>
      <c r="E17" s="54">
        <v>8</v>
      </c>
      <c r="F17" s="71">
        <v>39</v>
      </c>
      <c r="G17" s="54">
        <v>27</v>
      </c>
      <c r="H17" s="54">
        <v>11</v>
      </c>
      <c r="I17" s="71">
        <v>48</v>
      </c>
      <c r="J17" s="54">
        <v>41</v>
      </c>
      <c r="K17" s="54">
        <v>96</v>
      </c>
      <c r="L17" s="71">
        <v>57</v>
      </c>
      <c r="M17" s="54">
        <v>125</v>
      </c>
      <c r="N17" s="71">
        <v>53</v>
      </c>
      <c r="O17" s="54">
        <v>69</v>
      </c>
      <c r="P17" s="54">
        <v>35</v>
      </c>
      <c r="Q17" s="54">
        <v>28</v>
      </c>
      <c r="R17" s="71">
        <v>48</v>
      </c>
      <c r="S17" s="54">
        <v>27</v>
      </c>
      <c r="T17" s="54">
        <v>26</v>
      </c>
      <c r="U17" s="54">
        <v>64</v>
      </c>
      <c r="V17" s="54">
        <v>5</v>
      </c>
      <c r="W17" s="54">
        <v>15</v>
      </c>
      <c r="X17" s="64">
        <v>0</v>
      </c>
    </row>
    <row r="18" spans="1:24" ht="13.95" customHeight="1" x14ac:dyDescent="0.25">
      <c r="A18" s="57" t="s">
        <v>102</v>
      </c>
      <c r="B18" s="65">
        <v>0.32580233703246159</v>
      </c>
      <c r="C18" s="55">
        <v>0.15559014430702084</v>
      </c>
      <c r="D18" s="55">
        <v>0.66923358656573773</v>
      </c>
      <c r="E18" s="55">
        <v>0.29421962228390641</v>
      </c>
      <c r="F18" s="72">
        <v>0.16187175416079294</v>
      </c>
      <c r="G18" s="55">
        <v>0.62295699997330445</v>
      </c>
      <c r="H18" s="55">
        <v>0.38561774569459234</v>
      </c>
      <c r="I18" s="72">
        <v>0.44158505122522962</v>
      </c>
      <c r="J18" s="55">
        <v>0.242088839549845</v>
      </c>
      <c r="K18" s="55">
        <v>0.28727437855367255</v>
      </c>
      <c r="L18" s="72">
        <v>0.34342146908499138</v>
      </c>
      <c r="M18" s="55">
        <v>0.31108393454717548</v>
      </c>
      <c r="N18" s="72">
        <v>0.383108734827525</v>
      </c>
      <c r="O18" s="55">
        <v>0.34719320290285594</v>
      </c>
      <c r="P18" s="55">
        <v>0.31255835120243441</v>
      </c>
      <c r="Q18" s="55">
        <v>0.24980406924568382</v>
      </c>
      <c r="R18" s="72">
        <v>0.38467799685465642</v>
      </c>
      <c r="S18" s="55">
        <v>0.32571976687547805</v>
      </c>
      <c r="T18" s="55">
        <v>0.37380962382140126</v>
      </c>
      <c r="U18" s="55">
        <v>0.27527443853797329</v>
      </c>
      <c r="V18" s="55">
        <v>0.33416867135772432</v>
      </c>
      <c r="W18" s="55">
        <v>0.26959096728343795</v>
      </c>
      <c r="X18" s="65">
        <v>0</v>
      </c>
    </row>
    <row r="19" spans="1:24" ht="13.95" customHeight="1" x14ac:dyDescent="0.25">
      <c r="A19" s="57"/>
      <c r="B19" s="62">
        <v>649</v>
      </c>
      <c r="C19" s="52">
        <v>57</v>
      </c>
      <c r="D19" s="52">
        <v>449</v>
      </c>
      <c r="E19" s="52">
        <v>44</v>
      </c>
      <c r="F19" s="69">
        <v>112</v>
      </c>
      <c r="G19" s="52">
        <v>318</v>
      </c>
      <c r="H19" s="52">
        <v>70</v>
      </c>
      <c r="I19" s="69">
        <v>319</v>
      </c>
      <c r="J19" s="52">
        <v>187</v>
      </c>
      <c r="K19" s="52">
        <v>143</v>
      </c>
      <c r="L19" s="69">
        <v>325</v>
      </c>
      <c r="M19" s="52">
        <v>321</v>
      </c>
      <c r="N19" s="69">
        <v>211</v>
      </c>
      <c r="O19" s="52">
        <v>172</v>
      </c>
      <c r="P19" s="52">
        <v>149</v>
      </c>
      <c r="Q19" s="52">
        <v>118</v>
      </c>
      <c r="R19" s="69">
        <v>183</v>
      </c>
      <c r="S19" s="52">
        <v>108</v>
      </c>
      <c r="T19" s="52">
        <v>103</v>
      </c>
      <c r="U19" s="52">
        <v>178</v>
      </c>
      <c r="V19" s="52">
        <v>33</v>
      </c>
      <c r="W19" s="52">
        <v>45</v>
      </c>
      <c r="X19" s="62">
        <v>0</v>
      </c>
    </row>
    <row r="20" spans="1:24" ht="13.95" customHeight="1" x14ac:dyDescent="0.25">
      <c r="A20" s="58" t="s">
        <v>103</v>
      </c>
      <c r="B20" s="63">
        <v>0.37361019717507682</v>
      </c>
      <c r="C20" s="53">
        <v>0.64414477579945129</v>
      </c>
      <c r="D20" s="53">
        <v>0.11636220666370818</v>
      </c>
      <c r="E20" s="53">
        <v>0.36634208074824365</v>
      </c>
      <c r="F20" s="70">
        <v>0.59800513959585955</v>
      </c>
      <c r="G20" s="53">
        <v>0.18234445329841634</v>
      </c>
      <c r="H20" s="53">
        <v>0.30998159605626557</v>
      </c>
      <c r="I20" s="70">
        <v>0.30427109325424179</v>
      </c>
      <c r="J20" s="53">
        <v>0.52086929250863401</v>
      </c>
      <c r="K20" s="53">
        <v>0.24633354273339308</v>
      </c>
      <c r="L20" s="70">
        <v>0.37964757228891444</v>
      </c>
      <c r="M20" s="53">
        <v>0.37082973485059079</v>
      </c>
      <c r="N20" s="70">
        <v>0.26976340183802688</v>
      </c>
      <c r="O20" s="53">
        <v>0.27018190375312812</v>
      </c>
      <c r="P20" s="53">
        <v>0.44442865078175159</v>
      </c>
      <c r="Q20" s="53">
        <v>0.5320390777112225</v>
      </c>
      <c r="R20" s="70">
        <v>0.32518511148008128</v>
      </c>
      <c r="S20" s="53">
        <v>0.3963433368093493</v>
      </c>
      <c r="T20" s="53">
        <v>0.28278803423648025</v>
      </c>
      <c r="U20" s="53">
        <v>0.3981990312350176</v>
      </c>
      <c r="V20" s="53">
        <v>0.4689134666070312</v>
      </c>
      <c r="W20" s="53">
        <v>0.46524238899993903</v>
      </c>
      <c r="X20" s="63">
        <v>0</v>
      </c>
    </row>
    <row r="21" spans="1:24" ht="13.95" customHeight="1" x14ac:dyDescent="0.25">
      <c r="A21" s="59"/>
      <c r="B21" s="66">
        <v>745</v>
      </c>
      <c r="C21" s="60">
        <v>236</v>
      </c>
      <c r="D21" s="60">
        <v>78</v>
      </c>
      <c r="E21" s="60">
        <v>55</v>
      </c>
      <c r="F21" s="75">
        <v>414</v>
      </c>
      <c r="G21" s="60">
        <v>93</v>
      </c>
      <c r="H21" s="60">
        <v>57</v>
      </c>
      <c r="I21" s="75">
        <v>220</v>
      </c>
      <c r="J21" s="60">
        <v>402</v>
      </c>
      <c r="K21" s="60">
        <v>123</v>
      </c>
      <c r="L21" s="75">
        <v>360</v>
      </c>
      <c r="M21" s="60">
        <v>382</v>
      </c>
      <c r="N21" s="75">
        <v>149</v>
      </c>
      <c r="O21" s="60">
        <v>134</v>
      </c>
      <c r="P21" s="60">
        <v>211</v>
      </c>
      <c r="Q21" s="60">
        <v>251</v>
      </c>
      <c r="R21" s="75">
        <v>155</v>
      </c>
      <c r="S21" s="60">
        <v>131</v>
      </c>
      <c r="T21" s="60">
        <v>78</v>
      </c>
      <c r="U21" s="60">
        <v>257</v>
      </c>
      <c r="V21" s="60">
        <v>46</v>
      </c>
      <c r="W21" s="60">
        <v>78</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1" display="Return to index" xr:uid="{0862DC07-1F45-48F5-821D-BC89A52306A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0.14793392437523792</v>
      </c>
      <c r="C6" s="51">
        <v>7.2291140358288833E-2</v>
      </c>
      <c r="D6" s="51">
        <v>0.3184719429703935</v>
      </c>
      <c r="E6" s="51">
        <v>0.11907755070549308</v>
      </c>
      <c r="F6" s="68">
        <v>6.7617695990327117E-2</v>
      </c>
      <c r="G6" s="51">
        <v>0.32075147375904789</v>
      </c>
      <c r="H6" s="51">
        <v>0.16359331182999046</v>
      </c>
      <c r="I6" s="68">
        <v>0.23117025024280555</v>
      </c>
      <c r="J6" s="51">
        <v>0.10470013967752052</v>
      </c>
      <c r="K6" s="51">
        <v>9.4000725870623136E-2</v>
      </c>
      <c r="L6" s="68">
        <v>0.17155941318025852</v>
      </c>
      <c r="M6" s="51">
        <v>0.12822308450748954</v>
      </c>
      <c r="N6" s="68">
        <v>0.12388528719110432</v>
      </c>
      <c r="O6" s="51">
        <v>0.15835355354269318</v>
      </c>
      <c r="P6" s="51">
        <v>0.17462543688336701</v>
      </c>
      <c r="Q6" s="51">
        <v>0.13819601263333031</v>
      </c>
      <c r="R6" s="68">
        <v>0.15504164981191357</v>
      </c>
      <c r="S6" s="51">
        <v>0.14525951038314699</v>
      </c>
      <c r="T6" s="51">
        <v>0.19117388166619625</v>
      </c>
      <c r="U6" s="51">
        <v>0.12102609319319078</v>
      </c>
      <c r="V6" s="51">
        <v>0.14871490764373824</v>
      </c>
      <c r="W6" s="51">
        <v>0.16529295198805866</v>
      </c>
      <c r="X6" s="61">
        <v>0</v>
      </c>
    </row>
    <row r="7" spans="1:24" ht="13.95" customHeight="1" x14ac:dyDescent="0.25">
      <c r="A7" s="57"/>
      <c r="B7" s="62">
        <v>295</v>
      </c>
      <c r="C7" s="52">
        <v>26</v>
      </c>
      <c r="D7" s="52">
        <v>214</v>
      </c>
      <c r="E7" s="52">
        <v>18</v>
      </c>
      <c r="F7" s="69">
        <v>47</v>
      </c>
      <c r="G7" s="52">
        <v>164</v>
      </c>
      <c r="H7" s="52">
        <v>30</v>
      </c>
      <c r="I7" s="69">
        <v>167</v>
      </c>
      <c r="J7" s="52">
        <v>81</v>
      </c>
      <c r="K7" s="52">
        <v>47</v>
      </c>
      <c r="L7" s="69">
        <v>163</v>
      </c>
      <c r="M7" s="52">
        <v>132</v>
      </c>
      <c r="N7" s="69">
        <v>68</v>
      </c>
      <c r="O7" s="52">
        <v>78</v>
      </c>
      <c r="P7" s="52">
        <v>83</v>
      </c>
      <c r="Q7" s="52">
        <v>65</v>
      </c>
      <c r="R7" s="69">
        <v>74</v>
      </c>
      <c r="S7" s="52">
        <v>48</v>
      </c>
      <c r="T7" s="52">
        <v>53</v>
      </c>
      <c r="U7" s="52">
        <v>78</v>
      </c>
      <c r="V7" s="52">
        <v>15</v>
      </c>
      <c r="W7" s="52">
        <v>28</v>
      </c>
      <c r="X7" s="62">
        <v>0</v>
      </c>
    </row>
    <row r="8" spans="1:24" ht="13.95" customHeight="1" x14ac:dyDescent="0.25">
      <c r="A8" s="58" t="s">
        <v>97</v>
      </c>
      <c r="B8" s="63">
        <v>0.24475061822404348</v>
      </c>
      <c r="C8" s="53">
        <v>0.12804097581947527</v>
      </c>
      <c r="D8" s="53">
        <v>0.39140619293862072</v>
      </c>
      <c r="E8" s="53">
        <v>0.31065454814584348</v>
      </c>
      <c r="F8" s="70">
        <v>0.16648020906957231</v>
      </c>
      <c r="G8" s="53">
        <v>0.35790361834107648</v>
      </c>
      <c r="H8" s="53">
        <v>0.35517881253460287</v>
      </c>
      <c r="I8" s="70">
        <v>0.3125826568673809</v>
      </c>
      <c r="J8" s="53">
        <v>0.20269280184036798</v>
      </c>
      <c r="K8" s="53">
        <v>0.21136403165877229</v>
      </c>
      <c r="L8" s="70">
        <v>0.24849867419367333</v>
      </c>
      <c r="M8" s="53">
        <v>0.23774466477641062</v>
      </c>
      <c r="N8" s="70">
        <v>0.27610255181631199</v>
      </c>
      <c r="O8" s="53">
        <v>0.26436019480301848</v>
      </c>
      <c r="P8" s="53">
        <v>0.22005119560156852</v>
      </c>
      <c r="Q8" s="53">
        <v>0.21244994415081819</v>
      </c>
      <c r="R8" s="70">
        <v>0.28310369721864492</v>
      </c>
      <c r="S8" s="53">
        <v>0.20837275029120764</v>
      </c>
      <c r="T8" s="53">
        <v>0.2716554255386891</v>
      </c>
      <c r="U8" s="53">
        <v>0.22569104495682646</v>
      </c>
      <c r="V8" s="53">
        <v>0.31105208354103958</v>
      </c>
      <c r="W8" s="53">
        <v>0.19815248870775448</v>
      </c>
      <c r="X8" s="63">
        <v>0</v>
      </c>
    </row>
    <row r="9" spans="1:24" ht="13.95" customHeight="1" x14ac:dyDescent="0.25">
      <c r="A9" s="58"/>
      <c r="B9" s="64">
        <v>488</v>
      </c>
      <c r="C9" s="54">
        <v>47</v>
      </c>
      <c r="D9" s="54">
        <v>263</v>
      </c>
      <c r="E9" s="54">
        <v>47</v>
      </c>
      <c r="F9" s="71">
        <v>115</v>
      </c>
      <c r="G9" s="54">
        <v>183</v>
      </c>
      <c r="H9" s="54">
        <v>65</v>
      </c>
      <c r="I9" s="71">
        <v>226</v>
      </c>
      <c r="J9" s="54">
        <v>156</v>
      </c>
      <c r="K9" s="54">
        <v>105</v>
      </c>
      <c r="L9" s="71">
        <v>236</v>
      </c>
      <c r="M9" s="54">
        <v>245</v>
      </c>
      <c r="N9" s="71">
        <v>152</v>
      </c>
      <c r="O9" s="54">
        <v>131</v>
      </c>
      <c r="P9" s="54">
        <v>105</v>
      </c>
      <c r="Q9" s="54">
        <v>100</v>
      </c>
      <c r="R9" s="71">
        <v>135</v>
      </c>
      <c r="S9" s="54">
        <v>69</v>
      </c>
      <c r="T9" s="54">
        <v>75</v>
      </c>
      <c r="U9" s="54">
        <v>146</v>
      </c>
      <c r="V9" s="54">
        <v>30</v>
      </c>
      <c r="W9" s="54">
        <v>33</v>
      </c>
      <c r="X9" s="64">
        <v>0</v>
      </c>
    </row>
    <row r="10" spans="1:24" ht="13.95" customHeight="1" x14ac:dyDescent="0.25">
      <c r="A10" s="57" t="s">
        <v>98</v>
      </c>
      <c r="B10" s="65">
        <v>0.22566694615189445</v>
      </c>
      <c r="C10" s="55">
        <v>0.25315272888042173</v>
      </c>
      <c r="D10" s="55">
        <v>0.16072834414071216</v>
      </c>
      <c r="E10" s="55">
        <v>0.28124113217157892</v>
      </c>
      <c r="F10" s="72">
        <v>0.22585228532316987</v>
      </c>
      <c r="G10" s="55">
        <v>0.13857185343671094</v>
      </c>
      <c r="H10" s="55">
        <v>0.31331826172209121</v>
      </c>
      <c r="I10" s="72">
        <v>0.19551320926214794</v>
      </c>
      <c r="J10" s="55">
        <v>0.20930366191959845</v>
      </c>
      <c r="K10" s="55">
        <v>0.29478049392926625</v>
      </c>
      <c r="L10" s="72">
        <v>0.21811989072553534</v>
      </c>
      <c r="M10" s="55">
        <v>0.23325796068322999</v>
      </c>
      <c r="N10" s="72">
        <v>0.26459409409185786</v>
      </c>
      <c r="O10" s="55">
        <v>0.26218385621320461</v>
      </c>
      <c r="P10" s="55">
        <v>0.19039340625711318</v>
      </c>
      <c r="Q10" s="55">
        <v>0.17743106306182482</v>
      </c>
      <c r="R10" s="72">
        <v>0.24641032200513266</v>
      </c>
      <c r="S10" s="55">
        <v>0.22104351655752605</v>
      </c>
      <c r="T10" s="55">
        <v>0.20327183939376398</v>
      </c>
      <c r="U10" s="55">
        <v>0.24108845506720164</v>
      </c>
      <c r="V10" s="55">
        <v>0.1572958714937753</v>
      </c>
      <c r="W10" s="55">
        <v>0.19297306261784708</v>
      </c>
      <c r="X10" s="65">
        <v>0</v>
      </c>
    </row>
    <row r="11" spans="1:24" ht="13.95" customHeight="1" x14ac:dyDescent="0.25">
      <c r="A11" s="57"/>
      <c r="B11" s="62">
        <v>450</v>
      </c>
      <c r="C11" s="52">
        <v>93</v>
      </c>
      <c r="D11" s="52">
        <v>108</v>
      </c>
      <c r="E11" s="52">
        <v>42</v>
      </c>
      <c r="F11" s="69">
        <v>156</v>
      </c>
      <c r="G11" s="52">
        <v>71</v>
      </c>
      <c r="H11" s="52">
        <v>57</v>
      </c>
      <c r="I11" s="69">
        <v>141</v>
      </c>
      <c r="J11" s="52">
        <v>161</v>
      </c>
      <c r="K11" s="52">
        <v>147</v>
      </c>
      <c r="L11" s="69">
        <v>207</v>
      </c>
      <c r="M11" s="52">
        <v>241</v>
      </c>
      <c r="N11" s="69">
        <v>146</v>
      </c>
      <c r="O11" s="52">
        <v>130</v>
      </c>
      <c r="P11" s="52">
        <v>90</v>
      </c>
      <c r="Q11" s="52">
        <v>84</v>
      </c>
      <c r="R11" s="69">
        <v>117</v>
      </c>
      <c r="S11" s="52">
        <v>73</v>
      </c>
      <c r="T11" s="52">
        <v>56</v>
      </c>
      <c r="U11" s="52">
        <v>156</v>
      </c>
      <c r="V11" s="52">
        <v>15</v>
      </c>
      <c r="W11" s="52">
        <v>32</v>
      </c>
      <c r="X11" s="62">
        <v>0</v>
      </c>
    </row>
    <row r="12" spans="1:24" ht="13.95" customHeight="1" x14ac:dyDescent="0.25">
      <c r="A12" s="58" t="s">
        <v>99</v>
      </c>
      <c r="B12" s="63">
        <v>0.11796230702945321</v>
      </c>
      <c r="C12" s="53">
        <v>0.17066348015566046</v>
      </c>
      <c r="D12" s="53">
        <v>4.6993315537947257E-2</v>
      </c>
      <c r="E12" s="53">
        <v>0.16717628116883887</v>
      </c>
      <c r="F12" s="70">
        <v>0.16709941257255859</v>
      </c>
      <c r="G12" s="53">
        <v>6.0209478177017724E-2</v>
      </c>
      <c r="H12" s="53">
        <v>6.4450628664113566E-2</v>
      </c>
      <c r="I12" s="70">
        <v>8.8055819833382939E-2</v>
      </c>
      <c r="J12" s="53">
        <v>0.15170546545267835</v>
      </c>
      <c r="K12" s="53">
        <v>0.10915211408002266</v>
      </c>
      <c r="L12" s="70">
        <v>0.12052842110711269</v>
      </c>
      <c r="M12" s="53">
        <v>0.11661192275748201</v>
      </c>
      <c r="N12" s="70">
        <v>0.12575470079793616</v>
      </c>
      <c r="O12" s="53">
        <v>9.1271913159631068E-2</v>
      </c>
      <c r="P12" s="53">
        <v>0.11061241216408949</v>
      </c>
      <c r="Q12" s="53">
        <v>0.1442723619691888</v>
      </c>
      <c r="R12" s="70">
        <v>9.0956237596627521E-2</v>
      </c>
      <c r="S12" s="53">
        <v>0.14637377093108142</v>
      </c>
      <c r="T12" s="53">
        <v>0.11155829703291019</v>
      </c>
      <c r="U12" s="53">
        <v>0.1110251995831943</v>
      </c>
      <c r="V12" s="53">
        <v>0.1234139421723983</v>
      </c>
      <c r="W12" s="53">
        <v>0.17275671265717601</v>
      </c>
      <c r="X12" s="63">
        <v>0</v>
      </c>
    </row>
    <row r="13" spans="1:24" ht="13.95" customHeight="1" x14ac:dyDescent="0.25">
      <c r="A13" s="58"/>
      <c r="B13" s="64">
        <v>235</v>
      </c>
      <c r="C13" s="54">
        <v>62</v>
      </c>
      <c r="D13" s="54">
        <v>32</v>
      </c>
      <c r="E13" s="54">
        <v>25</v>
      </c>
      <c r="F13" s="71">
        <v>116</v>
      </c>
      <c r="G13" s="54">
        <v>31</v>
      </c>
      <c r="H13" s="54">
        <v>12</v>
      </c>
      <c r="I13" s="71">
        <v>64</v>
      </c>
      <c r="J13" s="54">
        <v>117</v>
      </c>
      <c r="K13" s="54">
        <v>54</v>
      </c>
      <c r="L13" s="71">
        <v>114</v>
      </c>
      <c r="M13" s="54">
        <v>120</v>
      </c>
      <c r="N13" s="71">
        <v>69</v>
      </c>
      <c r="O13" s="54">
        <v>45</v>
      </c>
      <c r="P13" s="54">
        <v>53</v>
      </c>
      <c r="Q13" s="54">
        <v>68</v>
      </c>
      <c r="R13" s="71">
        <v>43</v>
      </c>
      <c r="S13" s="54">
        <v>48</v>
      </c>
      <c r="T13" s="54">
        <v>31</v>
      </c>
      <c r="U13" s="54">
        <v>72</v>
      </c>
      <c r="V13" s="54">
        <v>12</v>
      </c>
      <c r="W13" s="54">
        <v>29</v>
      </c>
      <c r="X13" s="64">
        <v>0</v>
      </c>
    </row>
    <row r="14" spans="1:24" ht="13.95" customHeight="1" x14ac:dyDescent="0.25">
      <c r="A14" s="57" t="s">
        <v>100</v>
      </c>
      <c r="B14" s="65">
        <v>0.17361979690447638</v>
      </c>
      <c r="C14" s="55">
        <v>0.3198256143297844</v>
      </c>
      <c r="D14" s="55">
        <v>4.6303299715318547E-2</v>
      </c>
      <c r="E14" s="55">
        <v>5.4428972077802923E-2</v>
      </c>
      <c r="F14" s="72">
        <v>0.31626778695052804</v>
      </c>
      <c r="G14" s="55">
        <v>7.8734502408868812E-2</v>
      </c>
      <c r="H14" s="55">
        <v>4.8976933057229763E-2</v>
      </c>
      <c r="I14" s="72">
        <v>0.11465648831946652</v>
      </c>
      <c r="J14" s="55">
        <v>0.28407147143521227</v>
      </c>
      <c r="K14" s="55">
        <v>8.8255356674766805E-2</v>
      </c>
      <c r="L14" s="72">
        <v>0.18004588707224189</v>
      </c>
      <c r="M14" s="55">
        <v>0.16916364570258338</v>
      </c>
      <c r="N14" s="72">
        <v>0.11284111238624471</v>
      </c>
      <c r="O14" s="55">
        <v>9.9802216375756869E-2</v>
      </c>
      <c r="P14" s="55">
        <v>0.23637421293261851</v>
      </c>
      <c r="Q14" s="55">
        <v>0.25882926460153344</v>
      </c>
      <c r="R14" s="72">
        <v>0.13793022313136544</v>
      </c>
      <c r="S14" s="55">
        <v>0.19452567084822114</v>
      </c>
      <c r="T14" s="55">
        <v>0.13811458644542637</v>
      </c>
      <c r="U14" s="55">
        <v>0.20373520139364526</v>
      </c>
      <c r="V14" s="55">
        <v>0.19268432101222185</v>
      </c>
      <c r="W14" s="55">
        <v>0.16489922295803425</v>
      </c>
      <c r="X14" s="65">
        <v>0</v>
      </c>
    </row>
    <row r="15" spans="1:24" ht="13.95" customHeight="1" x14ac:dyDescent="0.25">
      <c r="A15" s="57"/>
      <c r="B15" s="62">
        <v>346</v>
      </c>
      <c r="C15" s="52">
        <v>117</v>
      </c>
      <c r="D15" s="52">
        <v>31</v>
      </c>
      <c r="E15" s="52">
        <v>8</v>
      </c>
      <c r="F15" s="69">
        <v>219</v>
      </c>
      <c r="G15" s="52">
        <v>40</v>
      </c>
      <c r="H15" s="52">
        <v>9</v>
      </c>
      <c r="I15" s="69">
        <v>83</v>
      </c>
      <c r="J15" s="52">
        <v>219</v>
      </c>
      <c r="K15" s="52">
        <v>44</v>
      </c>
      <c r="L15" s="69">
        <v>171</v>
      </c>
      <c r="M15" s="52">
        <v>174</v>
      </c>
      <c r="N15" s="69">
        <v>62</v>
      </c>
      <c r="O15" s="52">
        <v>49</v>
      </c>
      <c r="P15" s="52">
        <v>112</v>
      </c>
      <c r="Q15" s="52">
        <v>122</v>
      </c>
      <c r="R15" s="69">
        <v>66</v>
      </c>
      <c r="S15" s="52">
        <v>64</v>
      </c>
      <c r="T15" s="52">
        <v>38</v>
      </c>
      <c r="U15" s="52">
        <v>132</v>
      </c>
      <c r="V15" s="52">
        <v>19</v>
      </c>
      <c r="W15" s="52">
        <v>28</v>
      </c>
      <c r="X15" s="62">
        <v>0</v>
      </c>
    </row>
    <row r="16" spans="1:24" ht="13.95" customHeight="1" x14ac:dyDescent="0.25">
      <c r="A16" s="58" t="s">
        <v>101</v>
      </c>
      <c r="B16" s="63">
        <v>9.0066407314895083E-2</v>
      </c>
      <c r="C16" s="53">
        <v>5.6026060456369188E-2</v>
      </c>
      <c r="D16" s="53">
        <v>3.6096904697006174E-2</v>
      </c>
      <c r="E16" s="53">
        <v>6.7421515730442833E-2</v>
      </c>
      <c r="F16" s="70">
        <v>5.6682610093843851E-2</v>
      </c>
      <c r="G16" s="53">
        <v>4.3829073877276518E-2</v>
      </c>
      <c r="H16" s="53">
        <v>5.4482052191972004E-2</v>
      </c>
      <c r="I16" s="70">
        <v>5.8021575474814652E-2</v>
      </c>
      <c r="J16" s="53">
        <v>4.7526459674621754E-2</v>
      </c>
      <c r="K16" s="53">
        <v>0.20244727778655089</v>
      </c>
      <c r="L16" s="70">
        <v>6.124771372117805E-2</v>
      </c>
      <c r="M16" s="53">
        <v>0.11499872157280373</v>
      </c>
      <c r="N16" s="70">
        <v>9.682225371654532E-2</v>
      </c>
      <c r="O16" s="53">
        <v>0.12402826590569578</v>
      </c>
      <c r="P16" s="53">
        <v>6.794333616124297E-2</v>
      </c>
      <c r="Q16" s="53">
        <v>6.8821353583304032E-2</v>
      </c>
      <c r="R16" s="70">
        <v>8.6557870236316378E-2</v>
      </c>
      <c r="S16" s="53">
        <v>8.4424780988817172E-2</v>
      </c>
      <c r="T16" s="53">
        <v>8.4225969923014163E-2</v>
      </c>
      <c r="U16" s="53">
        <v>9.7434005805942317E-2</v>
      </c>
      <c r="V16" s="53">
        <v>6.6838874136826737E-2</v>
      </c>
      <c r="W16" s="53">
        <v>0.10592556107112978</v>
      </c>
      <c r="X16" s="63">
        <v>0</v>
      </c>
    </row>
    <row r="17" spans="1:24" ht="13.95" customHeight="1" x14ac:dyDescent="0.25">
      <c r="A17" s="58"/>
      <c r="B17" s="64">
        <v>180</v>
      </c>
      <c r="C17" s="54">
        <v>21</v>
      </c>
      <c r="D17" s="54">
        <v>24</v>
      </c>
      <c r="E17" s="54">
        <v>10</v>
      </c>
      <c r="F17" s="71">
        <v>39</v>
      </c>
      <c r="G17" s="54">
        <v>22</v>
      </c>
      <c r="H17" s="54">
        <v>10</v>
      </c>
      <c r="I17" s="71">
        <v>42</v>
      </c>
      <c r="J17" s="54">
        <v>37</v>
      </c>
      <c r="K17" s="54">
        <v>101</v>
      </c>
      <c r="L17" s="71">
        <v>58</v>
      </c>
      <c r="M17" s="54">
        <v>119</v>
      </c>
      <c r="N17" s="71">
        <v>53</v>
      </c>
      <c r="O17" s="54">
        <v>61</v>
      </c>
      <c r="P17" s="54">
        <v>32</v>
      </c>
      <c r="Q17" s="54">
        <v>32</v>
      </c>
      <c r="R17" s="71">
        <v>41</v>
      </c>
      <c r="S17" s="54">
        <v>28</v>
      </c>
      <c r="T17" s="54">
        <v>23</v>
      </c>
      <c r="U17" s="54">
        <v>63</v>
      </c>
      <c r="V17" s="54">
        <v>7</v>
      </c>
      <c r="W17" s="54">
        <v>18</v>
      </c>
      <c r="X17" s="64">
        <v>0</v>
      </c>
    </row>
    <row r="18" spans="1:24" ht="13.95" customHeight="1" x14ac:dyDescent="0.25">
      <c r="A18" s="57" t="s">
        <v>102</v>
      </c>
      <c r="B18" s="65">
        <v>0.39268454259928198</v>
      </c>
      <c r="C18" s="55">
        <v>0.20033211617776406</v>
      </c>
      <c r="D18" s="55">
        <v>0.70987813590901383</v>
      </c>
      <c r="E18" s="55">
        <v>0.42973209885133651</v>
      </c>
      <c r="F18" s="72">
        <v>0.23409790505989928</v>
      </c>
      <c r="G18" s="55">
        <v>0.67865509210012442</v>
      </c>
      <c r="H18" s="55">
        <v>0.5187721243645933</v>
      </c>
      <c r="I18" s="72">
        <v>0.54375290711018676</v>
      </c>
      <c r="J18" s="55">
        <v>0.30739294151788854</v>
      </c>
      <c r="K18" s="55">
        <v>0.30536475752939535</v>
      </c>
      <c r="L18" s="72">
        <v>0.42005808737393208</v>
      </c>
      <c r="M18" s="55">
        <v>0.36596774928389997</v>
      </c>
      <c r="N18" s="72">
        <v>0.39998783900741636</v>
      </c>
      <c r="O18" s="55">
        <v>0.42271374834571157</v>
      </c>
      <c r="P18" s="55">
        <v>0.39467663248493556</v>
      </c>
      <c r="Q18" s="55">
        <v>0.35064595678414812</v>
      </c>
      <c r="R18" s="72">
        <v>0.43814534703055841</v>
      </c>
      <c r="S18" s="55">
        <v>0.35363226067435483</v>
      </c>
      <c r="T18" s="55">
        <v>0.46282930720488508</v>
      </c>
      <c r="U18" s="55">
        <v>0.34671713815001726</v>
      </c>
      <c r="V18" s="55">
        <v>0.45976699118477787</v>
      </c>
      <c r="W18" s="55">
        <v>0.3634454406958133</v>
      </c>
      <c r="X18" s="65">
        <v>0</v>
      </c>
    </row>
    <row r="19" spans="1:24" ht="13.95" customHeight="1" x14ac:dyDescent="0.25">
      <c r="A19" s="57"/>
      <c r="B19" s="62">
        <v>783</v>
      </c>
      <c r="C19" s="52">
        <v>73</v>
      </c>
      <c r="D19" s="52">
        <v>477</v>
      </c>
      <c r="E19" s="52">
        <v>65</v>
      </c>
      <c r="F19" s="69">
        <v>162</v>
      </c>
      <c r="G19" s="52">
        <v>346</v>
      </c>
      <c r="H19" s="52">
        <v>95</v>
      </c>
      <c r="I19" s="69">
        <v>393</v>
      </c>
      <c r="J19" s="52">
        <v>237</v>
      </c>
      <c r="K19" s="52">
        <v>152</v>
      </c>
      <c r="L19" s="69">
        <v>398</v>
      </c>
      <c r="M19" s="52">
        <v>377</v>
      </c>
      <c r="N19" s="69">
        <v>220</v>
      </c>
      <c r="O19" s="52">
        <v>209</v>
      </c>
      <c r="P19" s="52">
        <v>188</v>
      </c>
      <c r="Q19" s="52">
        <v>165</v>
      </c>
      <c r="R19" s="69">
        <v>209</v>
      </c>
      <c r="S19" s="52">
        <v>117</v>
      </c>
      <c r="T19" s="52">
        <v>127</v>
      </c>
      <c r="U19" s="52">
        <v>224</v>
      </c>
      <c r="V19" s="52">
        <v>45</v>
      </c>
      <c r="W19" s="52">
        <v>61</v>
      </c>
      <c r="X19" s="62">
        <v>0</v>
      </c>
    </row>
    <row r="20" spans="1:24" ht="13.95" customHeight="1" x14ac:dyDescent="0.25">
      <c r="A20" s="58" t="s">
        <v>103</v>
      </c>
      <c r="B20" s="63">
        <v>0.29158210393392997</v>
      </c>
      <c r="C20" s="53">
        <v>0.49048909448544509</v>
      </c>
      <c r="D20" s="53">
        <v>9.3296615253265824E-2</v>
      </c>
      <c r="E20" s="53">
        <v>0.22160525324664185</v>
      </c>
      <c r="F20" s="70">
        <v>0.48336719952308654</v>
      </c>
      <c r="G20" s="53">
        <v>0.13894398058588653</v>
      </c>
      <c r="H20" s="53">
        <v>0.11342756172134334</v>
      </c>
      <c r="I20" s="70">
        <v>0.20271230815284941</v>
      </c>
      <c r="J20" s="53">
        <v>0.43577693688789038</v>
      </c>
      <c r="K20" s="53">
        <v>0.1974074707547894</v>
      </c>
      <c r="L20" s="70">
        <v>0.30057430817935427</v>
      </c>
      <c r="M20" s="53">
        <v>0.28577556846006535</v>
      </c>
      <c r="N20" s="70">
        <v>0.23859581318418088</v>
      </c>
      <c r="O20" s="53">
        <v>0.19107412953538799</v>
      </c>
      <c r="P20" s="53">
        <v>0.34698662509670813</v>
      </c>
      <c r="Q20" s="53">
        <v>0.4031016265707224</v>
      </c>
      <c r="R20" s="70">
        <v>0.22888646072799279</v>
      </c>
      <c r="S20" s="53">
        <v>0.34089944177930254</v>
      </c>
      <c r="T20" s="53">
        <v>0.24967288347833655</v>
      </c>
      <c r="U20" s="53">
        <v>0.31476040097683966</v>
      </c>
      <c r="V20" s="53">
        <v>0.3160982631846202</v>
      </c>
      <c r="W20" s="53">
        <v>0.33765593561521007</v>
      </c>
      <c r="X20" s="63">
        <v>0</v>
      </c>
    </row>
    <row r="21" spans="1:24" ht="13.95" customHeight="1" x14ac:dyDescent="0.25">
      <c r="A21" s="59"/>
      <c r="B21" s="66">
        <v>581</v>
      </c>
      <c r="C21" s="60">
        <v>180</v>
      </c>
      <c r="D21" s="60">
        <v>63</v>
      </c>
      <c r="E21" s="60">
        <v>33</v>
      </c>
      <c r="F21" s="75">
        <v>335</v>
      </c>
      <c r="G21" s="60">
        <v>71</v>
      </c>
      <c r="H21" s="60">
        <v>21</v>
      </c>
      <c r="I21" s="75">
        <v>147</v>
      </c>
      <c r="J21" s="60">
        <v>336</v>
      </c>
      <c r="K21" s="60">
        <v>98</v>
      </c>
      <c r="L21" s="75">
        <v>285</v>
      </c>
      <c r="M21" s="60">
        <v>295</v>
      </c>
      <c r="N21" s="75">
        <v>131</v>
      </c>
      <c r="O21" s="60">
        <v>95</v>
      </c>
      <c r="P21" s="60">
        <v>165</v>
      </c>
      <c r="Q21" s="60">
        <v>190</v>
      </c>
      <c r="R21" s="75">
        <v>109</v>
      </c>
      <c r="S21" s="60">
        <v>113</v>
      </c>
      <c r="T21" s="60">
        <v>69</v>
      </c>
      <c r="U21" s="60">
        <v>203</v>
      </c>
      <c r="V21" s="60">
        <v>31</v>
      </c>
      <c r="W21" s="60">
        <v>57</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2" display="Return to index" xr:uid="{5F71F34F-1978-47BF-9B61-4B81B38C37E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0.12194957751963559</v>
      </c>
      <c r="C6" s="51">
        <v>5.8140671014446491E-2</v>
      </c>
      <c r="D6" s="51">
        <v>0.25987190855141379</v>
      </c>
      <c r="E6" s="51">
        <v>0.11753878941449374</v>
      </c>
      <c r="F6" s="68">
        <v>6.2713542812256745E-2</v>
      </c>
      <c r="G6" s="51">
        <v>0.2631485751323599</v>
      </c>
      <c r="H6" s="51">
        <v>0.1374790290077971</v>
      </c>
      <c r="I6" s="68">
        <v>0.16856178674889616</v>
      </c>
      <c r="J6" s="51">
        <v>9.5979104642330032E-2</v>
      </c>
      <c r="K6" s="51">
        <v>9.4470967217663931E-2</v>
      </c>
      <c r="L6" s="68">
        <v>0.14720306761730759</v>
      </c>
      <c r="M6" s="51">
        <v>0.10039103246042771</v>
      </c>
      <c r="N6" s="68">
        <v>0.12439718386804946</v>
      </c>
      <c r="O6" s="51">
        <v>0.13978210305866434</v>
      </c>
      <c r="P6" s="51">
        <v>0.12816595541103593</v>
      </c>
      <c r="Q6" s="51">
        <v>9.4122727856354477E-2</v>
      </c>
      <c r="R6" s="68">
        <v>0.13082575066093391</v>
      </c>
      <c r="S6" s="51">
        <v>0.13119787707851954</v>
      </c>
      <c r="T6" s="51">
        <v>0.18327593174946963</v>
      </c>
      <c r="U6" s="51">
        <v>9.7428751217113516E-2</v>
      </c>
      <c r="V6" s="51">
        <v>7.3143898859072104E-2</v>
      </c>
      <c r="W6" s="51">
        <v>0.10071812845295797</v>
      </c>
      <c r="X6" s="61">
        <v>0</v>
      </c>
    </row>
    <row r="7" spans="1:24" ht="13.95" customHeight="1" x14ac:dyDescent="0.25">
      <c r="A7" s="57"/>
      <c r="B7" s="62">
        <v>243</v>
      </c>
      <c r="C7" s="52">
        <v>21</v>
      </c>
      <c r="D7" s="52">
        <v>175</v>
      </c>
      <c r="E7" s="52">
        <v>18</v>
      </c>
      <c r="F7" s="69">
        <v>43</v>
      </c>
      <c r="G7" s="52">
        <v>134</v>
      </c>
      <c r="H7" s="52">
        <v>25</v>
      </c>
      <c r="I7" s="69">
        <v>122</v>
      </c>
      <c r="J7" s="52">
        <v>74</v>
      </c>
      <c r="K7" s="52">
        <v>47</v>
      </c>
      <c r="L7" s="69">
        <v>140</v>
      </c>
      <c r="M7" s="52">
        <v>104</v>
      </c>
      <c r="N7" s="69">
        <v>69</v>
      </c>
      <c r="O7" s="52">
        <v>69</v>
      </c>
      <c r="P7" s="52">
        <v>61</v>
      </c>
      <c r="Q7" s="52">
        <v>44</v>
      </c>
      <c r="R7" s="69">
        <v>62</v>
      </c>
      <c r="S7" s="52">
        <v>43</v>
      </c>
      <c r="T7" s="52">
        <v>50</v>
      </c>
      <c r="U7" s="52">
        <v>63</v>
      </c>
      <c r="V7" s="52">
        <v>7</v>
      </c>
      <c r="W7" s="52">
        <v>17</v>
      </c>
      <c r="X7" s="62">
        <v>0</v>
      </c>
    </row>
    <row r="8" spans="1:24" ht="13.95" customHeight="1" x14ac:dyDescent="0.25">
      <c r="A8" s="58" t="s">
        <v>97</v>
      </c>
      <c r="B8" s="63">
        <v>0.21632082429878163</v>
      </c>
      <c r="C8" s="53">
        <v>9.4262014091035407E-2</v>
      </c>
      <c r="D8" s="53">
        <v>0.40079695255561554</v>
      </c>
      <c r="E8" s="53">
        <v>0.28104725521194712</v>
      </c>
      <c r="F8" s="70">
        <v>0.10711072565004427</v>
      </c>
      <c r="G8" s="53">
        <v>0.35461641279608203</v>
      </c>
      <c r="H8" s="53">
        <v>0.3801423168621757</v>
      </c>
      <c r="I8" s="70">
        <v>0.32295794418509216</v>
      </c>
      <c r="J8" s="53">
        <v>0.13811913897340231</v>
      </c>
      <c r="K8" s="53">
        <v>0.18253997885575513</v>
      </c>
      <c r="L8" s="70">
        <v>0.22168806243967321</v>
      </c>
      <c r="M8" s="53">
        <v>0.20953652725108601</v>
      </c>
      <c r="N8" s="70">
        <v>0.23141764130796053</v>
      </c>
      <c r="O8" s="53">
        <v>0.27910434653749716</v>
      </c>
      <c r="P8" s="53">
        <v>0.17287486713185124</v>
      </c>
      <c r="Q8" s="53">
        <v>0.17656822998950208</v>
      </c>
      <c r="R8" s="70">
        <v>0.24702144942710241</v>
      </c>
      <c r="S8" s="53">
        <v>0.24472026868503105</v>
      </c>
      <c r="T8" s="53">
        <v>0.21932220471118305</v>
      </c>
      <c r="U8" s="53">
        <v>0.17152108425849844</v>
      </c>
      <c r="V8" s="53">
        <v>0.24382987618926058</v>
      </c>
      <c r="W8" s="53">
        <v>0.22466942489394437</v>
      </c>
      <c r="X8" s="63">
        <v>0</v>
      </c>
    </row>
    <row r="9" spans="1:24" ht="13.95" customHeight="1" x14ac:dyDescent="0.25">
      <c r="A9" s="58"/>
      <c r="B9" s="64">
        <v>431</v>
      </c>
      <c r="C9" s="54">
        <v>34</v>
      </c>
      <c r="D9" s="54">
        <v>269</v>
      </c>
      <c r="E9" s="54">
        <v>42</v>
      </c>
      <c r="F9" s="71">
        <v>74</v>
      </c>
      <c r="G9" s="54">
        <v>181</v>
      </c>
      <c r="H9" s="54">
        <v>69</v>
      </c>
      <c r="I9" s="71">
        <v>234</v>
      </c>
      <c r="J9" s="54">
        <v>107</v>
      </c>
      <c r="K9" s="54">
        <v>91</v>
      </c>
      <c r="L9" s="71">
        <v>210</v>
      </c>
      <c r="M9" s="54">
        <v>216</v>
      </c>
      <c r="N9" s="71">
        <v>127</v>
      </c>
      <c r="O9" s="54">
        <v>138</v>
      </c>
      <c r="P9" s="54">
        <v>82</v>
      </c>
      <c r="Q9" s="54">
        <v>83</v>
      </c>
      <c r="R9" s="71">
        <v>118</v>
      </c>
      <c r="S9" s="54">
        <v>81</v>
      </c>
      <c r="T9" s="54">
        <v>60</v>
      </c>
      <c r="U9" s="54">
        <v>111</v>
      </c>
      <c r="V9" s="54">
        <v>24</v>
      </c>
      <c r="W9" s="54">
        <v>38</v>
      </c>
      <c r="X9" s="64">
        <v>0</v>
      </c>
    </row>
    <row r="10" spans="1:24" ht="13.95" customHeight="1" x14ac:dyDescent="0.25">
      <c r="A10" s="57" t="s">
        <v>98</v>
      </c>
      <c r="B10" s="65">
        <v>0.21983116540139669</v>
      </c>
      <c r="C10" s="55">
        <v>0.18912631161303056</v>
      </c>
      <c r="D10" s="55">
        <v>0.18182605295272911</v>
      </c>
      <c r="E10" s="55">
        <v>0.2564456483704034</v>
      </c>
      <c r="F10" s="72">
        <v>0.19734732540597999</v>
      </c>
      <c r="G10" s="55">
        <v>0.15615015323035147</v>
      </c>
      <c r="H10" s="55">
        <v>0.24958528669633284</v>
      </c>
      <c r="I10" s="72">
        <v>0.20554694699894288</v>
      </c>
      <c r="J10" s="55">
        <v>0.1916108811825831</v>
      </c>
      <c r="K10" s="55">
        <v>0.28425681465506669</v>
      </c>
      <c r="L10" s="72">
        <v>0.22429483495251495</v>
      </c>
      <c r="M10" s="55">
        <v>0.21501004519447087</v>
      </c>
      <c r="N10" s="72">
        <v>0.26627753181592362</v>
      </c>
      <c r="O10" s="55">
        <v>0.22102428339790367</v>
      </c>
      <c r="P10" s="55">
        <v>0.22767576303010018</v>
      </c>
      <c r="Q10" s="55">
        <v>0.15646794460419733</v>
      </c>
      <c r="R10" s="72">
        <v>0.23041646587617623</v>
      </c>
      <c r="S10" s="55">
        <v>0.19680793671955837</v>
      </c>
      <c r="T10" s="55">
        <v>0.18230893254586317</v>
      </c>
      <c r="U10" s="55">
        <v>0.24452779029849578</v>
      </c>
      <c r="V10" s="55">
        <v>0.21564554766677013</v>
      </c>
      <c r="W10" s="55">
        <v>0.20403652159794741</v>
      </c>
      <c r="X10" s="65">
        <v>0</v>
      </c>
    </row>
    <row r="11" spans="1:24" ht="13.95" customHeight="1" x14ac:dyDescent="0.25">
      <c r="A11" s="57"/>
      <c r="B11" s="62">
        <v>438</v>
      </c>
      <c r="C11" s="52">
        <v>69</v>
      </c>
      <c r="D11" s="52">
        <v>122</v>
      </c>
      <c r="E11" s="52">
        <v>39</v>
      </c>
      <c r="F11" s="69">
        <v>137</v>
      </c>
      <c r="G11" s="52">
        <v>80</v>
      </c>
      <c r="H11" s="52">
        <v>46</v>
      </c>
      <c r="I11" s="69">
        <v>149</v>
      </c>
      <c r="J11" s="52">
        <v>148</v>
      </c>
      <c r="K11" s="52">
        <v>142</v>
      </c>
      <c r="L11" s="69">
        <v>213</v>
      </c>
      <c r="M11" s="52">
        <v>222</v>
      </c>
      <c r="N11" s="69">
        <v>147</v>
      </c>
      <c r="O11" s="52">
        <v>109</v>
      </c>
      <c r="P11" s="52">
        <v>108</v>
      </c>
      <c r="Q11" s="52">
        <v>74</v>
      </c>
      <c r="R11" s="69">
        <v>110</v>
      </c>
      <c r="S11" s="52">
        <v>65</v>
      </c>
      <c r="T11" s="52">
        <v>50</v>
      </c>
      <c r="U11" s="52">
        <v>158</v>
      </c>
      <c r="V11" s="52">
        <v>21</v>
      </c>
      <c r="W11" s="52">
        <v>34</v>
      </c>
      <c r="X11" s="62">
        <v>0</v>
      </c>
    </row>
    <row r="12" spans="1:24" ht="13.95" customHeight="1" x14ac:dyDescent="0.25">
      <c r="A12" s="58" t="s">
        <v>99</v>
      </c>
      <c r="B12" s="63">
        <v>0.14146964212168059</v>
      </c>
      <c r="C12" s="53">
        <v>0.23232140666590351</v>
      </c>
      <c r="D12" s="53">
        <v>5.8706201018941667E-2</v>
      </c>
      <c r="E12" s="53">
        <v>0.20669083496301982</v>
      </c>
      <c r="F12" s="70">
        <v>0.19627775266626096</v>
      </c>
      <c r="G12" s="53">
        <v>8.0877600391330504E-2</v>
      </c>
      <c r="H12" s="53">
        <v>0.12128337914904758</v>
      </c>
      <c r="I12" s="70">
        <v>0.11760771009686048</v>
      </c>
      <c r="J12" s="53">
        <v>0.18032779636839535</v>
      </c>
      <c r="K12" s="53">
        <v>0.11596475140522119</v>
      </c>
      <c r="L12" s="70">
        <v>0.14100101970231044</v>
      </c>
      <c r="M12" s="53">
        <v>0.14322626605752573</v>
      </c>
      <c r="N12" s="70">
        <v>0.15070433491007065</v>
      </c>
      <c r="O12" s="53">
        <v>8.0809823737913289E-2</v>
      </c>
      <c r="P12" s="53">
        <v>0.12819593588527903</v>
      </c>
      <c r="Q12" s="53">
        <v>0.20770334400553911</v>
      </c>
      <c r="R12" s="70">
        <v>0.12032873499573549</v>
      </c>
      <c r="S12" s="53">
        <v>0.14129328507576264</v>
      </c>
      <c r="T12" s="53">
        <v>0.16674475320908391</v>
      </c>
      <c r="U12" s="53">
        <v>0.13537676364770793</v>
      </c>
      <c r="V12" s="53">
        <v>0.17357822626359709</v>
      </c>
      <c r="W12" s="53">
        <v>0.16521913889104298</v>
      </c>
      <c r="X12" s="63">
        <v>0</v>
      </c>
    </row>
    <row r="13" spans="1:24" ht="13.95" customHeight="1" x14ac:dyDescent="0.25">
      <c r="A13" s="58"/>
      <c r="B13" s="64">
        <v>282</v>
      </c>
      <c r="C13" s="54">
        <v>85</v>
      </c>
      <c r="D13" s="54">
        <v>39</v>
      </c>
      <c r="E13" s="54">
        <v>31</v>
      </c>
      <c r="F13" s="71">
        <v>136</v>
      </c>
      <c r="G13" s="54">
        <v>41</v>
      </c>
      <c r="H13" s="54">
        <v>22</v>
      </c>
      <c r="I13" s="71">
        <v>85</v>
      </c>
      <c r="J13" s="54">
        <v>139</v>
      </c>
      <c r="K13" s="54">
        <v>58</v>
      </c>
      <c r="L13" s="71">
        <v>134</v>
      </c>
      <c r="M13" s="54">
        <v>148</v>
      </c>
      <c r="N13" s="71">
        <v>83</v>
      </c>
      <c r="O13" s="54">
        <v>40</v>
      </c>
      <c r="P13" s="54">
        <v>61</v>
      </c>
      <c r="Q13" s="54">
        <v>98</v>
      </c>
      <c r="R13" s="71">
        <v>57</v>
      </c>
      <c r="S13" s="54">
        <v>47</v>
      </c>
      <c r="T13" s="54">
        <v>46</v>
      </c>
      <c r="U13" s="54">
        <v>87</v>
      </c>
      <c r="V13" s="54">
        <v>17</v>
      </c>
      <c r="W13" s="54">
        <v>28</v>
      </c>
      <c r="X13" s="64">
        <v>0</v>
      </c>
    </row>
    <row r="14" spans="1:24" ht="13.95" customHeight="1" x14ac:dyDescent="0.25">
      <c r="A14" s="57" t="s">
        <v>100</v>
      </c>
      <c r="B14" s="65">
        <v>0.19941461782923128</v>
      </c>
      <c r="C14" s="55">
        <v>0.36486622992089912</v>
      </c>
      <c r="D14" s="55">
        <v>4.6328465827503829E-2</v>
      </c>
      <c r="E14" s="55">
        <v>6.6583649355113905E-2</v>
      </c>
      <c r="F14" s="72">
        <v>0.3751285237500091</v>
      </c>
      <c r="G14" s="55">
        <v>7.9826520111599561E-2</v>
      </c>
      <c r="H14" s="55">
        <v>4.5624912430515308E-2</v>
      </c>
      <c r="I14" s="72">
        <v>0.11721969977403417</v>
      </c>
      <c r="J14" s="55">
        <v>0.3326610636421925</v>
      </c>
      <c r="K14" s="55">
        <v>0.11249616353521702</v>
      </c>
      <c r="L14" s="72">
        <v>0.19625779458141754</v>
      </c>
      <c r="M14" s="55">
        <v>0.20331508484502014</v>
      </c>
      <c r="N14" s="72">
        <v>0.11799331218079269</v>
      </c>
      <c r="O14" s="55">
        <v>0.13710446189748743</v>
      </c>
      <c r="P14" s="55">
        <v>0.27340838522022659</v>
      </c>
      <c r="Q14" s="55">
        <v>0.2853276102466813</v>
      </c>
      <c r="R14" s="72">
        <v>0.16330995178697449</v>
      </c>
      <c r="S14" s="55">
        <v>0.2164529674115</v>
      </c>
      <c r="T14" s="55">
        <v>0.15074484445767122</v>
      </c>
      <c r="U14" s="55">
        <v>0.23693428484016046</v>
      </c>
      <c r="V14" s="55">
        <v>0.1780638299612759</v>
      </c>
      <c r="W14" s="55">
        <v>0.21616349687441869</v>
      </c>
      <c r="X14" s="65">
        <v>0</v>
      </c>
    </row>
    <row r="15" spans="1:24" ht="13.95" customHeight="1" x14ac:dyDescent="0.25">
      <c r="A15" s="57"/>
      <c r="B15" s="62">
        <v>397</v>
      </c>
      <c r="C15" s="52">
        <v>134</v>
      </c>
      <c r="D15" s="52">
        <v>31</v>
      </c>
      <c r="E15" s="52">
        <v>10</v>
      </c>
      <c r="F15" s="69">
        <v>260</v>
      </c>
      <c r="G15" s="52">
        <v>41</v>
      </c>
      <c r="H15" s="52">
        <v>8</v>
      </c>
      <c r="I15" s="69">
        <v>85</v>
      </c>
      <c r="J15" s="52">
        <v>257</v>
      </c>
      <c r="K15" s="52">
        <v>56</v>
      </c>
      <c r="L15" s="69">
        <v>186</v>
      </c>
      <c r="M15" s="52">
        <v>210</v>
      </c>
      <c r="N15" s="69">
        <v>65</v>
      </c>
      <c r="O15" s="52">
        <v>68</v>
      </c>
      <c r="P15" s="52">
        <v>130</v>
      </c>
      <c r="Q15" s="52">
        <v>135</v>
      </c>
      <c r="R15" s="69">
        <v>78</v>
      </c>
      <c r="S15" s="52">
        <v>72</v>
      </c>
      <c r="T15" s="52">
        <v>41</v>
      </c>
      <c r="U15" s="52">
        <v>153</v>
      </c>
      <c r="V15" s="52">
        <v>17</v>
      </c>
      <c r="W15" s="52">
        <v>36</v>
      </c>
      <c r="X15" s="62">
        <v>0</v>
      </c>
    </row>
    <row r="16" spans="1:24" ht="13.95" customHeight="1" x14ac:dyDescent="0.25">
      <c r="A16" s="58" t="s">
        <v>101</v>
      </c>
      <c r="B16" s="63">
        <v>0.10101417282927465</v>
      </c>
      <c r="C16" s="53">
        <v>6.1283366694684691E-2</v>
      </c>
      <c r="D16" s="53">
        <v>5.2470419093794254E-2</v>
      </c>
      <c r="E16" s="53">
        <v>7.1693822685022085E-2</v>
      </c>
      <c r="F16" s="70">
        <v>6.1422129715448553E-2</v>
      </c>
      <c r="G16" s="53">
        <v>6.5380738338275013E-2</v>
      </c>
      <c r="H16" s="53">
        <v>6.5885075854131309E-2</v>
      </c>
      <c r="I16" s="70">
        <v>6.8105912196172749E-2</v>
      </c>
      <c r="J16" s="53">
        <v>6.1302015191096133E-2</v>
      </c>
      <c r="K16" s="53">
        <v>0.21027132433107806</v>
      </c>
      <c r="L16" s="70">
        <v>6.9555220706776055E-2</v>
      </c>
      <c r="M16" s="53">
        <v>0.1285210441914689</v>
      </c>
      <c r="N16" s="70">
        <v>0.10920999591720353</v>
      </c>
      <c r="O16" s="53">
        <v>0.14217498137053405</v>
      </c>
      <c r="P16" s="53">
        <v>6.9679093321506902E-2</v>
      </c>
      <c r="Q16" s="53">
        <v>7.9810143297725178E-2</v>
      </c>
      <c r="R16" s="70">
        <v>0.10809764725307792</v>
      </c>
      <c r="S16" s="53">
        <v>6.9527665029629024E-2</v>
      </c>
      <c r="T16" s="53">
        <v>9.7603333326728894E-2</v>
      </c>
      <c r="U16" s="53">
        <v>0.11421132573802453</v>
      </c>
      <c r="V16" s="53">
        <v>0.1157386210600244</v>
      </c>
      <c r="W16" s="53">
        <v>8.919328928968874E-2</v>
      </c>
      <c r="X16" s="63">
        <v>0</v>
      </c>
    </row>
    <row r="17" spans="1:24" ht="13.95" customHeight="1" x14ac:dyDescent="0.25">
      <c r="A17" s="58"/>
      <c r="B17" s="64">
        <v>201</v>
      </c>
      <c r="C17" s="54">
        <v>22</v>
      </c>
      <c r="D17" s="54">
        <v>35</v>
      </c>
      <c r="E17" s="54">
        <v>11</v>
      </c>
      <c r="F17" s="71">
        <v>43</v>
      </c>
      <c r="G17" s="54">
        <v>33</v>
      </c>
      <c r="H17" s="54">
        <v>12</v>
      </c>
      <c r="I17" s="71">
        <v>49</v>
      </c>
      <c r="J17" s="54">
        <v>47</v>
      </c>
      <c r="K17" s="54">
        <v>105</v>
      </c>
      <c r="L17" s="71">
        <v>66</v>
      </c>
      <c r="M17" s="54">
        <v>133</v>
      </c>
      <c r="N17" s="71">
        <v>60</v>
      </c>
      <c r="O17" s="54">
        <v>70</v>
      </c>
      <c r="P17" s="54">
        <v>33</v>
      </c>
      <c r="Q17" s="54">
        <v>38</v>
      </c>
      <c r="R17" s="71">
        <v>51</v>
      </c>
      <c r="S17" s="54">
        <v>23</v>
      </c>
      <c r="T17" s="54">
        <v>27</v>
      </c>
      <c r="U17" s="54">
        <v>74</v>
      </c>
      <c r="V17" s="54">
        <v>11</v>
      </c>
      <c r="W17" s="54">
        <v>15</v>
      </c>
      <c r="X17" s="64">
        <v>0</v>
      </c>
    </row>
    <row r="18" spans="1:24" ht="13.95" customHeight="1" x14ac:dyDescent="0.25">
      <c r="A18" s="57" t="s">
        <v>102</v>
      </c>
      <c r="B18" s="65">
        <v>0.33827040181841767</v>
      </c>
      <c r="C18" s="55">
        <v>0.15240268510548191</v>
      </c>
      <c r="D18" s="55">
        <v>0.66066886110702938</v>
      </c>
      <c r="E18" s="55">
        <v>0.39858604462644082</v>
      </c>
      <c r="F18" s="72">
        <v>0.16982426846230095</v>
      </c>
      <c r="G18" s="55">
        <v>0.61776498792844192</v>
      </c>
      <c r="H18" s="55">
        <v>0.51762134586997299</v>
      </c>
      <c r="I18" s="72">
        <v>0.49151973093398849</v>
      </c>
      <c r="J18" s="55">
        <v>0.23409824361573237</v>
      </c>
      <c r="K18" s="55">
        <v>0.27701094607341908</v>
      </c>
      <c r="L18" s="72">
        <v>0.36889113005698093</v>
      </c>
      <c r="M18" s="55">
        <v>0.30992755971151348</v>
      </c>
      <c r="N18" s="72">
        <v>0.35581482517601015</v>
      </c>
      <c r="O18" s="55">
        <v>0.41888644959616123</v>
      </c>
      <c r="P18" s="55">
        <v>0.30104082254288733</v>
      </c>
      <c r="Q18" s="55">
        <v>0.27069095784585651</v>
      </c>
      <c r="R18" s="72">
        <v>0.37784720008803641</v>
      </c>
      <c r="S18" s="55">
        <v>0.37591814576355065</v>
      </c>
      <c r="T18" s="55">
        <v>0.40259813646065257</v>
      </c>
      <c r="U18" s="55">
        <v>0.2689498354756118</v>
      </c>
      <c r="V18" s="55">
        <v>0.31697377504833268</v>
      </c>
      <c r="W18" s="55">
        <v>0.3253875533469025</v>
      </c>
      <c r="X18" s="65">
        <v>0</v>
      </c>
    </row>
    <row r="19" spans="1:24" ht="13.95" customHeight="1" x14ac:dyDescent="0.25">
      <c r="A19" s="57"/>
      <c r="B19" s="62">
        <v>674</v>
      </c>
      <c r="C19" s="52">
        <v>56</v>
      </c>
      <c r="D19" s="52">
        <v>444</v>
      </c>
      <c r="E19" s="52">
        <v>60</v>
      </c>
      <c r="F19" s="69">
        <v>118</v>
      </c>
      <c r="G19" s="52">
        <v>315</v>
      </c>
      <c r="H19" s="52">
        <v>95</v>
      </c>
      <c r="I19" s="69">
        <v>356</v>
      </c>
      <c r="J19" s="52">
        <v>181</v>
      </c>
      <c r="K19" s="52">
        <v>138</v>
      </c>
      <c r="L19" s="69">
        <v>350</v>
      </c>
      <c r="M19" s="52">
        <v>320</v>
      </c>
      <c r="N19" s="69">
        <v>196</v>
      </c>
      <c r="O19" s="52">
        <v>207</v>
      </c>
      <c r="P19" s="52">
        <v>143</v>
      </c>
      <c r="Q19" s="52">
        <v>128</v>
      </c>
      <c r="R19" s="69">
        <v>180</v>
      </c>
      <c r="S19" s="52">
        <v>124</v>
      </c>
      <c r="T19" s="52">
        <v>111</v>
      </c>
      <c r="U19" s="52">
        <v>174</v>
      </c>
      <c r="V19" s="52">
        <v>31</v>
      </c>
      <c r="W19" s="52">
        <v>54</v>
      </c>
      <c r="X19" s="62">
        <v>0</v>
      </c>
    </row>
    <row r="20" spans="1:24" ht="13.95" customHeight="1" x14ac:dyDescent="0.25">
      <c r="A20" s="58" t="s">
        <v>103</v>
      </c>
      <c r="B20" s="63">
        <v>0.34088425995091226</v>
      </c>
      <c r="C20" s="53">
        <v>0.59718763658680307</v>
      </c>
      <c r="D20" s="53">
        <v>0.10503466684644551</v>
      </c>
      <c r="E20" s="53">
        <v>0.27327448431813367</v>
      </c>
      <c r="F20" s="70">
        <v>0.57140627641627006</v>
      </c>
      <c r="G20" s="53">
        <v>0.16070412050293001</v>
      </c>
      <c r="H20" s="53">
        <v>0.16690829157956288</v>
      </c>
      <c r="I20" s="70">
        <v>0.23482740987089465</v>
      </c>
      <c r="J20" s="53">
        <v>0.51298886001058763</v>
      </c>
      <c r="K20" s="53">
        <v>0.22846091494043816</v>
      </c>
      <c r="L20" s="70">
        <v>0.33725881428372767</v>
      </c>
      <c r="M20" s="53">
        <v>0.34654135090254601</v>
      </c>
      <c r="N20" s="70">
        <v>0.26869764709086341</v>
      </c>
      <c r="O20" s="53">
        <v>0.21791428563540072</v>
      </c>
      <c r="P20" s="53">
        <v>0.40160432110550565</v>
      </c>
      <c r="Q20" s="53">
        <v>0.49303095425222054</v>
      </c>
      <c r="R20" s="70">
        <v>0.28363868678270987</v>
      </c>
      <c r="S20" s="53">
        <v>0.35774625248726261</v>
      </c>
      <c r="T20" s="53">
        <v>0.31748959766675516</v>
      </c>
      <c r="U20" s="53">
        <v>0.37231104848786878</v>
      </c>
      <c r="V20" s="53">
        <v>0.35164205622487271</v>
      </c>
      <c r="W20" s="53">
        <v>0.38138263576546161</v>
      </c>
      <c r="X20" s="63">
        <v>0</v>
      </c>
    </row>
    <row r="21" spans="1:24" ht="13.95" customHeight="1" x14ac:dyDescent="0.25">
      <c r="A21" s="59"/>
      <c r="B21" s="66">
        <v>679</v>
      </c>
      <c r="C21" s="60">
        <v>219</v>
      </c>
      <c r="D21" s="60">
        <v>71</v>
      </c>
      <c r="E21" s="60">
        <v>41</v>
      </c>
      <c r="F21" s="75">
        <v>396</v>
      </c>
      <c r="G21" s="60">
        <v>82</v>
      </c>
      <c r="H21" s="60">
        <v>30</v>
      </c>
      <c r="I21" s="75">
        <v>170</v>
      </c>
      <c r="J21" s="60">
        <v>396</v>
      </c>
      <c r="K21" s="60">
        <v>114</v>
      </c>
      <c r="L21" s="75">
        <v>320</v>
      </c>
      <c r="M21" s="60">
        <v>357</v>
      </c>
      <c r="N21" s="75">
        <v>148</v>
      </c>
      <c r="O21" s="60">
        <v>108</v>
      </c>
      <c r="P21" s="60">
        <v>191</v>
      </c>
      <c r="Q21" s="60">
        <v>233</v>
      </c>
      <c r="R21" s="75">
        <v>135</v>
      </c>
      <c r="S21" s="60">
        <v>118</v>
      </c>
      <c r="T21" s="60">
        <v>87</v>
      </c>
      <c r="U21" s="60">
        <v>240</v>
      </c>
      <c r="V21" s="60">
        <v>34</v>
      </c>
      <c r="W21" s="60">
        <v>64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3" display="Return to index" xr:uid="{EC7A8676-B8E7-4F16-9AE6-9D770EB4B38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0.10986882046072875</v>
      </c>
      <c r="C6" s="51">
        <v>6.5361522143777856E-2</v>
      </c>
      <c r="D6" s="51">
        <v>0.23448490340438177</v>
      </c>
      <c r="E6" s="51">
        <v>0.1041335665265887</v>
      </c>
      <c r="F6" s="68">
        <v>4.6171048192066626E-2</v>
      </c>
      <c r="G6" s="51">
        <v>0.23017220019954032</v>
      </c>
      <c r="H6" s="51">
        <v>0.1438282390996462</v>
      </c>
      <c r="I6" s="68">
        <v>0.14433102813263499</v>
      </c>
      <c r="J6" s="51">
        <v>8.4877791387766688E-2</v>
      </c>
      <c r="K6" s="51">
        <v>9.8515822282465026E-2</v>
      </c>
      <c r="L6" s="68">
        <v>0.12620995178971633</v>
      </c>
      <c r="M6" s="51">
        <v>9.6337450147053916E-2</v>
      </c>
      <c r="N6" s="68">
        <v>0.12870231919420583</v>
      </c>
      <c r="O6" s="51">
        <v>0.12388118304605707</v>
      </c>
      <c r="P6" s="51">
        <v>9.2751764730518771E-2</v>
      </c>
      <c r="Q6" s="51">
        <v>9.0418259551590302E-2</v>
      </c>
      <c r="R6" s="68">
        <v>0.1172350683582048</v>
      </c>
      <c r="S6" s="51">
        <v>0.11522351264874944</v>
      </c>
      <c r="T6" s="51">
        <v>0.16497091459219682</v>
      </c>
      <c r="U6" s="51">
        <v>9.2129393810913507E-2</v>
      </c>
      <c r="V6" s="51">
        <v>6.5713122462302292E-2</v>
      </c>
      <c r="W6" s="51">
        <v>8.1983573161031428E-2</v>
      </c>
      <c r="X6" s="61">
        <v>0</v>
      </c>
    </row>
    <row r="7" spans="1:24" ht="13.95" customHeight="1" x14ac:dyDescent="0.25">
      <c r="A7" s="57"/>
      <c r="B7" s="62">
        <v>219</v>
      </c>
      <c r="C7" s="52">
        <v>24</v>
      </c>
      <c r="D7" s="52">
        <v>157</v>
      </c>
      <c r="E7" s="52">
        <v>16</v>
      </c>
      <c r="F7" s="69">
        <v>32</v>
      </c>
      <c r="G7" s="52">
        <v>117</v>
      </c>
      <c r="H7" s="52">
        <v>26</v>
      </c>
      <c r="I7" s="69">
        <v>104</v>
      </c>
      <c r="J7" s="52">
        <v>65</v>
      </c>
      <c r="K7" s="52">
        <v>49</v>
      </c>
      <c r="L7" s="69">
        <v>120</v>
      </c>
      <c r="M7" s="52">
        <v>99</v>
      </c>
      <c r="N7" s="69">
        <v>71</v>
      </c>
      <c r="O7" s="52">
        <v>61</v>
      </c>
      <c r="P7" s="52">
        <v>44</v>
      </c>
      <c r="Q7" s="52">
        <v>43</v>
      </c>
      <c r="R7" s="69">
        <v>56</v>
      </c>
      <c r="S7" s="52">
        <v>38</v>
      </c>
      <c r="T7" s="52">
        <v>45</v>
      </c>
      <c r="U7" s="52">
        <v>59</v>
      </c>
      <c r="V7" s="52">
        <v>6</v>
      </c>
      <c r="W7" s="52">
        <v>14</v>
      </c>
      <c r="X7" s="62">
        <v>0</v>
      </c>
    </row>
    <row r="8" spans="1:24" ht="13.95" customHeight="1" x14ac:dyDescent="0.25">
      <c r="A8" s="58" t="s">
        <v>97</v>
      </c>
      <c r="B8" s="63">
        <v>0.21211272649592997</v>
      </c>
      <c r="C8" s="53">
        <v>7.9932440067495641E-2</v>
      </c>
      <c r="D8" s="53">
        <v>0.40097461709195725</v>
      </c>
      <c r="E8" s="53">
        <v>0.25877410720922095</v>
      </c>
      <c r="F8" s="70">
        <v>9.5224177675069618E-2</v>
      </c>
      <c r="G8" s="53">
        <v>0.37088169543257443</v>
      </c>
      <c r="H8" s="53">
        <v>0.30165051308471896</v>
      </c>
      <c r="I8" s="70">
        <v>0.30416452957920098</v>
      </c>
      <c r="J8" s="53">
        <v>0.14212450140947552</v>
      </c>
      <c r="K8" s="53">
        <v>0.18679531669413368</v>
      </c>
      <c r="L8" s="70">
        <v>0.24323458881439616</v>
      </c>
      <c r="M8" s="53">
        <v>0.18424281361997039</v>
      </c>
      <c r="N8" s="70">
        <v>0.24343952168088528</v>
      </c>
      <c r="O8" s="53">
        <v>0.25937379192374377</v>
      </c>
      <c r="P8" s="53">
        <v>0.18931521806653076</v>
      </c>
      <c r="Q8" s="53">
        <v>0.14891294157589402</v>
      </c>
      <c r="R8" s="70">
        <v>0.25065298650252144</v>
      </c>
      <c r="S8" s="53">
        <v>0.21670218995022344</v>
      </c>
      <c r="T8" s="53">
        <v>0.22596229802423096</v>
      </c>
      <c r="U8" s="53">
        <v>0.16692520824207263</v>
      </c>
      <c r="V8" s="53">
        <v>0.26870654825356599</v>
      </c>
      <c r="W8" s="53">
        <v>0.21191590015978345</v>
      </c>
      <c r="X8" s="63">
        <v>0</v>
      </c>
    </row>
    <row r="9" spans="1:24" ht="13.95" customHeight="1" x14ac:dyDescent="0.25">
      <c r="A9" s="58"/>
      <c r="B9" s="64">
        <v>423</v>
      </c>
      <c r="C9" s="54">
        <v>29</v>
      </c>
      <c r="D9" s="54">
        <v>269</v>
      </c>
      <c r="E9" s="54">
        <v>39</v>
      </c>
      <c r="F9" s="71">
        <v>66</v>
      </c>
      <c r="G9" s="54">
        <v>189</v>
      </c>
      <c r="H9" s="54">
        <v>55</v>
      </c>
      <c r="I9" s="71">
        <v>220</v>
      </c>
      <c r="J9" s="54">
        <v>110</v>
      </c>
      <c r="K9" s="54">
        <v>93</v>
      </c>
      <c r="L9" s="71">
        <v>231</v>
      </c>
      <c r="M9" s="54">
        <v>190</v>
      </c>
      <c r="N9" s="71">
        <v>134</v>
      </c>
      <c r="O9" s="54">
        <v>128</v>
      </c>
      <c r="P9" s="54">
        <v>90</v>
      </c>
      <c r="Q9" s="54">
        <v>70</v>
      </c>
      <c r="R9" s="71">
        <v>119</v>
      </c>
      <c r="S9" s="54">
        <v>72</v>
      </c>
      <c r="T9" s="54">
        <v>62</v>
      </c>
      <c r="U9" s="54">
        <v>108</v>
      </c>
      <c r="V9" s="54">
        <v>26</v>
      </c>
      <c r="W9" s="54">
        <v>35</v>
      </c>
      <c r="X9" s="64">
        <v>0</v>
      </c>
    </row>
    <row r="10" spans="1:24" ht="13.95" customHeight="1" x14ac:dyDescent="0.25">
      <c r="A10" s="57" t="s">
        <v>98</v>
      </c>
      <c r="B10" s="65">
        <v>0.24822330555483027</v>
      </c>
      <c r="C10" s="55">
        <v>0.25038158358475648</v>
      </c>
      <c r="D10" s="55">
        <v>0.20101853969823158</v>
      </c>
      <c r="E10" s="55">
        <v>0.31648033922440105</v>
      </c>
      <c r="F10" s="72">
        <v>0.24173133602410551</v>
      </c>
      <c r="G10" s="55">
        <v>0.19406422105724153</v>
      </c>
      <c r="H10" s="55">
        <v>0.33707178131582277</v>
      </c>
      <c r="I10" s="72">
        <v>0.2569041616043819</v>
      </c>
      <c r="J10" s="55">
        <v>0.21918353233956561</v>
      </c>
      <c r="K10" s="55">
        <v>0.28057225750421888</v>
      </c>
      <c r="L10" s="72">
        <v>0.22790052169592151</v>
      </c>
      <c r="M10" s="55">
        <v>0.2639252218297703</v>
      </c>
      <c r="N10" s="72">
        <v>0.26944198862851099</v>
      </c>
      <c r="O10" s="55">
        <v>0.25851853947325726</v>
      </c>
      <c r="P10" s="55">
        <v>0.25276032598717363</v>
      </c>
      <c r="Q10" s="55">
        <v>0.2080860436221636</v>
      </c>
      <c r="R10" s="72">
        <v>0.24305577625640981</v>
      </c>
      <c r="S10" s="55">
        <v>0.24136765246130426</v>
      </c>
      <c r="T10" s="55">
        <v>0.23103980363721049</v>
      </c>
      <c r="U10" s="55">
        <v>0.26957711832551823</v>
      </c>
      <c r="V10" s="55">
        <v>0.22346981091648485</v>
      </c>
      <c r="W10" s="55">
        <v>0.23677784927215476</v>
      </c>
      <c r="X10" s="65">
        <v>0</v>
      </c>
    </row>
    <row r="11" spans="1:24" ht="13.95" customHeight="1" x14ac:dyDescent="0.25">
      <c r="A11" s="57"/>
      <c r="B11" s="62">
        <v>495</v>
      </c>
      <c r="C11" s="52">
        <v>92</v>
      </c>
      <c r="D11" s="52">
        <v>135</v>
      </c>
      <c r="E11" s="52">
        <v>48</v>
      </c>
      <c r="F11" s="69">
        <v>167</v>
      </c>
      <c r="G11" s="52">
        <v>99</v>
      </c>
      <c r="H11" s="52">
        <v>62</v>
      </c>
      <c r="I11" s="69">
        <v>186</v>
      </c>
      <c r="J11" s="52">
        <v>169</v>
      </c>
      <c r="K11" s="52">
        <v>140</v>
      </c>
      <c r="L11" s="69">
        <v>216</v>
      </c>
      <c r="M11" s="52">
        <v>272</v>
      </c>
      <c r="N11" s="69">
        <v>148</v>
      </c>
      <c r="O11" s="52">
        <v>128</v>
      </c>
      <c r="P11" s="52">
        <v>120</v>
      </c>
      <c r="Q11" s="52">
        <v>98</v>
      </c>
      <c r="R11" s="69">
        <v>116</v>
      </c>
      <c r="S11" s="52">
        <v>80</v>
      </c>
      <c r="T11" s="52">
        <v>64</v>
      </c>
      <c r="U11" s="52">
        <v>174</v>
      </c>
      <c r="V11" s="52">
        <v>22</v>
      </c>
      <c r="W11" s="52">
        <v>40</v>
      </c>
      <c r="X11" s="62">
        <v>0</v>
      </c>
    </row>
    <row r="12" spans="1:24" ht="13.95" customHeight="1" x14ac:dyDescent="0.25">
      <c r="A12" s="58" t="s">
        <v>99</v>
      </c>
      <c r="B12" s="63">
        <v>0.13811312650938262</v>
      </c>
      <c r="C12" s="53">
        <v>0.21646275171293239</v>
      </c>
      <c r="D12" s="53">
        <v>5.6146659120543785E-2</v>
      </c>
      <c r="E12" s="53">
        <v>0.18983185064437752</v>
      </c>
      <c r="F12" s="70">
        <v>0.19340033439791138</v>
      </c>
      <c r="G12" s="53">
        <v>6.2416489670850395E-2</v>
      </c>
      <c r="H12" s="53">
        <v>0.10098881299553898</v>
      </c>
      <c r="I12" s="70">
        <v>0.1060482274581192</v>
      </c>
      <c r="J12" s="53">
        <v>0.1709781089586572</v>
      </c>
      <c r="K12" s="53">
        <v>0.13379636118931937</v>
      </c>
      <c r="L12" s="70">
        <v>0.14181533938876015</v>
      </c>
      <c r="M12" s="53">
        <v>0.13519204027901155</v>
      </c>
      <c r="N12" s="70">
        <v>0.14101200843142236</v>
      </c>
      <c r="O12" s="53">
        <v>0.11769695415278186</v>
      </c>
      <c r="P12" s="53">
        <v>0.12506760033913555</v>
      </c>
      <c r="Q12" s="53">
        <v>0.16928647078154779</v>
      </c>
      <c r="R12" s="70">
        <v>0.11824828979013746</v>
      </c>
      <c r="S12" s="53">
        <v>0.15231366014234735</v>
      </c>
      <c r="T12" s="53">
        <v>0.12231549379107394</v>
      </c>
      <c r="U12" s="53">
        <v>0.13333780477689033</v>
      </c>
      <c r="V12" s="53">
        <v>0.16258854174308138</v>
      </c>
      <c r="W12" s="53">
        <v>0.19666942412661842</v>
      </c>
      <c r="X12" s="63">
        <v>0</v>
      </c>
    </row>
    <row r="13" spans="1:24" ht="13.95" customHeight="1" x14ac:dyDescent="0.25">
      <c r="A13" s="58"/>
      <c r="B13" s="64">
        <v>275</v>
      </c>
      <c r="C13" s="54">
        <v>79</v>
      </c>
      <c r="D13" s="54">
        <v>38</v>
      </c>
      <c r="E13" s="54">
        <v>29</v>
      </c>
      <c r="F13" s="71">
        <v>134</v>
      </c>
      <c r="G13" s="54">
        <v>32</v>
      </c>
      <c r="H13" s="54">
        <v>18</v>
      </c>
      <c r="I13" s="71">
        <v>77</v>
      </c>
      <c r="J13" s="54">
        <v>132</v>
      </c>
      <c r="K13" s="54">
        <v>67</v>
      </c>
      <c r="L13" s="71">
        <v>134</v>
      </c>
      <c r="M13" s="54">
        <v>139</v>
      </c>
      <c r="N13" s="71">
        <v>78</v>
      </c>
      <c r="O13" s="54">
        <v>58</v>
      </c>
      <c r="P13" s="54">
        <v>59</v>
      </c>
      <c r="Q13" s="54">
        <v>80</v>
      </c>
      <c r="R13" s="71">
        <v>56</v>
      </c>
      <c r="S13" s="54">
        <v>50</v>
      </c>
      <c r="T13" s="54">
        <v>34</v>
      </c>
      <c r="U13" s="54">
        <v>86</v>
      </c>
      <c r="V13" s="54">
        <v>16</v>
      </c>
      <c r="W13" s="54">
        <v>33</v>
      </c>
      <c r="X13" s="64">
        <v>0</v>
      </c>
    </row>
    <row r="14" spans="1:24" ht="13.95" customHeight="1" x14ac:dyDescent="0.25">
      <c r="A14" s="57" t="s">
        <v>100</v>
      </c>
      <c r="B14" s="65">
        <v>0.16588012483774617</v>
      </c>
      <c r="C14" s="55">
        <v>0.30810883121051785</v>
      </c>
      <c r="D14" s="55">
        <v>3.4436552448871449E-2</v>
      </c>
      <c r="E14" s="55">
        <v>5.0751032246601574E-2</v>
      </c>
      <c r="F14" s="72">
        <v>0.32410597886110809</v>
      </c>
      <c r="G14" s="55">
        <v>6.8042511809872364E-2</v>
      </c>
      <c r="H14" s="55">
        <v>4.7090599773040559E-2</v>
      </c>
      <c r="I14" s="72">
        <v>0.10585847023087058</v>
      </c>
      <c r="J14" s="55">
        <v>0.2780184211906232</v>
      </c>
      <c r="K14" s="55">
        <v>7.9441512722274399E-2</v>
      </c>
      <c r="L14" s="72">
        <v>0.16787778528361968</v>
      </c>
      <c r="M14" s="55">
        <v>0.16538906877507364</v>
      </c>
      <c r="N14" s="72">
        <v>0.1002574537556899</v>
      </c>
      <c r="O14" s="55">
        <v>8.6328092847979598E-2</v>
      </c>
      <c r="P14" s="55">
        <v>0.2314611454288614</v>
      </c>
      <c r="Q14" s="55">
        <v>0.25991443067913184</v>
      </c>
      <c r="R14" s="72">
        <v>0.14400668992651386</v>
      </c>
      <c r="S14" s="55">
        <v>0.18026747711566096</v>
      </c>
      <c r="T14" s="55">
        <v>0.12043932327338869</v>
      </c>
      <c r="U14" s="55">
        <v>0.19827645583670708</v>
      </c>
      <c r="V14" s="55">
        <v>0.17911213494196784</v>
      </c>
      <c r="W14" s="55">
        <v>0.14165697587105139</v>
      </c>
      <c r="X14" s="65">
        <v>0</v>
      </c>
    </row>
    <row r="15" spans="1:24" ht="13.95" customHeight="1" x14ac:dyDescent="0.25">
      <c r="A15" s="57"/>
      <c r="B15" s="62">
        <v>331</v>
      </c>
      <c r="C15" s="52">
        <v>113</v>
      </c>
      <c r="D15" s="52">
        <v>23</v>
      </c>
      <c r="E15" s="52">
        <v>8</v>
      </c>
      <c r="F15" s="69">
        <v>225</v>
      </c>
      <c r="G15" s="52">
        <v>35</v>
      </c>
      <c r="H15" s="52">
        <v>9</v>
      </c>
      <c r="I15" s="69">
        <v>77</v>
      </c>
      <c r="J15" s="52">
        <v>214</v>
      </c>
      <c r="K15" s="52">
        <v>40</v>
      </c>
      <c r="L15" s="69">
        <v>159</v>
      </c>
      <c r="M15" s="52">
        <v>171</v>
      </c>
      <c r="N15" s="69">
        <v>55</v>
      </c>
      <c r="O15" s="52">
        <v>43</v>
      </c>
      <c r="P15" s="52">
        <v>110</v>
      </c>
      <c r="Q15" s="52">
        <v>123</v>
      </c>
      <c r="R15" s="69">
        <v>69</v>
      </c>
      <c r="S15" s="52">
        <v>60</v>
      </c>
      <c r="T15" s="52">
        <v>33</v>
      </c>
      <c r="U15" s="52">
        <v>128</v>
      </c>
      <c r="V15" s="52">
        <v>17</v>
      </c>
      <c r="W15" s="52">
        <v>24</v>
      </c>
      <c r="X15" s="62">
        <v>0</v>
      </c>
    </row>
    <row r="16" spans="1:24" ht="13.95" customHeight="1" x14ac:dyDescent="0.25">
      <c r="A16" s="58" t="s">
        <v>101</v>
      </c>
      <c r="B16" s="63">
        <v>0.12580189614138276</v>
      </c>
      <c r="C16" s="53">
        <v>7.9752871280519597E-2</v>
      </c>
      <c r="D16" s="53">
        <v>7.2938728236012523E-2</v>
      </c>
      <c r="E16" s="53">
        <v>8.002910414881019E-2</v>
      </c>
      <c r="F16" s="70">
        <v>9.9367124849738392E-2</v>
      </c>
      <c r="G16" s="53">
        <v>7.4422881829919685E-2</v>
      </c>
      <c r="H16" s="53">
        <v>6.9370053731232464E-2</v>
      </c>
      <c r="I16" s="70">
        <v>8.269358299479071E-2</v>
      </c>
      <c r="J16" s="53">
        <v>0.10481764471391106</v>
      </c>
      <c r="K16" s="53">
        <v>0.22087872960759061</v>
      </c>
      <c r="L16" s="70">
        <v>9.2961813027585799E-2</v>
      </c>
      <c r="M16" s="53">
        <v>0.1549134053491194</v>
      </c>
      <c r="N16" s="70">
        <v>0.11714670830928595</v>
      </c>
      <c r="O16" s="53">
        <v>0.15420143855618046</v>
      </c>
      <c r="P16" s="53">
        <v>0.10864394544777975</v>
      </c>
      <c r="Q16" s="53">
        <v>0.12338185378967186</v>
      </c>
      <c r="R16" s="70">
        <v>0.12680118916621308</v>
      </c>
      <c r="S16" s="53">
        <v>9.412550768171507E-2</v>
      </c>
      <c r="T16" s="53">
        <v>0.13527216668189901</v>
      </c>
      <c r="U16" s="53">
        <v>0.1397540190078988</v>
      </c>
      <c r="V16" s="53">
        <v>0.1004098416825978</v>
      </c>
      <c r="W16" s="53">
        <v>0.13099627740936076</v>
      </c>
      <c r="X16" s="63">
        <v>0</v>
      </c>
    </row>
    <row r="17" spans="1:24" ht="13.95" customHeight="1" x14ac:dyDescent="0.25">
      <c r="A17" s="58"/>
      <c r="B17" s="64">
        <v>251</v>
      </c>
      <c r="C17" s="54">
        <v>29</v>
      </c>
      <c r="D17" s="54">
        <v>49</v>
      </c>
      <c r="E17" s="54">
        <v>12</v>
      </c>
      <c r="F17" s="71">
        <v>69</v>
      </c>
      <c r="G17" s="54">
        <v>38</v>
      </c>
      <c r="H17" s="54">
        <v>13</v>
      </c>
      <c r="I17" s="71">
        <v>60</v>
      </c>
      <c r="J17" s="54">
        <v>81</v>
      </c>
      <c r="K17" s="54">
        <v>110</v>
      </c>
      <c r="L17" s="71">
        <v>88</v>
      </c>
      <c r="M17" s="54">
        <v>160</v>
      </c>
      <c r="N17" s="71">
        <v>65</v>
      </c>
      <c r="O17" s="54">
        <v>76</v>
      </c>
      <c r="P17" s="54">
        <v>52</v>
      </c>
      <c r="Q17" s="54">
        <v>58</v>
      </c>
      <c r="R17" s="71">
        <v>60</v>
      </c>
      <c r="S17" s="54">
        <v>31</v>
      </c>
      <c r="T17" s="54">
        <v>37</v>
      </c>
      <c r="U17" s="54">
        <v>90</v>
      </c>
      <c r="V17" s="54">
        <v>10</v>
      </c>
      <c r="W17" s="54">
        <v>22</v>
      </c>
      <c r="X17" s="64">
        <v>0</v>
      </c>
    </row>
    <row r="18" spans="1:24" ht="13.95" customHeight="1" x14ac:dyDescent="0.25">
      <c r="A18" s="57" t="s">
        <v>102</v>
      </c>
      <c r="B18" s="65">
        <v>0.32198154695665887</v>
      </c>
      <c r="C18" s="55">
        <v>0.14529396221127347</v>
      </c>
      <c r="D18" s="55">
        <v>0.6354595204963388</v>
      </c>
      <c r="E18" s="55">
        <v>0.36290767373580957</v>
      </c>
      <c r="F18" s="72">
        <v>0.14139522586713624</v>
      </c>
      <c r="G18" s="55">
        <v>0.60105389563211453</v>
      </c>
      <c r="H18" s="55">
        <v>0.44547875218436522</v>
      </c>
      <c r="I18" s="72">
        <v>0.44849555771183602</v>
      </c>
      <c r="J18" s="55">
        <v>0.22700229279724218</v>
      </c>
      <c r="K18" s="55">
        <v>0.28531113897659877</v>
      </c>
      <c r="L18" s="72">
        <v>0.36944454060411269</v>
      </c>
      <c r="M18" s="55">
        <v>0.280580263767024</v>
      </c>
      <c r="N18" s="72">
        <v>0.37214184087509133</v>
      </c>
      <c r="O18" s="55">
        <v>0.38325497496980071</v>
      </c>
      <c r="P18" s="55">
        <v>0.28206698279704956</v>
      </c>
      <c r="Q18" s="55">
        <v>0.23933120112748443</v>
      </c>
      <c r="R18" s="72">
        <v>0.3678880548607264</v>
      </c>
      <c r="S18" s="55">
        <v>0.33192570259897297</v>
      </c>
      <c r="T18" s="55">
        <v>0.39093321261642766</v>
      </c>
      <c r="U18" s="55">
        <v>0.25905460205298614</v>
      </c>
      <c r="V18" s="55">
        <v>0.33441967071586826</v>
      </c>
      <c r="W18" s="55">
        <v>0.29389947332081495</v>
      </c>
      <c r="X18" s="65">
        <v>0</v>
      </c>
    </row>
    <row r="19" spans="1:24" ht="13.95" customHeight="1" x14ac:dyDescent="0.25">
      <c r="A19" s="57"/>
      <c r="B19" s="62">
        <v>642</v>
      </c>
      <c r="C19" s="52">
        <v>53</v>
      </c>
      <c r="D19" s="52">
        <v>427</v>
      </c>
      <c r="E19" s="52">
        <v>55</v>
      </c>
      <c r="F19" s="69">
        <v>98</v>
      </c>
      <c r="G19" s="52">
        <v>307</v>
      </c>
      <c r="H19" s="52">
        <v>81</v>
      </c>
      <c r="I19" s="69">
        <v>324</v>
      </c>
      <c r="J19" s="52">
        <v>175</v>
      </c>
      <c r="K19" s="52">
        <v>142</v>
      </c>
      <c r="L19" s="69">
        <v>350</v>
      </c>
      <c r="M19" s="52">
        <v>289</v>
      </c>
      <c r="N19" s="69">
        <v>205</v>
      </c>
      <c r="O19" s="52">
        <v>190</v>
      </c>
      <c r="P19" s="52">
        <v>134</v>
      </c>
      <c r="Q19" s="52">
        <v>113</v>
      </c>
      <c r="R19" s="69">
        <v>175</v>
      </c>
      <c r="S19" s="52">
        <v>110</v>
      </c>
      <c r="T19" s="52">
        <v>108</v>
      </c>
      <c r="U19" s="52">
        <v>167</v>
      </c>
      <c r="V19" s="52">
        <v>33</v>
      </c>
      <c r="W19" s="52">
        <v>49</v>
      </c>
      <c r="X19" s="62">
        <v>0</v>
      </c>
    </row>
    <row r="20" spans="1:24" ht="13.95" customHeight="1" x14ac:dyDescent="0.25">
      <c r="A20" s="58" t="s">
        <v>103</v>
      </c>
      <c r="B20" s="63">
        <v>0.30399325134712929</v>
      </c>
      <c r="C20" s="53">
        <v>0.52457158292345052</v>
      </c>
      <c r="D20" s="53">
        <v>9.058321156941522E-2</v>
      </c>
      <c r="E20" s="53">
        <v>0.24058288289097912</v>
      </c>
      <c r="F20" s="70">
        <v>0.51750631325901952</v>
      </c>
      <c r="G20" s="53">
        <v>0.13045900148072276</v>
      </c>
      <c r="H20" s="53">
        <v>0.14807941276857955</v>
      </c>
      <c r="I20" s="70">
        <v>0.21190669768898981</v>
      </c>
      <c r="J20" s="53">
        <v>0.44899653014928026</v>
      </c>
      <c r="K20" s="53">
        <v>0.21323787391159385</v>
      </c>
      <c r="L20" s="70">
        <v>0.30969312467237958</v>
      </c>
      <c r="M20" s="53">
        <v>0.30058110905408519</v>
      </c>
      <c r="N20" s="70">
        <v>0.24126946218711232</v>
      </c>
      <c r="O20" s="53">
        <v>0.20402504700076146</v>
      </c>
      <c r="P20" s="53">
        <v>0.35652874576799704</v>
      </c>
      <c r="Q20" s="53">
        <v>0.42920090146067963</v>
      </c>
      <c r="R20" s="70">
        <v>0.26225497971665118</v>
      </c>
      <c r="S20" s="53">
        <v>0.33258113725800831</v>
      </c>
      <c r="T20" s="53">
        <v>0.24275481706446272</v>
      </c>
      <c r="U20" s="53">
        <v>0.3316142606135975</v>
      </c>
      <c r="V20" s="53">
        <v>0.34170067668504928</v>
      </c>
      <c r="W20" s="53">
        <v>0.33832639999766978</v>
      </c>
      <c r="X20" s="63">
        <v>0</v>
      </c>
    </row>
    <row r="21" spans="1:24" ht="13.95" customHeight="1" x14ac:dyDescent="0.25">
      <c r="A21" s="59"/>
      <c r="B21" s="66">
        <v>606</v>
      </c>
      <c r="C21" s="60">
        <v>192</v>
      </c>
      <c r="D21" s="60">
        <v>61</v>
      </c>
      <c r="E21" s="60">
        <v>36</v>
      </c>
      <c r="F21" s="75">
        <v>359</v>
      </c>
      <c r="G21" s="60">
        <v>67</v>
      </c>
      <c r="H21" s="60">
        <v>27</v>
      </c>
      <c r="I21" s="75">
        <v>153</v>
      </c>
      <c r="J21" s="60">
        <v>346</v>
      </c>
      <c r="K21" s="60">
        <v>106</v>
      </c>
      <c r="L21" s="75">
        <v>294</v>
      </c>
      <c r="M21" s="60">
        <v>310</v>
      </c>
      <c r="N21" s="75">
        <v>133</v>
      </c>
      <c r="O21" s="60">
        <v>101</v>
      </c>
      <c r="P21" s="60">
        <v>169</v>
      </c>
      <c r="Q21" s="60">
        <v>203</v>
      </c>
      <c r="R21" s="75">
        <v>125</v>
      </c>
      <c r="S21" s="60">
        <v>110</v>
      </c>
      <c r="T21" s="60">
        <v>67</v>
      </c>
      <c r="U21" s="60">
        <v>214</v>
      </c>
      <c r="V21" s="60">
        <v>33</v>
      </c>
      <c r="W21" s="60">
        <v>57</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4" display="Return to index" xr:uid="{E7E61336-6AC4-4AF1-A3DF-01F1B75E4B6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0.11680119299804037</v>
      </c>
      <c r="C6" s="51">
        <v>4.7701861142581528E-2</v>
      </c>
      <c r="D6" s="51">
        <v>0.24846555526659375</v>
      </c>
      <c r="E6" s="51">
        <v>9.2974591075594623E-2</v>
      </c>
      <c r="F6" s="68">
        <v>4.800581609121516E-2</v>
      </c>
      <c r="G6" s="51">
        <v>0.25429299082585088</v>
      </c>
      <c r="H6" s="51">
        <v>0.12501616834393003</v>
      </c>
      <c r="I6" s="68">
        <v>0.15921168922194831</v>
      </c>
      <c r="J6" s="51">
        <v>9.0882490507312744E-2</v>
      </c>
      <c r="K6" s="51">
        <v>9.5343325350687125E-2</v>
      </c>
      <c r="L6" s="68">
        <v>0.14433508661302677</v>
      </c>
      <c r="M6" s="51">
        <v>9.3077263998962559E-2</v>
      </c>
      <c r="N6" s="68">
        <v>0.12307957280558494</v>
      </c>
      <c r="O6" s="51">
        <v>0.1400999919632977</v>
      </c>
      <c r="P6" s="51">
        <v>0.10207546080178616</v>
      </c>
      <c r="Q6" s="51">
        <v>9.9853536340407528E-2</v>
      </c>
      <c r="R6" s="68">
        <v>0.12769167584881502</v>
      </c>
      <c r="S6" s="51">
        <v>0.12036405461740846</v>
      </c>
      <c r="T6" s="51">
        <v>0.16205283609360455</v>
      </c>
      <c r="U6" s="51">
        <v>9.2183493524314666E-2</v>
      </c>
      <c r="V6" s="51">
        <v>8.4715390678456459E-2</v>
      </c>
      <c r="W6" s="51">
        <v>0.11810421238191252</v>
      </c>
      <c r="X6" s="61">
        <v>0</v>
      </c>
    </row>
    <row r="7" spans="1:24" ht="13.95" customHeight="1" x14ac:dyDescent="0.25">
      <c r="A7" s="57"/>
      <c r="B7" s="62">
        <v>233</v>
      </c>
      <c r="C7" s="52">
        <v>17</v>
      </c>
      <c r="D7" s="52">
        <v>167</v>
      </c>
      <c r="E7" s="52">
        <v>14</v>
      </c>
      <c r="F7" s="69">
        <v>33</v>
      </c>
      <c r="G7" s="52">
        <v>130</v>
      </c>
      <c r="H7" s="52">
        <v>23</v>
      </c>
      <c r="I7" s="69">
        <v>115</v>
      </c>
      <c r="J7" s="52">
        <v>70</v>
      </c>
      <c r="K7" s="52">
        <v>48</v>
      </c>
      <c r="L7" s="69">
        <v>137</v>
      </c>
      <c r="M7" s="52">
        <v>96</v>
      </c>
      <c r="N7" s="69">
        <v>68</v>
      </c>
      <c r="O7" s="52">
        <v>69</v>
      </c>
      <c r="P7" s="52">
        <v>49</v>
      </c>
      <c r="Q7" s="52">
        <v>47</v>
      </c>
      <c r="R7" s="69">
        <v>61</v>
      </c>
      <c r="S7" s="52">
        <v>40</v>
      </c>
      <c r="T7" s="52">
        <v>45</v>
      </c>
      <c r="U7" s="52">
        <v>60</v>
      </c>
      <c r="V7" s="52">
        <v>8</v>
      </c>
      <c r="W7" s="52">
        <v>20</v>
      </c>
      <c r="X7" s="62">
        <v>0</v>
      </c>
    </row>
    <row r="8" spans="1:24" ht="13.95" customHeight="1" x14ac:dyDescent="0.25">
      <c r="A8" s="58" t="s">
        <v>97</v>
      </c>
      <c r="B8" s="63">
        <v>0.2290571687900933</v>
      </c>
      <c r="C8" s="53">
        <v>0.11962144973253766</v>
      </c>
      <c r="D8" s="53">
        <v>0.40765586610451848</v>
      </c>
      <c r="E8" s="53">
        <v>0.27544840604165144</v>
      </c>
      <c r="F8" s="70">
        <v>0.11718014261330126</v>
      </c>
      <c r="G8" s="53">
        <v>0.38898787791895101</v>
      </c>
      <c r="H8" s="53">
        <v>0.29062573290563382</v>
      </c>
      <c r="I8" s="70">
        <v>0.3421123741413134</v>
      </c>
      <c r="J8" s="53">
        <v>0.13577396061393485</v>
      </c>
      <c r="K8" s="53">
        <v>0.20930345522070173</v>
      </c>
      <c r="L8" s="70">
        <v>0.25057330613679307</v>
      </c>
      <c r="M8" s="53">
        <v>0.21058796840977223</v>
      </c>
      <c r="N8" s="70">
        <v>0.27240950495598226</v>
      </c>
      <c r="O8" s="53">
        <v>0.26357899008507174</v>
      </c>
      <c r="P8" s="53">
        <v>0.19343252993895554</v>
      </c>
      <c r="Q8" s="53">
        <v>0.17810301553766067</v>
      </c>
      <c r="R8" s="70">
        <v>0.26339973378594844</v>
      </c>
      <c r="S8" s="53">
        <v>0.20111051675901595</v>
      </c>
      <c r="T8" s="53">
        <v>0.29217266577578221</v>
      </c>
      <c r="U8" s="53">
        <v>0.19089278832521836</v>
      </c>
      <c r="V8" s="53">
        <v>0.22729285589054682</v>
      </c>
      <c r="W8" s="53">
        <v>0.23111885916958069</v>
      </c>
      <c r="X8" s="63">
        <v>0</v>
      </c>
    </row>
    <row r="9" spans="1:24" ht="13.95" customHeight="1" x14ac:dyDescent="0.25">
      <c r="A9" s="58"/>
      <c r="B9" s="64">
        <v>457</v>
      </c>
      <c r="C9" s="54">
        <v>44</v>
      </c>
      <c r="D9" s="54">
        <v>274</v>
      </c>
      <c r="E9" s="54">
        <v>41</v>
      </c>
      <c r="F9" s="71">
        <v>81</v>
      </c>
      <c r="G9" s="54">
        <v>198</v>
      </c>
      <c r="H9" s="54">
        <v>53</v>
      </c>
      <c r="I9" s="71">
        <v>248</v>
      </c>
      <c r="J9" s="54">
        <v>105</v>
      </c>
      <c r="K9" s="54">
        <v>104</v>
      </c>
      <c r="L9" s="71">
        <v>237</v>
      </c>
      <c r="M9" s="54">
        <v>217</v>
      </c>
      <c r="N9" s="71">
        <v>150</v>
      </c>
      <c r="O9" s="54">
        <v>131</v>
      </c>
      <c r="P9" s="54">
        <v>92</v>
      </c>
      <c r="Q9" s="54">
        <v>84</v>
      </c>
      <c r="R9" s="71">
        <v>125</v>
      </c>
      <c r="S9" s="54">
        <v>67</v>
      </c>
      <c r="T9" s="54">
        <v>80</v>
      </c>
      <c r="U9" s="54">
        <v>123</v>
      </c>
      <c r="V9" s="54">
        <v>22</v>
      </c>
      <c r="W9" s="54">
        <v>39</v>
      </c>
      <c r="X9" s="64">
        <v>0</v>
      </c>
    </row>
    <row r="10" spans="1:24" ht="13.95" customHeight="1" x14ac:dyDescent="0.25">
      <c r="A10" s="57" t="s">
        <v>98</v>
      </c>
      <c r="B10" s="65">
        <v>0.21787161455960763</v>
      </c>
      <c r="C10" s="55">
        <v>0.20966238933203221</v>
      </c>
      <c r="D10" s="55">
        <v>0.18397000440347075</v>
      </c>
      <c r="E10" s="55">
        <v>0.35039132081166791</v>
      </c>
      <c r="F10" s="72">
        <v>0.18790994573661002</v>
      </c>
      <c r="G10" s="55">
        <v>0.13236615812612648</v>
      </c>
      <c r="H10" s="55">
        <v>0.41905412043881396</v>
      </c>
      <c r="I10" s="72">
        <v>0.21634075386052337</v>
      </c>
      <c r="J10" s="55">
        <v>0.1830253518067104</v>
      </c>
      <c r="K10" s="55">
        <v>0.27403641054315164</v>
      </c>
      <c r="L10" s="72">
        <v>0.22115629039150125</v>
      </c>
      <c r="M10" s="55">
        <v>0.21407667452941478</v>
      </c>
      <c r="N10" s="72">
        <v>0.25368720315727483</v>
      </c>
      <c r="O10" s="55">
        <v>0.24720435957476483</v>
      </c>
      <c r="P10" s="55">
        <v>0.18530479541398265</v>
      </c>
      <c r="Q10" s="55">
        <v>0.17808028442367388</v>
      </c>
      <c r="R10" s="72">
        <v>0.20329099258108155</v>
      </c>
      <c r="S10" s="55">
        <v>0.29170850809502086</v>
      </c>
      <c r="T10" s="55">
        <v>0.18148896530995706</v>
      </c>
      <c r="U10" s="55">
        <v>0.21012200497163061</v>
      </c>
      <c r="V10" s="55">
        <v>0.22331956697210631</v>
      </c>
      <c r="W10" s="55">
        <v>0.19992386286055983</v>
      </c>
      <c r="X10" s="65">
        <v>0</v>
      </c>
    </row>
    <row r="11" spans="1:24" ht="13.95" customHeight="1" x14ac:dyDescent="0.25">
      <c r="A11" s="57"/>
      <c r="B11" s="62">
        <v>434</v>
      </c>
      <c r="C11" s="52">
        <v>77</v>
      </c>
      <c r="D11" s="52">
        <v>124</v>
      </c>
      <c r="E11" s="52">
        <v>53</v>
      </c>
      <c r="F11" s="69">
        <v>130</v>
      </c>
      <c r="G11" s="52">
        <v>68</v>
      </c>
      <c r="H11" s="52">
        <v>77</v>
      </c>
      <c r="I11" s="69">
        <v>157</v>
      </c>
      <c r="J11" s="52">
        <v>141</v>
      </c>
      <c r="K11" s="52">
        <v>137</v>
      </c>
      <c r="L11" s="69">
        <v>210</v>
      </c>
      <c r="M11" s="52">
        <v>221</v>
      </c>
      <c r="N11" s="69">
        <v>140</v>
      </c>
      <c r="O11" s="52">
        <v>122</v>
      </c>
      <c r="P11" s="52">
        <v>88</v>
      </c>
      <c r="Q11" s="52">
        <v>84</v>
      </c>
      <c r="R11" s="69">
        <v>97</v>
      </c>
      <c r="S11" s="52">
        <v>97</v>
      </c>
      <c r="T11" s="52">
        <v>50</v>
      </c>
      <c r="U11" s="52">
        <v>136</v>
      </c>
      <c r="V11" s="52">
        <v>22</v>
      </c>
      <c r="W11" s="52">
        <v>33</v>
      </c>
      <c r="X11" s="62">
        <v>0</v>
      </c>
    </row>
    <row r="12" spans="1:24" ht="13.95" customHeight="1" x14ac:dyDescent="0.25">
      <c r="A12" s="58" t="s">
        <v>99</v>
      </c>
      <c r="B12" s="63">
        <v>0.1403052021572363</v>
      </c>
      <c r="C12" s="53">
        <v>0.24042076012491304</v>
      </c>
      <c r="D12" s="53">
        <v>5.1037122088761822E-2</v>
      </c>
      <c r="E12" s="53">
        <v>0.13444253843538073</v>
      </c>
      <c r="F12" s="70">
        <v>0.22899135304414589</v>
      </c>
      <c r="G12" s="53">
        <v>6.096239857890344E-2</v>
      </c>
      <c r="H12" s="53">
        <v>4.3450017831755609E-2</v>
      </c>
      <c r="I12" s="70">
        <v>8.9680554289658709E-2</v>
      </c>
      <c r="J12" s="53">
        <v>0.18967301784476359</v>
      </c>
      <c r="K12" s="53">
        <v>0.13739080089199143</v>
      </c>
      <c r="L12" s="70">
        <v>0.12098378723004548</v>
      </c>
      <c r="M12" s="53">
        <v>0.15937212293147718</v>
      </c>
      <c r="N12" s="70">
        <v>0.14573014068126131</v>
      </c>
      <c r="O12" s="53">
        <v>0.10705980574960067</v>
      </c>
      <c r="P12" s="53">
        <v>0.13784623629665363</v>
      </c>
      <c r="Q12" s="53">
        <v>0.17133191005453599</v>
      </c>
      <c r="R12" s="70">
        <v>0.13157440059096209</v>
      </c>
      <c r="S12" s="53">
        <v>0.11878820810843431</v>
      </c>
      <c r="T12" s="53">
        <v>0.14561234699459688</v>
      </c>
      <c r="U12" s="53">
        <v>0.14411493508667456</v>
      </c>
      <c r="V12" s="53">
        <v>0.18723202164834263</v>
      </c>
      <c r="W12" s="53">
        <v>0.15688187205463514</v>
      </c>
      <c r="X12" s="63">
        <v>0</v>
      </c>
    </row>
    <row r="13" spans="1:24" ht="13.95" customHeight="1" x14ac:dyDescent="0.25">
      <c r="A13" s="58"/>
      <c r="B13" s="64">
        <v>280</v>
      </c>
      <c r="C13" s="54">
        <v>88</v>
      </c>
      <c r="D13" s="54">
        <v>34</v>
      </c>
      <c r="E13" s="54">
        <v>20</v>
      </c>
      <c r="F13" s="71">
        <v>159</v>
      </c>
      <c r="G13" s="54">
        <v>31</v>
      </c>
      <c r="H13" s="54">
        <v>8</v>
      </c>
      <c r="I13" s="71">
        <v>65</v>
      </c>
      <c r="J13" s="54">
        <v>146</v>
      </c>
      <c r="K13" s="54">
        <v>68</v>
      </c>
      <c r="L13" s="71">
        <v>115</v>
      </c>
      <c r="M13" s="54">
        <v>164</v>
      </c>
      <c r="N13" s="71">
        <v>80</v>
      </c>
      <c r="O13" s="54">
        <v>53</v>
      </c>
      <c r="P13" s="54">
        <v>65</v>
      </c>
      <c r="Q13" s="54">
        <v>81</v>
      </c>
      <c r="R13" s="71">
        <v>63</v>
      </c>
      <c r="S13" s="54">
        <v>39</v>
      </c>
      <c r="T13" s="54">
        <v>40</v>
      </c>
      <c r="U13" s="54">
        <v>93</v>
      </c>
      <c r="V13" s="54">
        <v>18</v>
      </c>
      <c r="W13" s="54">
        <v>26</v>
      </c>
      <c r="X13" s="64">
        <v>0</v>
      </c>
    </row>
    <row r="14" spans="1:24" ht="13.95" customHeight="1" x14ac:dyDescent="0.25">
      <c r="A14" s="57" t="s">
        <v>100</v>
      </c>
      <c r="B14" s="65">
        <v>0.17381803284780856</v>
      </c>
      <c r="C14" s="55">
        <v>0.31480977784865516</v>
      </c>
      <c r="D14" s="55">
        <v>3.9092626087681187E-2</v>
      </c>
      <c r="E14" s="55">
        <v>7.5368491512263311E-2</v>
      </c>
      <c r="F14" s="72">
        <v>0.3245603728411911</v>
      </c>
      <c r="G14" s="55">
        <v>8.109502569086452E-2</v>
      </c>
      <c r="H14" s="55">
        <v>4.5321544267396326E-2</v>
      </c>
      <c r="I14" s="72">
        <v>0.10662166167570092</v>
      </c>
      <c r="J14" s="55">
        <v>0.29812144747103436</v>
      </c>
      <c r="K14" s="55">
        <v>7.8965508507282275E-2</v>
      </c>
      <c r="L14" s="72">
        <v>0.17797466490113847</v>
      </c>
      <c r="M14" s="55">
        <v>0.16985515881951585</v>
      </c>
      <c r="N14" s="72">
        <v>0.10083064697369995</v>
      </c>
      <c r="O14" s="55">
        <v>9.6920552555901054E-2</v>
      </c>
      <c r="P14" s="55">
        <v>0.24731337241853224</v>
      </c>
      <c r="Q14" s="55">
        <v>0.26569451919010906</v>
      </c>
      <c r="R14" s="72">
        <v>0.14275698866474337</v>
      </c>
      <c r="S14" s="55">
        <v>0.19012636171555358</v>
      </c>
      <c r="T14" s="55">
        <v>0.10023641382411742</v>
      </c>
      <c r="U14" s="55">
        <v>0.21960631335757</v>
      </c>
      <c r="V14" s="55">
        <v>0.17640786863572192</v>
      </c>
      <c r="W14" s="55">
        <v>0.17272531248981435</v>
      </c>
      <c r="X14" s="65">
        <v>0</v>
      </c>
    </row>
    <row r="15" spans="1:24" ht="13.95" customHeight="1" x14ac:dyDescent="0.25">
      <c r="A15" s="57"/>
      <c r="B15" s="62">
        <v>346</v>
      </c>
      <c r="C15" s="52">
        <v>115</v>
      </c>
      <c r="D15" s="52">
        <v>26</v>
      </c>
      <c r="E15" s="52">
        <v>11</v>
      </c>
      <c r="F15" s="69">
        <v>225</v>
      </c>
      <c r="G15" s="52">
        <v>41</v>
      </c>
      <c r="H15" s="52">
        <v>8</v>
      </c>
      <c r="I15" s="69">
        <v>77</v>
      </c>
      <c r="J15" s="52">
        <v>230</v>
      </c>
      <c r="K15" s="52">
        <v>39</v>
      </c>
      <c r="L15" s="69">
        <v>169</v>
      </c>
      <c r="M15" s="52">
        <v>175</v>
      </c>
      <c r="N15" s="69">
        <v>56</v>
      </c>
      <c r="O15" s="52">
        <v>48</v>
      </c>
      <c r="P15" s="52">
        <v>118</v>
      </c>
      <c r="Q15" s="52">
        <v>125</v>
      </c>
      <c r="R15" s="69">
        <v>68</v>
      </c>
      <c r="S15" s="52">
        <v>63</v>
      </c>
      <c r="T15" s="52">
        <v>28</v>
      </c>
      <c r="U15" s="52">
        <v>142</v>
      </c>
      <c r="V15" s="52">
        <v>17</v>
      </c>
      <c r="W15" s="52">
        <v>29</v>
      </c>
      <c r="X15" s="62">
        <v>0</v>
      </c>
    </row>
    <row r="16" spans="1:24" ht="13.95" customHeight="1" x14ac:dyDescent="0.25">
      <c r="A16" s="58" t="s">
        <v>101</v>
      </c>
      <c r="B16" s="63">
        <v>0.12214678864721445</v>
      </c>
      <c r="C16" s="53">
        <v>6.7783761819280294E-2</v>
      </c>
      <c r="D16" s="53">
        <v>6.9778826048972342E-2</v>
      </c>
      <c r="E16" s="53">
        <v>7.1374652123442073E-2</v>
      </c>
      <c r="F16" s="70">
        <v>9.335236967353612E-2</v>
      </c>
      <c r="G16" s="53">
        <v>8.2295548859302028E-2</v>
      </c>
      <c r="H16" s="53">
        <v>7.6532416212470075E-2</v>
      </c>
      <c r="I16" s="70">
        <v>8.6032966810853692E-2</v>
      </c>
      <c r="J16" s="53">
        <v>0.10252373175624328</v>
      </c>
      <c r="K16" s="53">
        <v>0.2049604994861878</v>
      </c>
      <c r="L16" s="70">
        <v>8.4976864727494703E-2</v>
      </c>
      <c r="M16" s="53">
        <v>0.15303081131085672</v>
      </c>
      <c r="N16" s="70">
        <v>0.10426293142619698</v>
      </c>
      <c r="O16" s="53">
        <v>0.14513630007136416</v>
      </c>
      <c r="P16" s="53">
        <v>0.1340276051300896</v>
      </c>
      <c r="Q16" s="53">
        <v>0.10693673445361256</v>
      </c>
      <c r="R16" s="70">
        <v>0.13128620852845002</v>
      </c>
      <c r="S16" s="53">
        <v>7.790235070456758E-2</v>
      </c>
      <c r="T16" s="53">
        <v>0.11843677200194178</v>
      </c>
      <c r="U16" s="53">
        <v>0.14308046473459232</v>
      </c>
      <c r="V16" s="53">
        <v>0.10103229617482584</v>
      </c>
      <c r="W16" s="53">
        <v>0.1212458810434978</v>
      </c>
      <c r="X16" s="63">
        <v>0</v>
      </c>
    </row>
    <row r="17" spans="1:24" ht="13.95" customHeight="1" x14ac:dyDescent="0.25">
      <c r="A17" s="58"/>
      <c r="B17" s="64">
        <v>243</v>
      </c>
      <c r="C17" s="54">
        <v>25</v>
      </c>
      <c r="D17" s="54">
        <v>47</v>
      </c>
      <c r="E17" s="54">
        <v>11</v>
      </c>
      <c r="F17" s="71">
        <v>65</v>
      </c>
      <c r="G17" s="54">
        <v>42</v>
      </c>
      <c r="H17" s="54">
        <v>14</v>
      </c>
      <c r="I17" s="71">
        <v>62</v>
      </c>
      <c r="J17" s="54">
        <v>79</v>
      </c>
      <c r="K17" s="54">
        <v>102</v>
      </c>
      <c r="L17" s="71">
        <v>81</v>
      </c>
      <c r="M17" s="54">
        <v>158</v>
      </c>
      <c r="N17" s="71">
        <v>57</v>
      </c>
      <c r="O17" s="54">
        <v>72</v>
      </c>
      <c r="P17" s="54">
        <v>64</v>
      </c>
      <c r="Q17" s="54">
        <v>50</v>
      </c>
      <c r="R17" s="71">
        <v>63</v>
      </c>
      <c r="S17" s="54">
        <v>26</v>
      </c>
      <c r="T17" s="54">
        <v>33</v>
      </c>
      <c r="U17" s="54">
        <v>92</v>
      </c>
      <c r="V17" s="54">
        <v>10</v>
      </c>
      <c r="W17" s="54">
        <v>20</v>
      </c>
      <c r="X17" s="64">
        <v>0</v>
      </c>
    </row>
    <row r="18" spans="1:24" ht="13.95" customHeight="1" x14ac:dyDescent="0.25">
      <c r="A18" s="57" t="s">
        <v>102</v>
      </c>
      <c r="B18" s="65">
        <v>0.34585836178813378</v>
      </c>
      <c r="C18" s="55">
        <v>0.1673233108751192</v>
      </c>
      <c r="D18" s="55">
        <v>0.65612142137111173</v>
      </c>
      <c r="E18" s="55">
        <v>0.36842299711724608</v>
      </c>
      <c r="F18" s="72">
        <v>0.16518595870451638</v>
      </c>
      <c r="G18" s="55">
        <v>0.64328086874480195</v>
      </c>
      <c r="H18" s="55">
        <v>0.41564190124956391</v>
      </c>
      <c r="I18" s="72">
        <v>0.5013240633632623</v>
      </c>
      <c r="J18" s="55">
        <v>0.22665645112124755</v>
      </c>
      <c r="K18" s="55">
        <v>0.30464678057138889</v>
      </c>
      <c r="L18" s="72">
        <v>0.39490839274981987</v>
      </c>
      <c r="M18" s="55">
        <v>0.3036652324087345</v>
      </c>
      <c r="N18" s="72">
        <v>0.39548907776156733</v>
      </c>
      <c r="O18" s="55">
        <v>0.40367898204836922</v>
      </c>
      <c r="P18" s="55">
        <v>0.29550799074074169</v>
      </c>
      <c r="Q18" s="55">
        <v>0.277956551878068</v>
      </c>
      <c r="R18" s="72">
        <v>0.39109140963476341</v>
      </c>
      <c r="S18" s="55">
        <v>0.32147457137642443</v>
      </c>
      <c r="T18" s="55">
        <v>0.45422550186938665</v>
      </c>
      <c r="U18" s="55">
        <v>0.28307628184953298</v>
      </c>
      <c r="V18" s="55">
        <v>0.31200824656900322</v>
      </c>
      <c r="W18" s="55">
        <v>0.34922307155149324</v>
      </c>
      <c r="X18" s="65">
        <v>0</v>
      </c>
    </row>
    <row r="19" spans="1:24" ht="13.95" customHeight="1" x14ac:dyDescent="0.25">
      <c r="A19" s="57"/>
      <c r="B19" s="62">
        <v>689</v>
      </c>
      <c r="C19" s="52">
        <v>61</v>
      </c>
      <c r="D19" s="52">
        <v>441</v>
      </c>
      <c r="E19" s="52">
        <v>55</v>
      </c>
      <c r="F19" s="69">
        <v>114</v>
      </c>
      <c r="G19" s="52">
        <v>328</v>
      </c>
      <c r="H19" s="52">
        <v>76</v>
      </c>
      <c r="I19" s="69">
        <v>363</v>
      </c>
      <c r="J19" s="52">
        <v>175</v>
      </c>
      <c r="K19" s="52">
        <v>152</v>
      </c>
      <c r="L19" s="69">
        <v>374</v>
      </c>
      <c r="M19" s="52">
        <v>313</v>
      </c>
      <c r="N19" s="69">
        <v>218</v>
      </c>
      <c r="O19" s="52">
        <v>200</v>
      </c>
      <c r="P19" s="52">
        <v>140</v>
      </c>
      <c r="Q19" s="52">
        <v>131</v>
      </c>
      <c r="R19" s="69">
        <v>186</v>
      </c>
      <c r="S19" s="52">
        <v>106</v>
      </c>
      <c r="T19" s="52">
        <v>125</v>
      </c>
      <c r="U19" s="52">
        <v>183</v>
      </c>
      <c r="V19" s="52">
        <v>30</v>
      </c>
      <c r="W19" s="52">
        <v>58</v>
      </c>
      <c r="X19" s="62">
        <v>0</v>
      </c>
    </row>
    <row r="20" spans="1:24" ht="13.95" customHeight="1" x14ac:dyDescent="0.25">
      <c r="A20" s="58" t="s">
        <v>103</v>
      </c>
      <c r="B20" s="63">
        <v>0.31412323500504558</v>
      </c>
      <c r="C20" s="53">
        <v>0.55523053797356847</v>
      </c>
      <c r="D20" s="53">
        <v>9.0129748176443009E-2</v>
      </c>
      <c r="E20" s="53">
        <v>0.20981102994764406</v>
      </c>
      <c r="F20" s="70">
        <v>0.55355172588533685</v>
      </c>
      <c r="G20" s="53">
        <v>0.14205742426976792</v>
      </c>
      <c r="H20" s="53">
        <v>8.8771562099151935E-2</v>
      </c>
      <c r="I20" s="70">
        <v>0.1963022159653596</v>
      </c>
      <c r="J20" s="53">
        <v>0.48779446531579784</v>
      </c>
      <c r="K20" s="53">
        <v>0.21635630939927367</v>
      </c>
      <c r="L20" s="70">
        <v>0.29895845213118383</v>
      </c>
      <c r="M20" s="53">
        <v>0.32922728175099286</v>
      </c>
      <c r="N20" s="70">
        <v>0.24656078765496128</v>
      </c>
      <c r="O20" s="53">
        <v>0.20398035830550174</v>
      </c>
      <c r="P20" s="53">
        <v>0.38515960871518601</v>
      </c>
      <c r="Q20" s="53">
        <v>0.4370264292446453</v>
      </c>
      <c r="R20" s="70">
        <v>0.27433138925570538</v>
      </c>
      <c r="S20" s="53">
        <v>0.30891456982398779</v>
      </c>
      <c r="T20" s="53">
        <v>0.24584876081871435</v>
      </c>
      <c r="U20" s="53">
        <v>0.36372124844424475</v>
      </c>
      <c r="V20" s="53">
        <v>0.36363989028406446</v>
      </c>
      <c r="W20" s="53">
        <v>0.32960718454444937</v>
      </c>
      <c r="X20" s="63">
        <v>0</v>
      </c>
    </row>
    <row r="21" spans="1:24" ht="13.95" customHeight="1" x14ac:dyDescent="0.25">
      <c r="A21" s="59"/>
      <c r="B21" s="66">
        <v>626</v>
      </c>
      <c r="C21" s="60">
        <v>203</v>
      </c>
      <c r="D21" s="60">
        <v>61</v>
      </c>
      <c r="E21" s="60">
        <v>32</v>
      </c>
      <c r="F21" s="75">
        <v>383</v>
      </c>
      <c r="G21" s="60">
        <v>72</v>
      </c>
      <c r="H21" s="60">
        <v>16</v>
      </c>
      <c r="I21" s="75">
        <v>142</v>
      </c>
      <c r="J21" s="60">
        <v>376</v>
      </c>
      <c r="K21" s="60">
        <v>108</v>
      </c>
      <c r="L21" s="75">
        <v>283</v>
      </c>
      <c r="M21" s="60">
        <v>340</v>
      </c>
      <c r="N21" s="75">
        <v>136</v>
      </c>
      <c r="O21" s="60">
        <v>101</v>
      </c>
      <c r="P21" s="60">
        <v>183</v>
      </c>
      <c r="Q21" s="60">
        <v>206</v>
      </c>
      <c r="R21" s="75">
        <v>131</v>
      </c>
      <c r="S21" s="60">
        <v>102</v>
      </c>
      <c r="T21" s="60">
        <v>68</v>
      </c>
      <c r="U21" s="60">
        <v>235</v>
      </c>
      <c r="V21" s="60">
        <v>36</v>
      </c>
      <c r="W21" s="60">
        <v>55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5" display="Return to index" xr:uid="{D342DCAD-5126-448B-A61F-DBEAC3142563}"/>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0.1018346584048147</v>
      </c>
      <c r="C6" s="51">
        <v>5.4653806968609595E-2</v>
      </c>
      <c r="D6" s="51">
        <v>0.21070479777470935</v>
      </c>
      <c r="E6" s="51">
        <v>6.4415998864885984E-2</v>
      </c>
      <c r="F6" s="68">
        <v>5.4912942115577762E-2</v>
      </c>
      <c r="G6" s="51">
        <v>0.20878490680614639</v>
      </c>
      <c r="H6" s="51">
        <v>0.12294014427218868</v>
      </c>
      <c r="I6" s="68">
        <v>0.13071367550883678</v>
      </c>
      <c r="J6" s="51">
        <v>8.8491692804734998E-2</v>
      </c>
      <c r="K6" s="51">
        <v>8.0557254236369447E-2</v>
      </c>
      <c r="L6" s="68">
        <v>0.11664666181264897</v>
      </c>
      <c r="M6" s="51">
        <v>8.9599889303534311E-2</v>
      </c>
      <c r="N6" s="68">
        <v>8.7859895619054218E-2</v>
      </c>
      <c r="O6" s="51">
        <v>0.10862802509584565</v>
      </c>
      <c r="P6" s="51">
        <v>0.10717776276590768</v>
      </c>
      <c r="Q6" s="51">
        <v>0.10563838877908491</v>
      </c>
      <c r="R6" s="68">
        <v>0.11917258933948124</v>
      </c>
      <c r="S6" s="51">
        <v>0.11571252550500716</v>
      </c>
      <c r="T6" s="51">
        <v>0.12015505021274314</v>
      </c>
      <c r="U6" s="51">
        <v>8.63619257515153E-2</v>
      </c>
      <c r="V6" s="51">
        <v>4.6592166663874737E-2</v>
      </c>
      <c r="W6" s="51">
        <v>8.6885715847648093E-2</v>
      </c>
      <c r="X6" s="61">
        <v>0</v>
      </c>
    </row>
    <row r="7" spans="1:24" ht="13.95" customHeight="1" x14ac:dyDescent="0.25">
      <c r="A7" s="57"/>
      <c r="B7" s="62">
        <v>203</v>
      </c>
      <c r="C7" s="52">
        <v>20</v>
      </c>
      <c r="D7" s="52">
        <v>141</v>
      </c>
      <c r="E7" s="52">
        <v>10</v>
      </c>
      <c r="F7" s="69">
        <v>38</v>
      </c>
      <c r="G7" s="52">
        <v>107</v>
      </c>
      <c r="H7" s="52">
        <v>22</v>
      </c>
      <c r="I7" s="69">
        <v>95</v>
      </c>
      <c r="J7" s="52">
        <v>68</v>
      </c>
      <c r="K7" s="52">
        <v>40</v>
      </c>
      <c r="L7" s="69">
        <v>111</v>
      </c>
      <c r="M7" s="52">
        <v>92</v>
      </c>
      <c r="N7" s="69">
        <v>48</v>
      </c>
      <c r="O7" s="52">
        <v>54</v>
      </c>
      <c r="P7" s="52">
        <v>51</v>
      </c>
      <c r="Q7" s="52">
        <v>50</v>
      </c>
      <c r="R7" s="69">
        <v>57</v>
      </c>
      <c r="S7" s="52">
        <v>38</v>
      </c>
      <c r="T7" s="52">
        <v>33</v>
      </c>
      <c r="U7" s="52">
        <v>56</v>
      </c>
      <c r="V7" s="52">
        <v>5</v>
      </c>
      <c r="W7" s="52">
        <v>15</v>
      </c>
      <c r="X7" s="62">
        <v>0</v>
      </c>
    </row>
    <row r="8" spans="1:24" ht="13.95" customHeight="1" x14ac:dyDescent="0.25">
      <c r="A8" s="58" t="s">
        <v>97</v>
      </c>
      <c r="B8" s="63">
        <v>0.22020419300629313</v>
      </c>
      <c r="C8" s="53">
        <v>0.11616804012526101</v>
      </c>
      <c r="D8" s="53">
        <v>0.39796612776164586</v>
      </c>
      <c r="E8" s="53">
        <v>0.21805249706452964</v>
      </c>
      <c r="F8" s="70">
        <v>0.12511008373428145</v>
      </c>
      <c r="G8" s="53">
        <v>0.37191186516220559</v>
      </c>
      <c r="H8" s="53">
        <v>0.30320665064826979</v>
      </c>
      <c r="I8" s="70">
        <v>0.31110341012233639</v>
      </c>
      <c r="J8" s="53">
        <v>0.1539333361562682</v>
      </c>
      <c r="K8" s="53">
        <v>0.19080585375109249</v>
      </c>
      <c r="L8" s="70">
        <v>0.22944650684875928</v>
      </c>
      <c r="M8" s="53">
        <v>0.209911170912288</v>
      </c>
      <c r="N8" s="70">
        <v>0.25252208568519979</v>
      </c>
      <c r="O8" s="53">
        <v>0.25768177918846485</v>
      </c>
      <c r="P8" s="53">
        <v>0.2085866353649313</v>
      </c>
      <c r="Q8" s="53">
        <v>0.15485616453828996</v>
      </c>
      <c r="R8" s="70">
        <v>0.2232360963798119</v>
      </c>
      <c r="S8" s="53">
        <v>0.24890319267796587</v>
      </c>
      <c r="T8" s="53">
        <v>0.22198841376866954</v>
      </c>
      <c r="U8" s="53">
        <v>0.19696179695623833</v>
      </c>
      <c r="V8" s="53">
        <v>0.27717476290766468</v>
      </c>
      <c r="W8" s="53">
        <v>0.20834730448446592</v>
      </c>
      <c r="X8" s="63">
        <v>0</v>
      </c>
    </row>
    <row r="9" spans="1:24" ht="13.95" customHeight="1" x14ac:dyDescent="0.25">
      <c r="A9" s="58"/>
      <c r="B9" s="64">
        <v>439</v>
      </c>
      <c r="C9" s="54">
        <v>43</v>
      </c>
      <c r="D9" s="54">
        <v>267</v>
      </c>
      <c r="E9" s="54">
        <v>33</v>
      </c>
      <c r="F9" s="71">
        <v>87</v>
      </c>
      <c r="G9" s="54">
        <v>190</v>
      </c>
      <c r="H9" s="54">
        <v>55</v>
      </c>
      <c r="I9" s="71">
        <v>225</v>
      </c>
      <c r="J9" s="54">
        <v>119</v>
      </c>
      <c r="K9" s="54">
        <v>95</v>
      </c>
      <c r="L9" s="71">
        <v>217</v>
      </c>
      <c r="M9" s="54">
        <v>216</v>
      </c>
      <c r="N9" s="71">
        <v>139</v>
      </c>
      <c r="O9" s="54">
        <v>128</v>
      </c>
      <c r="P9" s="54">
        <v>99</v>
      </c>
      <c r="Q9" s="54">
        <v>73</v>
      </c>
      <c r="R9" s="71">
        <v>106</v>
      </c>
      <c r="S9" s="54">
        <v>82</v>
      </c>
      <c r="T9" s="54">
        <v>61</v>
      </c>
      <c r="U9" s="54">
        <v>127</v>
      </c>
      <c r="V9" s="54">
        <v>27</v>
      </c>
      <c r="W9" s="54">
        <v>35</v>
      </c>
      <c r="X9" s="64">
        <v>0</v>
      </c>
    </row>
    <row r="10" spans="1:24" ht="13.95" customHeight="1" x14ac:dyDescent="0.25">
      <c r="A10" s="57" t="s">
        <v>98</v>
      </c>
      <c r="B10" s="65">
        <v>0.21685745510851548</v>
      </c>
      <c r="C10" s="55">
        <v>0.17938146876090702</v>
      </c>
      <c r="D10" s="55">
        <v>0.19270146974806007</v>
      </c>
      <c r="E10" s="55">
        <v>0.29740586927727014</v>
      </c>
      <c r="F10" s="72">
        <v>0.18731647834290829</v>
      </c>
      <c r="G10" s="55">
        <v>0.17573378314381444</v>
      </c>
      <c r="H10" s="55">
        <v>0.28422243939722097</v>
      </c>
      <c r="I10" s="72">
        <v>0.21248780434893597</v>
      </c>
      <c r="J10" s="55">
        <v>0.18118182613520009</v>
      </c>
      <c r="K10" s="55">
        <v>0.27842802974920772</v>
      </c>
      <c r="L10" s="72">
        <v>0.21838647593912641</v>
      </c>
      <c r="M10" s="55">
        <v>0.21548894653426479</v>
      </c>
      <c r="N10" s="72">
        <v>0.25005231288790408</v>
      </c>
      <c r="O10" s="55">
        <v>0.24631031476463305</v>
      </c>
      <c r="P10" s="55">
        <v>0.18403033236492056</v>
      </c>
      <c r="Q10" s="55">
        <v>0.18026113895809939</v>
      </c>
      <c r="R10" s="72">
        <v>0.22872660895209623</v>
      </c>
      <c r="S10" s="55">
        <v>0.19919921583969305</v>
      </c>
      <c r="T10" s="55">
        <v>0.23410307814524639</v>
      </c>
      <c r="U10" s="55">
        <v>0.23019224201785285</v>
      </c>
      <c r="V10" s="55">
        <v>0.17830068993383519</v>
      </c>
      <c r="W10" s="55">
        <v>0.16070429283870002</v>
      </c>
      <c r="X10" s="65">
        <v>0</v>
      </c>
    </row>
    <row r="11" spans="1:24" ht="13.95" customHeight="1" x14ac:dyDescent="0.25">
      <c r="A11" s="57"/>
      <c r="B11" s="62">
        <v>432</v>
      </c>
      <c r="C11" s="52">
        <v>66</v>
      </c>
      <c r="D11" s="52">
        <v>129</v>
      </c>
      <c r="E11" s="52">
        <v>45</v>
      </c>
      <c r="F11" s="69">
        <v>130</v>
      </c>
      <c r="G11" s="52">
        <v>90</v>
      </c>
      <c r="H11" s="52">
        <v>52</v>
      </c>
      <c r="I11" s="69">
        <v>154</v>
      </c>
      <c r="J11" s="52">
        <v>140</v>
      </c>
      <c r="K11" s="52">
        <v>139</v>
      </c>
      <c r="L11" s="69">
        <v>207</v>
      </c>
      <c r="M11" s="52">
        <v>222</v>
      </c>
      <c r="N11" s="69">
        <v>138</v>
      </c>
      <c r="O11" s="52">
        <v>122</v>
      </c>
      <c r="P11" s="52">
        <v>87</v>
      </c>
      <c r="Q11" s="52">
        <v>85</v>
      </c>
      <c r="R11" s="69">
        <v>109</v>
      </c>
      <c r="S11" s="52">
        <v>66</v>
      </c>
      <c r="T11" s="52">
        <v>64</v>
      </c>
      <c r="U11" s="52">
        <v>149</v>
      </c>
      <c r="V11" s="52">
        <v>17</v>
      </c>
      <c r="W11" s="52">
        <v>27</v>
      </c>
      <c r="X11" s="62">
        <v>0</v>
      </c>
    </row>
    <row r="12" spans="1:24" ht="13.95" customHeight="1" x14ac:dyDescent="0.25">
      <c r="A12" s="58" t="s">
        <v>99</v>
      </c>
      <c r="B12" s="63">
        <v>0.1594258072515399</v>
      </c>
      <c r="C12" s="53">
        <v>0.18892090445580706</v>
      </c>
      <c r="D12" s="53">
        <v>0.10133344122884264</v>
      </c>
      <c r="E12" s="53">
        <v>0.25789795913557634</v>
      </c>
      <c r="F12" s="70">
        <v>0.18704196036905929</v>
      </c>
      <c r="G12" s="53">
        <v>0.10873213276233874</v>
      </c>
      <c r="H12" s="53">
        <v>0.1625687917149401</v>
      </c>
      <c r="I12" s="70">
        <v>0.1441528332943155</v>
      </c>
      <c r="J12" s="53">
        <v>0.1852304324634047</v>
      </c>
      <c r="K12" s="53">
        <v>0.14165661065755578</v>
      </c>
      <c r="L12" s="70">
        <v>0.17016480828349209</v>
      </c>
      <c r="M12" s="53">
        <v>0.1509175033631231</v>
      </c>
      <c r="N12" s="70">
        <v>0.18084077587482419</v>
      </c>
      <c r="O12" s="53">
        <v>0.12480854319793411</v>
      </c>
      <c r="P12" s="53">
        <v>0.1563100883710502</v>
      </c>
      <c r="Q12" s="53">
        <v>0.1738894425643055</v>
      </c>
      <c r="R12" s="70">
        <v>0.14584937850880456</v>
      </c>
      <c r="S12" s="53">
        <v>0.15866590829858301</v>
      </c>
      <c r="T12" s="53">
        <v>0.19787629444716079</v>
      </c>
      <c r="U12" s="53">
        <v>0.13652195645811996</v>
      </c>
      <c r="V12" s="53">
        <v>0.13886709322838361</v>
      </c>
      <c r="W12" s="53">
        <v>0.23672982909946125</v>
      </c>
      <c r="X12" s="63">
        <v>0</v>
      </c>
    </row>
    <row r="13" spans="1:24" ht="13.95" customHeight="1" x14ac:dyDescent="0.25">
      <c r="A13" s="58"/>
      <c r="B13" s="64">
        <v>318</v>
      </c>
      <c r="C13" s="54">
        <v>69</v>
      </c>
      <c r="D13" s="54">
        <v>68</v>
      </c>
      <c r="E13" s="54">
        <v>39</v>
      </c>
      <c r="F13" s="71">
        <v>130</v>
      </c>
      <c r="G13" s="54">
        <v>55</v>
      </c>
      <c r="H13" s="54">
        <v>30</v>
      </c>
      <c r="I13" s="71">
        <v>104</v>
      </c>
      <c r="J13" s="54">
        <v>143</v>
      </c>
      <c r="K13" s="54">
        <v>71</v>
      </c>
      <c r="L13" s="71">
        <v>161</v>
      </c>
      <c r="M13" s="54">
        <v>156</v>
      </c>
      <c r="N13" s="71">
        <v>100</v>
      </c>
      <c r="O13" s="54">
        <v>62</v>
      </c>
      <c r="P13" s="54">
        <v>74</v>
      </c>
      <c r="Q13" s="54">
        <v>82</v>
      </c>
      <c r="R13" s="71">
        <v>69</v>
      </c>
      <c r="S13" s="54">
        <v>52</v>
      </c>
      <c r="T13" s="54">
        <v>54</v>
      </c>
      <c r="U13" s="54">
        <v>88</v>
      </c>
      <c r="V13" s="54">
        <v>14</v>
      </c>
      <c r="W13" s="54">
        <v>40</v>
      </c>
      <c r="X13" s="64">
        <v>0</v>
      </c>
    </row>
    <row r="14" spans="1:24" ht="13.95" customHeight="1" x14ac:dyDescent="0.25">
      <c r="A14" s="57" t="s">
        <v>100</v>
      </c>
      <c r="B14" s="65">
        <v>0.19766528714176318</v>
      </c>
      <c r="C14" s="55">
        <v>0.39452803071641745</v>
      </c>
      <c r="D14" s="55">
        <v>4.0735391004289773E-2</v>
      </c>
      <c r="E14" s="55">
        <v>8.6046606204920092E-2</v>
      </c>
      <c r="F14" s="72">
        <v>0.37534847545488026</v>
      </c>
      <c r="G14" s="55">
        <v>7.4667756124761467E-2</v>
      </c>
      <c r="H14" s="55">
        <v>6.1477803426621846E-2</v>
      </c>
      <c r="I14" s="72">
        <v>0.13776764763031665</v>
      </c>
      <c r="J14" s="55">
        <v>0.3143387146357226</v>
      </c>
      <c r="K14" s="55">
        <v>0.10402622573601367</v>
      </c>
      <c r="L14" s="72">
        <v>0.19239515849761638</v>
      </c>
      <c r="M14" s="55">
        <v>0.20289625641537587</v>
      </c>
      <c r="N14" s="72">
        <v>0.12672972256702866</v>
      </c>
      <c r="O14" s="55">
        <v>0.11456985822291232</v>
      </c>
      <c r="P14" s="55">
        <v>0.27000115002311437</v>
      </c>
      <c r="Q14" s="55">
        <v>0.29481753501255192</v>
      </c>
      <c r="R14" s="72">
        <v>0.16534287494549449</v>
      </c>
      <c r="S14" s="55">
        <v>0.20847715429416225</v>
      </c>
      <c r="T14" s="55">
        <v>0.11764185037839578</v>
      </c>
      <c r="U14" s="55">
        <v>0.2348968291222133</v>
      </c>
      <c r="V14" s="55">
        <v>0.2691897093762517</v>
      </c>
      <c r="W14" s="55">
        <v>0.2144003457127826</v>
      </c>
      <c r="X14" s="65">
        <v>0</v>
      </c>
    </row>
    <row r="15" spans="1:24" ht="13.95" customHeight="1" x14ac:dyDescent="0.25">
      <c r="A15" s="57"/>
      <c r="B15" s="62">
        <v>394</v>
      </c>
      <c r="C15" s="52">
        <v>144</v>
      </c>
      <c r="D15" s="52">
        <v>27</v>
      </c>
      <c r="E15" s="52">
        <v>13</v>
      </c>
      <c r="F15" s="69">
        <v>260</v>
      </c>
      <c r="G15" s="52">
        <v>38</v>
      </c>
      <c r="H15" s="52">
        <v>11</v>
      </c>
      <c r="I15" s="69">
        <v>100</v>
      </c>
      <c r="J15" s="52">
        <v>242</v>
      </c>
      <c r="K15" s="52">
        <v>52</v>
      </c>
      <c r="L15" s="69">
        <v>182</v>
      </c>
      <c r="M15" s="52">
        <v>209</v>
      </c>
      <c r="N15" s="69">
        <v>70</v>
      </c>
      <c r="O15" s="52">
        <v>57</v>
      </c>
      <c r="P15" s="52">
        <v>128</v>
      </c>
      <c r="Q15" s="52">
        <v>139</v>
      </c>
      <c r="R15" s="69">
        <v>79</v>
      </c>
      <c r="S15" s="52">
        <v>69</v>
      </c>
      <c r="T15" s="52">
        <v>32</v>
      </c>
      <c r="U15" s="52">
        <v>152</v>
      </c>
      <c r="V15" s="52">
        <v>26</v>
      </c>
      <c r="W15" s="52">
        <v>36</v>
      </c>
      <c r="X15" s="62">
        <v>0</v>
      </c>
    </row>
    <row r="16" spans="1:24" ht="13.95" customHeight="1" x14ac:dyDescent="0.25">
      <c r="A16" s="58" t="s">
        <v>101</v>
      </c>
      <c r="B16" s="63">
        <v>0.10401259908707405</v>
      </c>
      <c r="C16" s="53">
        <v>6.6347748972997667E-2</v>
      </c>
      <c r="D16" s="53">
        <v>5.6558772482450975E-2</v>
      </c>
      <c r="E16" s="53">
        <v>7.6181069452817857E-2</v>
      </c>
      <c r="F16" s="70">
        <v>7.0270059983292638E-2</v>
      </c>
      <c r="G16" s="53">
        <v>6.0169556000732032E-2</v>
      </c>
      <c r="H16" s="53">
        <v>6.5584170540758574E-2</v>
      </c>
      <c r="I16" s="70">
        <v>6.3774629095257315E-2</v>
      </c>
      <c r="J16" s="53">
        <v>7.6823997804668892E-2</v>
      </c>
      <c r="K16" s="53">
        <v>0.20452602586976301</v>
      </c>
      <c r="L16" s="70">
        <v>7.2960388618356825E-2</v>
      </c>
      <c r="M16" s="53">
        <v>0.13118623347141312</v>
      </c>
      <c r="N16" s="70">
        <v>0.10199520736598937</v>
      </c>
      <c r="O16" s="53">
        <v>0.14800147953021001</v>
      </c>
      <c r="P16" s="53">
        <v>7.3894031110075822E-2</v>
      </c>
      <c r="Q16" s="53">
        <v>9.0537330147667613E-2</v>
      </c>
      <c r="R16" s="70">
        <v>0.1176724518743119</v>
      </c>
      <c r="S16" s="53">
        <v>6.9042003384589018E-2</v>
      </c>
      <c r="T16" s="53">
        <v>0.10823531304778435</v>
      </c>
      <c r="U16" s="53">
        <v>0.11506524969406078</v>
      </c>
      <c r="V16" s="53">
        <v>8.9875577889990177E-2</v>
      </c>
      <c r="W16" s="53">
        <v>9.2932512016942248E-2</v>
      </c>
      <c r="X16" s="63">
        <v>0</v>
      </c>
    </row>
    <row r="17" spans="1:24" ht="13.95" customHeight="1" x14ac:dyDescent="0.25">
      <c r="A17" s="58"/>
      <c r="B17" s="64">
        <v>207</v>
      </c>
      <c r="C17" s="54">
        <v>24</v>
      </c>
      <c r="D17" s="54">
        <v>38</v>
      </c>
      <c r="E17" s="54">
        <v>11</v>
      </c>
      <c r="F17" s="71">
        <v>49</v>
      </c>
      <c r="G17" s="54">
        <v>31</v>
      </c>
      <c r="H17" s="54">
        <v>12</v>
      </c>
      <c r="I17" s="71">
        <v>46</v>
      </c>
      <c r="J17" s="54">
        <v>59</v>
      </c>
      <c r="K17" s="54">
        <v>102</v>
      </c>
      <c r="L17" s="71">
        <v>69</v>
      </c>
      <c r="M17" s="54">
        <v>135</v>
      </c>
      <c r="N17" s="71">
        <v>56</v>
      </c>
      <c r="O17" s="54">
        <v>73</v>
      </c>
      <c r="P17" s="54">
        <v>35</v>
      </c>
      <c r="Q17" s="54">
        <v>43</v>
      </c>
      <c r="R17" s="71">
        <v>56</v>
      </c>
      <c r="S17" s="54">
        <v>23</v>
      </c>
      <c r="T17" s="54">
        <v>30</v>
      </c>
      <c r="U17" s="54">
        <v>74</v>
      </c>
      <c r="V17" s="54">
        <v>9</v>
      </c>
      <c r="W17" s="54">
        <v>16</v>
      </c>
      <c r="X17" s="64">
        <v>0</v>
      </c>
    </row>
    <row r="18" spans="1:24" ht="13.95" customHeight="1" x14ac:dyDescent="0.25">
      <c r="A18" s="57" t="s">
        <v>102</v>
      </c>
      <c r="B18" s="65">
        <v>0.32203885141110861</v>
      </c>
      <c r="C18" s="55">
        <v>0.17082184709387058</v>
      </c>
      <c r="D18" s="55">
        <v>0.60867092553635482</v>
      </c>
      <c r="E18" s="55">
        <v>0.2824684959294157</v>
      </c>
      <c r="F18" s="72">
        <v>0.18002302584985916</v>
      </c>
      <c r="G18" s="55">
        <v>0.58069677196835179</v>
      </c>
      <c r="H18" s="55">
        <v>0.42614679492045854</v>
      </c>
      <c r="I18" s="72">
        <v>0.44181708563117317</v>
      </c>
      <c r="J18" s="55">
        <v>0.24242502896100324</v>
      </c>
      <c r="K18" s="55">
        <v>0.27136310798746199</v>
      </c>
      <c r="L18" s="72">
        <v>0.3460931686614081</v>
      </c>
      <c r="M18" s="55">
        <v>0.2995110602158223</v>
      </c>
      <c r="N18" s="72">
        <v>0.34038198130425407</v>
      </c>
      <c r="O18" s="55">
        <v>0.36630980428431054</v>
      </c>
      <c r="P18" s="55">
        <v>0.31576439813083901</v>
      </c>
      <c r="Q18" s="55">
        <v>0.26049455331737481</v>
      </c>
      <c r="R18" s="72">
        <v>0.34240868571929328</v>
      </c>
      <c r="S18" s="55">
        <v>0.36461571818297317</v>
      </c>
      <c r="T18" s="55">
        <v>0.34214346398141243</v>
      </c>
      <c r="U18" s="55">
        <v>0.28332372270775358</v>
      </c>
      <c r="V18" s="55">
        <v>0.32376692957153935</v>
      </c>
      <c r="W18" s="55">
        <v>0.29523302033211407</v>
      </c>
      <c r="X18" s="65">
        <v>0</v>
      </c>
    </row>
    <row r="19" spans="1:24" ht="13.95" customHeight="1" x14ac:dyDescent="0.25">
      <c r="A19" s="57"/>
      <c r="B19" s="62">
        <v>642</v>
      </c>
      <c r="C19" s="52">
        <v>63</v>
      </c>
      <c r="D19" s="52">
        <v>409</v>
      </c>
      <c r="E19" s="52">
        <v>42</v>
      </c>
      <c r="F19" s="69">
        <v>125</v>
      </c>
      <c r="G19" s="52">
        <v>296</v>
      </c>
      <c r="H19" s="52">
        <v>78</v>
      </c>
      <c r="I19" s="69">
        <v>320</v>
      </c>
      <c r="J19" s="52">
        <v>187</v>
      </c>
      <c r="K19" s="52">
        <v>135</v>
      </c>
      <c r="L19" s="69">
        <v>328</v>
      </c>
      <c r="M19" s="52">
        <v>309</v>
      </c>
      <c r="N19" s="69">
        <v>187</v>
      </c>
      <c r="O19" s="52">
        <v>181</v>
      </c>
      <c r="P19" s="52">
        <v>150</v>
      </c>
      <c r="Q19" s="52">
        <v>123</v>
      </c>
      <c r="R19" s="69">
        <v>163</v>
      </c>
      <c r="S19" s="52">
        <v>121</v>
      </c>
      <c r="T19" s="52">
        <v>94</v>
      </c>
      <c r="U19" s="52">
        <v>183</v>
      </c>
      <c r="V19" s="52">
        <v>32</v>
      </c>
      <c r="W19" s="52">
        <v>49</v>
      </c>
      <c r="X19" s="62">
        <v>0</v>
      </c>
    </row>
    <row r="20" spans="1:24" ht="13.95" customHeight="1" x14ac:dyDescent="0.25">
      <c r="A20" s="58" t="s">
        <v>103</v>
      </c>
      <c r="B20" s="63">
        <v>0.35709109439330289</v>
      </c>
      <c r="C20" s="53">
        <v>0.58344893517222496</v>
      </c>
      <c r="D20" s="53">
        <v>0.14206883223313241</v>
      </c>
      <c r="E20" s="53">
        <v>0.34394456534049639</v>
      </c>
      <c r="F20" s="70">
        <v>0.56239043582393944</v>
      </c>
      <c r="G20" s="53">
        <v>0.18339988888710018</v>
      </c>
      <c r="H20" s="53">
        <v>0.22404659514156189</v>
      </c>
      <c r="I20" s="70">
        <v>0.28192048092463201</v>
      </c>
      <c r="J20" s="53">
        <v>0.49956914709912731</v>
      </c>
      <c r="K20" s="53">
        <v>0.24568283639356939</v>
      </c>
      <c r="L20" s="70">
        <v>0.36255996678110824</v>
      </c>
      <c r="M20" s="53">
        <v>0.35381375977849916</v>
      </c>
      <c r="N20" s="70">
        <v>0.30757049844185297</v>
      </c>
      <c r="O20" s="53">
        <v>0.23937840142084649</v>
      </c>
      <c r="P20" s="53">
        <v>0.42631123839416463</v>
      </c>
      <c r="Q20" s="53">
        <v>0.46870697757685797</v>
      </c>
      <c r="R20" s="70">
        <v>0.31119225345429913</v>
      </c>
      <c r="S20" s="53">
        <v>0.36714306259274532</v>
      </c>
      <c r="T20" s="53">
        <v>0.31551814482555657</v>
      </c>
      <c r="U20" s="53">
        <v>0.37141878558033364</v>
      </c>
      <c r="V20" s="53">
        <v>0.40805680260463517</v>
      </c>
      <c r="W20" s="53">
        <v>0.45113017481224404</v>
      </c>
      <c r="X20" s="63">
        <v>0</v>
      </c>
    </row>
    <row r="21" spans="1:24" ht="13.95" customHeight="1" x14ac:dyDescent="0.25">
      <c r="A21" s="59"/>
      <c r="B21" s="66">
        <v>712</v>
      </c>
      <c r="C21" s="60">
        <v>214</v>
      </c>
      <c r="D21" s="60">
        <v>95</v>
      </c>
      <c r="E21" s="60">
        <v>52</v>
      </c>
      <c r="F21" s="75">
        <v>390</v>
      </c>
      <c r="G21" s="60">
        <v>94</v>
      </c>
      <c r="H21" s="60">
        <v>41</v>
      </c>
      <c r="I21" s="75">
        <v>204</v>
      </c>
      <c r="J21" s="60">
        <v>385</v>
      </c>
      <c r="K21" s="60">
        <v>122</v>
      </c>
      <c r="L21" s="75">
        <v>344</v>
      </c>
      <c r="M21" s="60">
        <v>365</v>
      </c>
      <c r="N21" s="75">
        <v>169</v>
      </c>
      <c r="O21" s="60">
        <v>119</v>
      </c>
      <c r="P21" s="60">
        <v>203</v>
      </c>
      <c r="Q21" s="60">
        <v>221</v>
      </c>
      <c r="R21" s="75">
        <v>148</v>
      </c>
      <c r="S21" s="60">
        <v>121</v>
      </c>
      <c r="T21" s="60">
        <v>87</v>
      </c>
      <c r="U21" s="60">
        <v>240</v>
      </c>
      <c r="V21" s="60">
        <v>40</v>
      </c>
      <c r="W21" s="60">
        <v>76</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6" display="Return to index" xr:uid="{A3F37365-005B-49A1-AE23-E6B55C4A386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0.12553855866214686</v>
      </c>
      <c r="C6" s="51">
        <v>6.16140049088513E-2</v>
      </c>
      <c r="D6" s="51">
        <v>0.26891228520048871</v>
      </c>
      <c r="E6" s="51">
        <v>0.14452470113085461</v>
      </c>
      <c r="F6" s="68">
        <v>5.1190972985139097E-2</v>
      </c>
      <c r="G6" s="51">
        <v>0.27309423587378379</v>
      </c>
      <c r="H6" s="51">
        <v>0.15253219118358777</v>
      </c>
      <c r="I6" s="68">
        <v>0.18525142566962655</v>
      </c>
      <c r="J6" s="51">
        <v>9.4739055560295091E-2</v>
      </c>
      <c r="K6" s="51">
        <v>8.6513141130081225E-2</v>
      </c>
      <c r="L6" s="68">
        <v>0.14361310310810838</v>
      </c>
      <c r="M6" s="51">
        <v>0.11062614739588968</v>
      </c>
      <c r="N6" s="68">
        <v>0.11329982521258032</v>
      </c>
      <c r="O6" s="51">
        <v>0.16218239896904954</v>
      </c>
      <c r="P6" s="51">
        <v>0.11888672940870464</v>
      </c>
      <c r="Q6" s="51">
        <v>0.10807258006770555</v>
      </c>
      <c r="R6" s="68">
        <v>0.14036000046887889</v>
      </c>
      <c r="S6" s="51">
        <v>0.12253573556739594</v>
      </c>
      <c r="T6" s="51">
        <v>0.17184767946383336</v>
      </c>
      <c r="U6" s="51">
        <v>0.11033735297854808</v>
      </c>
      <c r="V6" s="51">
        <v>0.12205685633962107</v>
      </c>
      <c r="W6" s="51">
        <v>7.3884316837850919E-2</v>
      </c>
      <c r="X6" s="61">
        <v>0</v>
      </c>
    </row>
    <row r="7" spans="1:24" ht="13.95" customHeight="1" x14ac:dyDescent="0.25">
      <c r="A7" s="57"/>
      <c r="B7" s="62">
        <v>250</v>
      </c>
      <c r="C7" s="52">
        <v>23</v>
      </c>
      <c r="D7" s="52">
        <v>181</v>
      </c>
      <c r="E7" s="52">
        <v>22</v>
      </c>
      <c r="F7" s="69">
        <v>35</v>
      </c>
      <c r="G7" s="52">
        <v>139</v>
      </c>
      <c r="H7" s="52">
        <v>28</v>
      </c>
      <c r="I7" s="69">
        <v>134</v>
      </c>
      <c r="J7" s="52">
        <v>73</v>
      </c>
      <c r="K7" s="52">
        <v>43</v>
      </c>
      <c r="L7" s="69">
        <v>136</v>
      </c>
      <c r="M7" s="52">
        <v>114</v>
      </c>
      <c r="N7" s="69">
        <v>62</v>
      </c>
      <c r="O7" s="52">
        <v>80</v>
      </c>
      <c r="P7" s="52">
        <v>56</v>
      </c>
      <c r="Q7" s="52">
        <v>51</v>
      </c>
      <c r="R7" s="69">
        <v>67</v>
      </c>
      <c r="S7" s="52">
        <v>41</v>
      </c>
      <c r="T7" s="52">
        <v>47</v>
      </c>
      <c r="U7" s="52">
        <v>71</v>
      </c>
      <c r="V7" s="52">
        <v>12</v>
      </c>
      <c r="W7" s="52">
        <v>12</v>
      </c>
      <c r="X7" s="62">
        <v>0</v>
      </c>
    </row>
    <row r="8" spans="1:24" ht="13.95" customHeight="1" x14ac:dyDescent="0.25">
      <c r="A8" s="58" t="s">
        <v>97</v>
      </c>
      <c r="B8" s="63">
        <v>0.22485124269663218</v>
      </c>
      <c r="C8" s="53">
        <v>0.12627152835736427</v>
      </c>
      <c r="D8" s="53">
        <v>0.40590672297697694</v>
      </c>
      <c r="E8" s="53">
        <v>0.22005669793945859</v>
      </c>
      <c r="F8" s="70">
        <v>0.12512441588603707</v>
      </c>
      <c r="G8" s="53">
        <v>0.34996164453406386</v>
      </c>
      <c r="H8" s="53">
        <v>0.37936807240847104</v>
      </c>
      <c r="I8" s="70">
        <v>0.30466419408050505</v>
      </c>
      <c r="J8" s="53">
        <v>0.15157702037758361</v>
      </c>
      <c r="K8" s="53">
        <v>0.22239135475862365</v>
      </c>
      <c r="L8" s="70">
        <v>0.24296436039095984</v>
      </c>
      <c r="M8" s="53">
        <v>0.20646866467531327</v>
      </c>
      <c r="N8" s="70">
        <v>0.27013680231217646</v>
      </c>
      <c r="O8" s="53">
        <v>0.23797866164750128</v>
      </c>
      <c r="P8" s="53">
        <v>0.2199806070861052</v>
      </c>
      <c r="Q8" s="53">
        <v>0.16312342565456114</v>
      </c>
      <c r="R8" s="70">
        <v>0.26274055847299277</v>
      </c>
      <c r="S8" s="53">
        <v>0.24320708713069109</v>
      </c>
      <c r="T8" s="53">
        <v>0.25417982945140216</v>
      </c>
      <c r="U8" s="53">
        <v>0.16832546382119148</v>
      </c>
      <c r="V8" s="53">
        <v>0.26518593030690257</v>
      </c>
      <c r="W8" s="53">
        <v>0.22709006820773706</v>
      </c>
      <c r="X8" s="63">
        <v>0</v>
      </c>
    </row>
    <row r="9" spans="1:24" ht="13.95" customHeight="1" x14ac:dyDescent="0.25">
      <c r="A9" s="58"/>
      <c r="B9" s="64">
        <v>448</v>
      </c>
      <c r="C9" s="54">
        <v>46</v>
      </c>
      <c r="D9" s="54">
        <v>273</v>
      </c>
      <c r="E9" s="54">
        <v>33</v>
      </c>
      <c r="F9" s="71">
        <v>87</v>
      </c>
      <c r="G9" s="54">
        <v>179</v>
      </c>
      <c r="H9" s="54">
        <v>69</v>
      </c>
      <c r="I9" s="71">
        <v>220</v>
      </c>
      <c r="J9" s="54">
        <v>117</v>
      </c>
      <c r="K9" s="54">
        <v>111</v>
      </c>
      <c r="L9" s="71">
        <v>230</v>
      </c>
      <c r="M9" s="54">
        <v>213</v>
      </c>
      <c r="N9" s="71">
        <v>149</v>
      </c>
      <c r="O9" s="54">
        <v>118</v>
      </c>
      <c r="P9" s="54">
        <v>105</v>
      </c>
      <c r="Q9" s="54">
        <v>77</v>
      </c>
      <c r="R9" s="71">
        <v>125</v>
      </c>
      <c r="S9" s="54">
        <v>80</v>
      </c>
      <c r="T9" s="54">
        <v>70</v>
      </c>
      <c r="U9" s="54">
        <v>109</v>
      </c>
      <c r="V9" s="54">
        <v>26</v>
      </c>
      <c r="W9" s="54">
        <v>38</v>
      </c>
      <c r="X9" s="64">
        <v>0</v>
      </c>
    </row>
    <row r="10" spans="1:24" ht="13.95" customHeight="1" x14ac:dyDescent="0.25">
      <c r="A10" s="57" t="s">
        <v>98</v>
      </c>
      <c r="B10" s="65">
        <v>0.22896115604164369</v>
      </c>
      <c r="C10" s="55">
        <v>0.23766702231078896</v>
      </c>
      <c r="D10" s="55">
        <v>0.17876570736694108</v>
      </c>
      <c r="E10" s="55">
        <v>0.2973432838416773</v>
      </c>
      <c r="F10" s="72">
        <v>0.24261847270394143</v>
      </c>
      <c r="G10" s="55">
        <v>0.16737861958920586</v>
      </c>
      <c r="H10" s="55">
        <v>0.24113473766011506</v>
      </c>
      <c r="I10" s="72">
        <v>0.1913883480019411</v>
      </c>
      <c r="J10" s="55">
        <v>0.22942092618291826</v>
      </c>
      <c r="K10" s="55">
        <v>0.28280511273260828</v>
      </c>
      <c r="L10" s="72">
        <v>0.23324181885063733</v>
      </c>
      <c r="M10" s="55">
        <v>0.22363251408068729</v>
      </c>
      <c r="N10" s="72">
        <v>0.25555374039276446</v>
      </c>
      <c r="O10" s="55">
        <v>0.22454351030161995</v>
      </c>
      <c r="P10" s="55">
        <v>0.21783116038937245</v>
      </c>
      <c r="Q10" s="55">
        <v>0.21376365981819123</v>
      </c>
      <c r="R10" s="72">
        <v>0.21578678736403498</v>
      </c>
      <c r="S10" s="55">
        <v>0.2102708459436716</v>
      </c>
      <c r="T10" s="55">
        <v>0.21683012566319382</v>
      </c>
      <c r="U10" s="55">
        <v>0.27170721573780293</v>
      </c>
      <c r="V10" s="55">
        <v>0.20065809567651727</v>
      </c>
      <c r="W10" s="55">
        <v>0.1749386321907796</v>
      </c>
      <c r="X10" s="65">
        <v>0</v>
      </c>
    </row>
    <row r="11" spans="1:24" ht="13.95" customHeight="1" x14ac:dyDescent="0.25">
      <c r="A11" s="57"/>
      <c r="B11" s="62">
        <v>456</v>
      </c>
      <c r="C11" s="52">
        <v>87</v>
      </c>
      <c r="D11" s="52">
        <v>120</v>
      </c>
      <c r="E11" s="52">
        <v>45</v>
      </c>
      <c r="F11" s="69">
        <v>168</v>
      </c>
      <c r="G11" s="52">
        <v>85</v>
      </c>
      <c r="H11" s="52">
        <v>44</v>
      </c>
      <c r="I11" s="69">
        <v>138</v>
      </c>
      <c r="J11" s="52">
        <v>177</v>
      </c>
      <c r="K11" s="52">
        <v>141</v>
      </c>
      <c r="L11" s="69">
        <v>221</v>
      </c>
      <c r="M11" s="52">
        <v>231</v>
      </c>
      <c r="N11" s="69">
        <v>141</v>
      </c>
      <c r="O11" s="52">
        <v>111</v>
      </c>
      <c r="P11" s="52">
        <v>104</v>
      </c>
      <c r="Q11" s="52">
        <v>101</v>
      </c>
      <c r="R11" s="69">
        <v>103</v>
      </c>
      <c r="S11" s="52">
        <v>70</v>
      </c>
      <c r="T11" s="52">
        <v>60</v>
      </c>
      <c r="U11" s="52">
        <v>175</v>
      </c>
      <c r="V11" s="52">
        <v>20</v>
      </c>
      <c r="W11" s="52">
        <v>29</v>
      </c>
      <c r="X11" s="62">
        <v>0</v>
      </c>
    </row>
    <row r="12" spans="1:24" ht="13.95" customHeight="1" x14ac:dyDescent="0.25">
      <c r="A12" s="58" t="s">
        <v>99</v>
      </c>
      <c r="B12" s="63">
        <v>0.13184136813616568</v>
      </c>
      <c r="C12" s="53">
        <v>0.18720486109698378</v>
      </c>
      <c r="D12" s="53">
        <v>6.1387124584214935E-2</v>
      </c>
      <c r="E12" s="53">
        <v>0.16368044023837414</v>
      </c>
      <c r="F12" s="70">
        <v>0.16465225003606587</v>
      </c>
      <c r="G12" s="53">
        <v>7.6064902653339178E-2</v>
      </c>
      <c r="H12" s="53">
        <v>9.7239483052126485E-2</v>
      </c>
      <c r="I12" s="70">
        <v>0.13644376014699833</v>
      </c>
      <c r="J12" s="53">
        <v>0.14100127709898594</v>
      </c>
      <c r="K12" s="53">
        <v>0.11097916746098528</v>
      </c>
      <c r="L12" s="70">
        <v>0.12877859184295973</v>
      </c>
      <c r="M12" s="53">
        <v>0.13585180422246659</v>
      </c>
      <c r="N12" s="70">
        <v>0.14156318349506397</v>
      </c>
      <c r="O12" s="53">
        <v>0.12073464948279503</v>
      </c>
      <c r="P12" s="53">
        <v>0.11103519870726453</v>
      </c>
      <c r="Q12" s="53">
        <v>0.15309688015648937</v>
      </c>
      <c r="R12" s="70">
        <v>0.12448255734946251</v>
      </c>
      <c r="S12" s="53">
        <v>0.13923092309745599</v>
      </c>
      <c r="T12" s="53">
        <v>0.119399854228216</v>
      </c>
      <c r="U12" s="53">
        <v>0.11662218446701672</v>
      </c>
      <c r="V12" s="53">
        <v>0.10805756156246488</v>
      </c>
      <c r="W12" s="53">
        <v>0.23119910995179818</v>
      </c>
      <c r="X12" s="63">
        <v>0</v>
      </c>
    </row>
    <row r="13" spans="1:24" ht="13.95" customHeight="1" x14ac:dyDescent="0.25">
      <c r="A13" s="58"/>
      <c r="B13" s="64">
        <v>263</v>
      </c>
      <c r="C13" s="54">
        <v>69</v>
      </c>
      <c r="D13" s="54">
        <v>41</v>
      </c>
      <c r="E13" s="54">
        <v>25</v>
      </c>
      <c r="F13" s="71">
        <v>114</v>
      </c>
      <c r="G13" s="54">
        <v>39</v>
      </c>
      <c r="H13" s="54">
        <v>18</v>
      </c>
      <c r="I13" s="71">
        <v>99</v>
      </c>
      <c r="J13" s="54">
        <v>109</v>
      </c>
      <c r="K13" s="54">
        <v>55</v>
      </c>
      <c r="L13" s="71">
        <v>122</v>
      </c>
      <c r="M13" s="54">
        <v>140</v>
      </c>
      <c r="N13" s="71">
        <v>78</v>
      </c>
      <c r="O13" s="54">
        <v>60</v>
      </c>
      <c r="P13" s="54">
        <v>53</v>
      </c>
      <c r="Q13" s="54">
        <v>72</v>
      </c>
      <c r="R13" s="71">
        <v>59</v>
      </c>
      <c r="S13" s="54">
        <v>46</v>
      </c>
      <c r="T13" s="54">
        <v>33</v>
      </c>
      <c r="U13" s="54">
        <v>75</v>
      </c>
      <c r="V13" s="54">
        <v>11</v>
      </c>
      <c r="W13" s="54">
        <v>39</v>
      </c>
      <c r="X13" s="64">
        <v>0</v>
      </c>
    </row>
    <row r="14" spans="1:24" ht="13.95" customHeight="1" x14ac:dyDescent="0.25">
      <c r="A14" s="57" t="s">
        <v>100</v>
      </c>
      <c r="B14" s="65">
        <v>0.19183314643608218</v>
      </c>
      <c r="C14" s="55">
        <v>0.3161961410746052</v>
      </c>
      <c r="D14" s="55">
        <v>4.1706414308521456E-2</v>
      </c>
      <c r="E14" s="55">
        <v>0.10249550159850031</v>
      </c>
      <c r="F14" s="72">
        <v>0.34483635368836585</v>
      </c>
      <c r="G14" s="55">
        <v>8.1745451590367751E-2</v>
      </c>
      <c r="H14" s="55">
        <v>6.7106321286942952E-2</v>
      </c>
      <c r="I14" s="72">
        <v>0.11596709537364776</v>
      </c>
      <c r="J14" s="55">
        <v>0.31616445212988237</v>
      </c>
      <c r="K14" s="55">
        <v>0.1095258134584987</v>
      </c>
      <c r="L14" s="72">
        <v>0.18784686586906954</v>
      </c>
      <c r="M14" s="55">
        <v>0.19719255760101501</v>
      </c>
      <c r="N14" s="72">
        <v>0.12057409924940921</v>
      </c>
      <c r="O14" s="55">
        <v>0.12556353995647437</v>
      </c>
      <c r="P14" s="55">
        <v>0.25246985505841996</v>
      </c>
      <c r="Q14" s="55">
        <v>0.28348794566689528</v>
      </c>
      <c r="R14" s="72">
        <v>0.16692548749101596</v>
      </c>
      <c r="S14" s="55">
        <v>0.20203204827506022</v>
      </c>
      <c r="T14" s="55">
        <v>0.12755314636619419</v>
      </c>
      <c r="U14" s="55">
        <v>0.22573793942495779</v>
      </c>
      <c r="V14" s="55">
        <v>0.21328146471202444</v>
      </c>
      <c r="W14" s="55">
        <v>0.20486153786906933</v>
      </c>
      <c r="X14" s="65">
        <v>0</v>
      </c>
    </row>
    <row r="15" spans="1:24" ht="13.95" customHeight="1" x14ac:dyDescent="0.25">
      <c r="A15" s="57"/>
      <c r="B15" s="62">
        <v>382</v>
      </c>
      <c r="C15" s="52">
        <v>116</v>
      </c>
      <c r="D15" s="52">
        <v>28</v>
      </c>
      <c r="E15" s="52">
        <v>15</v>
      </c>
      <c r="F15" s="69">
        <v>239</v>
      </c>
      <c r="G15" s="52">
        <v>42</v>
      </c>
      <c r="H15" s="52">
        <v>12</v>
      </c>
      <c r="I15" s="69">
        <v>84</v>
      </c>
      <c r="J15" s="52">
        <v>244</v>
      </c>
      <c r="K15" s="52">
        <v>55</v>
      </c>
      <c r="L15" s="69">
        <v>178</v>
      </c>
      <c r="M15" s="52">
        <v>203</v>
      </c>
      <c r="N15" s="69">
        <v>66</v>
      </c>
      <c r="O15" s="52">
        <v>62</v>
      </c>
      <c r="P15" s="52">
        <v>120</v>
      </c>
      <c r="Q15" s="52">
        <v>134</v>
      </c>
      <c r="R15" s="69">
        <v>80</v>
      </c>
      <c r="S15" s="52">
        <v>67</v>
      </c>
      <c r="T15" s="52">
        <v>35</v>
      </c>
      <c r="U15" s="52">
        <v>146</v>
      </c>
      <c r="V15" s="52">
        <v>21</v>
      </c>
      <c r="W15" s="52">
        <v>34</v>
      </c>
      <c r="X15" s="62">
        <v>0</v>
      </c>
    </row>
    <row r="16" spans="1:24" ht="13.95" customHeight="1" x14ac:dyDescent="0.25">
      <c r="A16" s="58" t="s">
        <v>101</v>
      </c>
      <c r="B16" s="63">
        <v>9.6974528027329671E-2</v>
      </c>
      <c r="C16" s="53">
        <v>7.10464422514063E-2</v>
      </c>
      <c r="D16" s="53">
        <v>4.3321745562855299E-2</v>
      </c>
      <c r="E16" s="53">
        <v>7.1899375251135156E-2</v>
      </c>
      <c r="F16" s="70">
        <v>7.1577534700450321E-2</v>
      </c>
      <c r="G16" s="53">
        <v>5.1755145759238161E-2</v>
      </c>
      <c r="H16" s="53">
        <v>6.2619194408756476E-2</v>
      </c>
      <c r="I16" s="70">
        <v>6.6285176727279821E-2</v>
      </c>
      <c r="J16" s="53">
        <v>6.7097268650334038E-2</v>
      </c>
      <c r="K16" s="53">
        <v>0.18778541045920469</v>
      </c>
      <c r="L16" s="70">
        <v>6.3555259938265204E-2</v>
      </c>
      <c r="M16" s="53">
        <v>0.12622831202462736</v>
      </c>
      <c r="N16" s="70">
        <v>9.887234933800601E-2</v>
      </c>
      <c r="O16" s="53">
        <v>0.12899723964255985</v>
      </c>
      <c r="P16" s="53">
        <v>7.9796449350132997E-2</v>
      </c>
      <c r="Q16" s="53">
        <v>7.8455508636156995E-2</v>
      </c>
      <c r="R16" s="70">
        <v>8.9704608853615378E-2</v>
      </c>
      <c r="S16" s="53">
        <v>8.2723359985725706E-2</v>
      </c>
      <c r="T16" s="53">
        <v>0.11018936482716038</v>
      </c>
      <c r="U16" s="53">
        <v>0.10726984357048398</v>
      </c>
      <c r="V16" s="53">
        <v>9.076009140246985E-2</v>
      </c>
      <c r="W16" s="53">
        <v>8.8026334942765155E-2</v>
      </c>
      <c r="X16" s="63">
        <v>0</v>
      </c>
    </row>
    <row r="17" spans="1:24" ht="13.95" customHeight="1" x14ac:dyDescent="0.25">
      <c r="A17" s="58"/>
      <c r="B17" s="64">
        <v>193</v>
      </c>
      <c r="C17" s="54">
        <v>26</v>
      </c>
      <c r="D17" s="54">
        <v>29</v>
      </c>
      <c r="E17" s="54">
        <v>11</v>
      </c>
      <c r="F17" s="71">
        <v>50</v>
      </c>
      <c r="G17" s="54">
        <v>26</v>
      </c>
      <c r="H17" s="54">
        <v>11</v>
      </c>
      <c r="I17" s="71">
        <v>48</v>
      </c>
      <c r="J17" s="54">
        <v>52</v>
      </c>
      <c r="K17" s="54">
        <v>94</v>
      </c>
      <c r="L17" s="71">
        <v>60</v>
      </c>
      <c r="M17" s="54">
        <v>130</v>
      </c>
      <c r="N17" s="71">
        <v>54</v>
      </c>
      <c r="O17" s="54">
        <v>64</v>
      </c>
      <c r="P17" s="54">
        <v>38</v>
      </c>
      <c r="Q17" s="54">
        <v>37</v>
      </c>
      <c r="R17" s="71">
        <v>43</v>
      </c>
      <c r="S17" s="54">
        <v>27</v>
      </c>
      <c r="T17" s="54">
        <v>30</v>
      </c>
      <c r="U17" s="54">
        <v>69</v>
      </c>
      <c r="V17" s="54">
        <v>9</v>
      </c>
      <c r="W17" s="54">
        <v>15</v>
      </c>
      <c r="X17" s="64">
        <v>0</v>
      </c>
    </row>
    <row r="18" spans="1:24" ht="13.95" customHeight="1" x14ac:dyDescent="0.25">
      <c r="A18" s="57" t="s">
        <v>102</v>
      </c>
      <c r="B18" s="65">
        <v>0.35038980135877962</v>
      </c>
      <c r="C18" s="55">
        <v>0.18788553326621563</v>
      </c>
      <c r="D18" s="55">
        <v>0.67481900817746554</v>
      </c>
      <c r="E18" s="55">
        <v>0.36458139907031312</v>
      </c>
      <c r="F18" s="72">
        <v>0.17631538887117615</v>
      </c>
      <c r="G18" s="55">
        <v>0.62305588040784765</v>
      </c>
      <c r="H18" s="55">
        <v>0.53190026359205889</v>
      </c>
      <c r="I18" s="72">
        <v>0.48991561975013181</v>
      </c>
      <c r="J18" s="55">
        <v>0.24631607593787874</v>
      </c>
      <c r="K18" s="55">
        <v>0.30890449588870506</v>
      </c>
      <c r="L18" s="72">
        <v>0.38657746349906824</v>
      </c>
      <c r="M18" s="55">
        <v>0.31709481207120266</v>
      </c>
      <c r="N18" s="72">
        <v>0.38343662752475688</v>
      </c>
      <c r="O18" s="55">
        <v>0.40016106061655066</v>
      </c>
      <c r="P18" s="55">
        <v>0.33886733649480988</v>
      </c>
      <c r="Q18" s="55">
        <v>0.27119600572226665</v>
      </c>
      <c r="R18" s="72">
        <v>0.40310055894187174</v>
      </c>
      <c r="S18" s="55">
        <v>0.36574282269808706</v>
      </c>
      <c r="T18" s="55">
        <v>0.42602750891523533</v>
      </c>
      <c r="U18" s="55">
        <v>0.27866281679973942</v>
      </c>
      <c r="V18" s="55">
        <v>0.38724278664652351</v>
      </c>
      <c r="W18" s="55">
        <v>0.30097438504558793</v>
      </c>
      <c r="X18" s="65">
        <v>0</v>
      </c>
    </row>
    <row r="19" spans="1:24" ht="13.95" customHeight="1" x14ac:dyDescent="0.25">
      <c r="A19" s="57"/>
      <c r="B19" s="62">
        <v>698</v>
      </c>
      <c r="C19" s="52">
        <v>69</v>
      </c>
      <c r="D19" s="52">
        <v>453</v>
      </c>
      <c r="E19" s="52">
        <v>55</v>
      </c>
      <c r="F19" s="69">
        <v>122</v>
      </c>
      <c r="G19" s="52">
        <v>318</v>
      </c>
      <c r="H19" s="52">
        <v>97</v>
      </c>
      <c r="I19" s="69">
        <v>354</v>
      </c>
      <c r="J19" s="52">
        <v>190</v>
      </c>
      <c r="K19" s="52">
        <v>154</v>
      </c>
      <c r="L19" s="69">
        <v>366</v>
      </c>
      <c r="M19" s="52">
        <v>327</v>
      </c>
      <c r="N19" s="69">
        <v>211</v>
      </c>
      <c r="O19" s="52">
        <v>198</v>
      </c>
      <c r="P19" s="52">
        <v>161</v>
      </c>
      <c r="Q19" s="52">
        <v>128</v>
      </c>
      <c r="R19" s="69">
        <v>192</v>
      </c>
      <c r="S19" s="52">
        <v>121</v>
      </c>
      <c r="T19" s="52">
        <v>117</v>
      </c>
      <c r="U19" s="52">
        <v>180</v>
      </c>
      <c r="V19" s="52">
        <v>38</v>
      </c>
      <c r="W19" s="52">
        <v>50</v>
      </c>
      <c r="X19" s="62">
        <v>0</v>
      </c>
    </row>
    <row r="20" spans="1:24" ht="13.95" customHeight="1" x14ac:dyDescent="0.25">
      <c r="A20" s="58" t="s">
        <v>103</v>
      </c>
      <c r="B20" s="63">
        <v>0.32367451457224811</v>
      </c>
      <c r="C20" s="53">
        <v>0.50340100217158912</v>
      </c>
      <c r="D20" s="53">
        <v>0.10309353889273641</v>
      </c>
      <c r="E20" s="53">
        <v>0.26617594183687437</v>
      </c>
      <c r="F20" s="70">
        <v>0.50948860372443161</v>
      </c>
      <c r="G20" s="53">
        <v>0.15781035424370699</v>
      </c>
      <c r="H20" s="53">
        <v>0.16434580433906945</v>
      </c>
      <c r="I20" s="70">
        <v>0.25241085552064607</v>
      </c>
      <c r="J20" s="53">
        <v>0.45716572922886806</v>
      </c>
      <c r="K20" s="53">
        <v>0.22050498091948395</v>
      </c>
      <c r="L20" s="70">
        <v>0.3166254577120291</v>
      </c>
      <c r="M20" s="53">
        <v>0.33304436182348141</v>
      </c>
      <c r="N20" s="70">
        <v>0.26213728274447307</v>
      </c>
      <c r="O20" s="53">
        <v>0.24629818943926948</v>
      </c>
      <c r="P20" s="53">
        <v>0.36350505376568454</v>
      </c>
      <c r="Q20" s="53">
        <v>0.43658482582338481</v>
      </c>
      <c r="R20" s="70">
        <v>0.29140804484047844</v>
      </c>
      <c r="S20" s="53">
        <v>0.34126297137251604</v>
      </c>
      <c r="T20" s="53">
        <v>0.24695300059441028</v>
      </c>
      <c r="U20" s="53">
        <v>0.34236012389197445</v>
      </c>
      <c r="V20" s="53">
        <v>0.3213390262744894</v>
      </c>
      <c r="W20" s="53">
        <v>0.43606064782086762</v>
      </c>
      <c r="X20" s="63">
        <v>0</v>
      </c>
    </row>
    <row r="21" spans="1:24" ht="13.95" customHeight="1" x14ac:dyDescent="0.25">
      <c r="A21" s="59"/>
      <c r="B21" s="66">
        <v>645</v>
      </c>
      <c r="C21" s="60">
        <v>184</v>
      </c>
      <c r="D21" s="60">
        <v>69</v>
      </c>
      <c r="E21" s="60">
        <v>40</v>
      </c>
      <c r="F21" s="75">
        <v>353</v>
      </c>
      <c r="G21" s="60">
        <v>81</v>
      </c>
      <c r="H21" s="60">
        <v>30</v>
      </c>
      <c r="I21" s="75">
        <v>183</v>
      </c>
      <c r="J21" s="60">
        <v>353</v>
      </c>
      <c r="K21" s="60">
        <v>110</v>
      </c>
      <c r="L21" s="75">
        <v>300</v>
      </c>
      <c r="M21" s="60">
        <v>343</v>
      </c>
      <c r="N21" s="75">
        <v>144</v>
      </c>
      <c r="O21" s="60">
        <v>122</v>
      </c>
      <c r="P21" s="60">
        <v>173</v>
      </c>
      <c r="Q21" s="60">
        <v>206</v>
      </c>
      <c r="R21" s="75">
        <v>139</v>
      </c>
      <c r="S21" s="60">
        <v>113</v>
      </c>
      <c r="T21" s="60">
        <v>68</v>
      </c>
      <c r="U21" s="60">
        <v>221</v>
      </c>
      <c r="V21" s="60">
        <v>31</v>
      </c>
      <c r="W21" s="60">
        <v>73</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7" display="Return to index" xr:uid="{E47B5328-0E2C-4A22-A1F1-554F987133B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9.8251194344037784E-2</v>
      </c>
      <c r="C6" s="51">
        <v>3.8678347305455281E-2</v>
      </c>
      <c r="D6" s="51">
        <v>0.21220133353499737</v>
      </c>
      <c r="E6" s="51">
        <v>0.11241521532655449</v>
      </c>
      <c r="F6" s="68">
        <v>3.8631730686808863E-2</v>
      </c>
      <c r="G6" s="51">
        <v>0.21511217908018623</v>
      </c>
      <c r="H6" s="51">
        <v>0.14251080818671444</v>
      </c>
      <c r="I6" s="68">
        <v>0.12737281317794627</v>
      </c>
      <c r="J6" s="51">
        <v>8.233051599339225E-2</v>
      </c>
      <c r="K6" s="51">
        <v>8.0611830042084401E-2</v>
      </c>
      <c r="L6" s="68">
        <v>0.10550756579001458</v>
      </c>
      <c r="M6" s="51">
        <v>9.2911704171475248E-2</v>
      </c>
      <c r="N6" s="68">
        <v>0.1154184383221902</v>
      </c>
      <c r="O6" s="51">
        <v>0.10348576574833043</v>
      </c>
      <c r="P6" s="51">
        <v>8.561421445770484E-2</v>
      </c>
      <c r="Q6" s="51">
        <v>8.5444785015484706E-2</v>
      </c>
      <c r="R6" s="68">
        <v>9.6638801060889942E-2</v>
      </c>
      <c r="S6" s="51">
        <v>7.8795635780091439E-2</v>
      </c>
      <c r="T6" s="51">
        <v>0.15140497661941343</v>
      </c>
      <c r="U6" s="51">
        <v>9.5357073142626869E-2</v>
      </c>
      <c r="V6" s="51">
        <v>6.7403461836157308E-2</v>
      </c>
      <c r="W6" s="51">
        <v>8.3120349738869767E-2</v>
      </c>
      <c r="X6" s="61">
        <v>0</v>
      </c>
    </row>
    <row r="7" spans="1:24" ht="13.95" customHeight="1" x14ac:dyDescent="0.25">
      <c r="A7" s="57"/>
      <c r="B7" s="62">
        <v>196</v>
      </c>
      <c r="C7" s="52">
        <v>14</v>
      </c>
      <c r="D7" s="52">
        <v>143</v>
      </c>
      <c r="E7" s="52">
        <v>17</v>
      </c>
      <c r="F7" s="69">
        <v>27</v>
      </c>
      <c r="G7" s="52">
        <v>110</v>
      </c>
      <c r="H7" s="52">
        <v>26</v>
      </c>
      <c r="I7" s="69">
        <v>92</v>
      </c>
      <c r="J7" s="52">
        <v>64</v>
      </c>
      <c r="K7" s="52">
        <v>40</v>
      </c>
      <c r="L7" s="69">
        <v>100</v>
      </c>
      <c r="M7" s="52">
        <v>96</v>
      </c>
      <c r="N7" s="69">
        <v>64</v>
      </c>
      <c r="O7" s="52">
        <v>51</v>
      </c>
      <c r="P7" s="52">
        <v>41</v>
      </c>
      <c r="Q7" s="52">
        <v>40</v>
      </c>
      <c r="R7" s="69">
        <v>46</v>
      </c>
      <c r="S7" s="52">
        <v>26</v>
      </c>
      <c r="T7" s="52">
        <v>42</v>
      </c>
      <c r="U7" s="52">
        <v>62</v>
      </c>
      <c r="V7" s="52">
        <v>7</v>
      </c>
      <c r="W7" s="52">
        <v>14</v>
      </c>
      <c r="X7" s="62">
        <v>0</v>
      </c>
    </row>
    <row r="8" spans="1:24" ht="13.95" customHeight="1" x14ac:dyDescent="0.25">
      <c r="A8" s="58" t="s">
        <v>97</v>
      </c>
      <c r="B8" s="63">
        <v>0.19744388234710208</v>
      </c>
      <c r="C8" s="53">
        <v>0.11662696096466676</v>
      </c>
      <c r="D8" s="53">
        <v>0.35841828881963667</v>
      </c>
      <c r="E8" s="53">
        <v>0.1546510628483902</v>
      </c>
      <c r="F8" s="70">
        <v>0.1201405733276668</v>
      </c>
      <c r="G8" s="53">
        <v>0.32849644010176277</v>
      </c>
      <c r="H8" s="53">
        <v>0.17610636831844267</v>
      </c>
      <c r="I8" s="70">
        <v>0.26287442890815543</v>
      </c>
      <c r="J8" s="53">
        <v>0.13955045819778206</v>
      </c>
      <c r="K8" s="53">
        <v>0.19205776848919234</v>
      </c>
      <c r="L8" s="70">
        <v>0.23079778914504284</v>
      </c>
      <c r="M8" s="53">
        <v>0.16896635703644025</v>
      </c>
      <c r="N8" s="70">
        <v>0.24426994744158625</v>
      </c>
      <c r="O8" s="53">
        <v>0.24334311107163387</v>
      </c>
      <c r="P8" s="53">
        <v>0.15790876492773784</v>
      </c>
      <c r="Q8" s="53">
        <v>0.13443469661673291</v>
      </c>
      <c r="R8" s="70">
        <v>0.23744090809186763</v>
      </c>
      <c r="S8" s="53">
        <v>0.23579671043627684</v>
      </c>
      <c r="T8" s="53">
        <v>0.22462713838908044</v>
      </c>
      <c r="U8" s="53">
        <v>0.14132979286220984</v>
      </c>
      <c r="V8" s="53">
        <v>0.18652573464710895</v>
      </c>
      <c r="W8" s="53">
        <v>0.18600091024763746</v>
      </c>
      <c r="X8" s="63">
        <v>0</v>
      </c>
    </row>
    <row r="9" spans="1:24" ht="13.95" customHeight="1" x14ac:dyDescent="0.25">
      <c r="A9" s="58"/>
      <c r="B9" s="64">
        <v>394</v>
      </c>
      <c r="C9" s="54">
        <v>43</v>
      </c>
      <c r="D9" s="54">
        <v>241</v>
      </c>
      <c r="E9" s="54">
        <v>23</v>
      </c>
      <c r="F9" s="71">
        <v>83</v>
      </c>
      <c r="G9" s="54">
        <v>168</v>
      </c>
      <c r="H9" s="54">
        <v>32</v>
      </c>
      <c r="I9" s="71">
        <v>190</v>
      </c>
      <c r="J9" s="54">
        <v>108</v>
      </c>
      <c r="K9" s="54">
        <v>96</v>
      </c>
      <c r="L9" s="71">
        <v>219</v>
      </c>
      <c r="M9" s="54">
        <v>174</v>
      </c>
      <c r="N9" s="71">
        <v>135</v>
      </c>
      <c r="O9" s="54">
        <v>120</v>
      </c>
      <c r="P9" s="54">
        <v>75</v>
      </c>
      <c r="Q9" s="54">
        <v>63</v>
      </c>
      <c r="R9" s="71">
        <v>113</v>
      </c>
      <c r="S9" s="54">
        <v>78</v>
      </c>
      <c r="T9" s="54">
        <v>62</v>
      </c>
      <c r="U9" s="54">
        <v>91</v>
      </c>
      <c r="V9" s="54">
        <v>18</v>
      </c>
      <c r="W9" s="54">
        <v>31</v>
      </c>
      <c r="X9" s="64">
        <v>0</v>
      </c>
    </row>
    <row r="10" spans="1:24" ht="13.95" customHeight="1" x14ac:dyDescent="0.25">
      <c r="A10" s="57" t="s">
        <v>98</v>
      </c>
      <c r="B10" s="65">
        <v>0.26268937859350977</v>
      </c>
      <c r="C10" s="55">
        <v>0.24949988816500646</v>
      </c>
      <c r="D10" s="55">
        <v>0.25590815425378655</v>
      </c>
      <c r="E10" s="55">
        <v>0.36931463176152257</v>
      </c>
      <c r="F10" s="72">
        <v>0.25203517427787603</v>
      </c>
      <c r="G10" s="55">
        <v>0.21926958197682167</v>
      </c>
      <c r="H10" s="55">
        <v>0.3824455535787491</v>
      </c>
      <c r="I10" s="72">
        <v>0.26443218688056347</v>
      </c>
      <c r="J10" s="55">
        <v>0.23123623894820788</v>
      </c>
      <c r="K10" s="55">
        <v>0.30884825847012787</v>
      </c>
      <c r="L10" s="72">
        <v>0.25210587219561542</v>
      </c>
      <c r="M10" s="55">
        <v>0.26956354770566682</v>
      </c>
      <c r="N10" s="72">
        <v>0.26022616020157863</v>
      </c>
      <c r="O10" s="55">
        <v>0.26962485873031861</v>
      </c>
      <c r="P10" s="55">
        <v>0.27931651411054403</v>
      </c>
      <c r="Q10" s="55">
        <v>0.24154598312547812</v>
      </c>
      <c r="R10" s="72">
        <v>0.26850182339370865</v>
      </c>
      <c r="S10" s="55">
        <v>0.23542170646531912</v>
      </c>
      <c r="T10" s="55">
        <v>0.24844783767377965</v>
      </c>
      <c r="U10" s="55">
        <v>0.28147053155764129</v>
      </c>
      <c r="V10" s="55">
        <v>0.27290179146153837</v>
      </c>
      <c r="W10" s="55">
        <v>0.2450339900119837</v>
      </c>
      <c r="X10" s="65">
        <v>0</v>
      </c>
    </row>
    <row r="11" spans="1:24" ht="13.95" customHeight="1" x14ac:dyDescent="0.25">
      <c r="A11" s="57"/>
      <c r="B11" s="62">
        <v>524</v>
      </c>
      <c r="C11" s="52">
        <v>91</v>
      </c>
      <c r="D11" s="52">
        <v>172</v>
      </c>
      <c r="E11" s="52">
        <v>55</v>
      </c>
      <c r="F11" s="69">
        <v>175</v>
      </c>
      <c r="G11" s="52">
        <v>112</v>
      </c>
      <c r="H11" s="52">
        <v>70</v>
      </c>
      <c r="I11" s="69">
        <v>191</v>
      </c>
      <c r="J11" s="52">
        <v>178</v>
      </c>
      <c r="K11" s="52">
        <v>154</v>
      </c>
      <c r="L11" s="69">
        <v>239</v>
      </c>
      <c r="M11" s="52">
        <v>278</v>
      </c>
      <c r="N11" s="69">
        <v>143</v>
      </c>
      <c r="O11" s="52">
        <v>134</v>
      </c>
      <c r="P11" s="52">
        <v>133</v>
      </c>
      <c r="Q11" s="52">
        <v>114</v>
      </c>
      <c r="R11" s="69">
        <v>128</v>
      </c>
      <c r="S11" s="52">
        <v>78</v>
      </c>
      <c r="T11" s="52">
        <v>68</v>
      </c>
      <c r="U11" s="52">
        <v>182</v>
      </c>
      <c r="V11" s="52">
        <v>27</v>
      </c>
      <c r="W11" s="52">
        <v>41</v>
      </c>
      <c r="X11" s="62">
        <v>0</v>
      </c>
    </row>
    <row r="12" spans="1:24" ht="13.95" customHeight="1" x14ac:dyDescent="0.25">
      <c r="A12" s="58" t="s">
        <v>99</v>
      </c>
      <c r="B12" s="63">
        <v>0.15006531689296265</v>
      </c>
      <c r="C12" s="53">
        <v>0.21649241363205593</v>
      </c>
      <c r="D12" s="53">
        <v>6.3239099366047977E-2</v>
      </c>
      <c r="E12" s="53">
        <v>0.25758524919104236</v>
      </c>
      <c r="F12" s="70">
        <v>0.192016497427518</v>
      </c>
      <c r="G12" s="53">
        <v>6.9566117169445038E-2</v>
      </c>
      <c r="H12" s="53">
        <v>0.17691166775015027</v>
      </c>
      <c r="I12" s="70">
        <v>0.14608645080482277</v>
      </c>
      <c r="J12" s="53">
        <v>0.17051299978605297</v>
      </c>
      <c r="K12" s="53">
        <v>0.12418962928236534</v>
      </c>
      <c r="L12" s="70">
        <v>0.15532797730652423</v>
      </c>
      <c r="M12" s="53">
        <v>0.14645984942851112</v>
      </c>
      <c r="N12" s="70">
        <v>0.15975088023267892</v>
      </c>
      <c r="O12" s="53">
        <v>0.12861035969783349</v>
      </c>
      <c r="P12" s="53">
        <v>0.13813018803444113</v>
      </c>
      <c r="Q12" s="53">
        <v>0.17328907682401443</v>
      </c>
      <c r="R12" s="70">
        <v>0.13475521573864704</v>
      </c>
      <c r="S12" s="53">
        <v>0.17334677579492955</v>
      </c>
      <c r="T12" s="53">
        <v>0.11886100536514446</v>
      </c>
      <c r="U12" s="53">
        <v>0.15125107067449978</v>
      </c>
      <c r="V12" s="53">
        <v>0.13699644228131991</v>
      </c>
      <c r="W12" s="53">
        <v>0.20193492590840742</v>
      </c>
      <c r="X12" s="63">
        <v>0</v>
      </c>
    </row>
    <row r="13" spans="1:24" ht="13.95" customHeight="1" x14ac:dyDescent="0.25">
      <c r="A13" s="58"/>
      <c r="B13" s="64">
        <v>299</v>
      </c>
      <c r="C13" s="54">
        <v>79</v>
      </c>
      <c r="D13" s="54">
        <v>42</v>
      </c>
      <c r="E13" s="54">
        <v>39</v>
      </c>
      <c r="F13" s="71">
        <v>133</v>
      </c>
      <c r="G13" s="54">
        <v>35</v>
      </c>
      <c r="H13" s="54">
        <v>32</v>
      </c>
      <c r="I13" s="71">
        <v>106</v>
      </c>
      <c r="J13" s="54">
        <v>132</v>
      </c>
      <c r="K13" s="54">
        <v>62</v>
      </c>
      <c r="L13" s="71">
        <v>147</v>
      </c>
      <c r="M13" s="54">
        <v>151</v>
      </c>
      <c r="N13" s="71">
        <v>88</v>
      </c>
      <c r="O13" s="54">
        <v>64</v>
      </c>
      <c r="P13" s="54">
        <v>66</v>
      </c>
      <c r="Q13" s="54">
        <v>82</v>
      </c>
      <c r="R13" s="71">
        <v>64</v>
      </c>
      <c r="S13" s="54">
        <v>57</v>
      </c>
      <c r="T13" s="54">
        <v>33</v>
      </c>
      <c r="U13" s="54">
        <v>98</v>
      </c>
      <c r="V13" s="54">
        <v>13</v>
      </c>
      <c r="W13" s="54">
        <v>34</v>
      </c>
      <c r="X13" s="64">
        <v>0</v>
      </c>
    </row>
    <row r="14" spans="1:24" ht="13.95" customHeight="1" x14ac:dyDescent="0.25">
      <c r="A14" s="57" t="s">
        <v>100</v>
      </c>
      <c r="B14" s="65">
        <v>0.18435511964091941</v>
      </c>
      <c r="C14" s="55">
        <v>0.30749033554746019</v>
      </c>
      <c r="D14" s="55">
        <v>5.2033762920057847E-2</v>
      </c>
      <c r="E14" s="55">
        <v>4.7806073378858907E-2</v>
      </c>
      <c r="F14" s="72">
        <v>0.33040890438421605</v>
      </c>
      <c r="G14" s="55">
        <v>8.8318229042029253E-2</v>
      </c>
      <c r="H14" s="55">
        <v>5.4622809264297974E-2</v>
      </c>
      <c r="I14" s="72">
        <v>0.12109066505172349</v>
      </c>
      <c r="J14" s="55">
        <v>0.29629368365260289</v>
      </c>
      <c r="K14" s="55">
        <v>0.10293423543654814</v>
      </c>
      <c r="L14" s="72">
        <v>0.18414872556299766</v>
      </c>
      <c r="M14" s="55">
        <v>0.18613957761622749</v>
      </c>
      <c r="N14" s="72">
        <v>0.11672886914345269</v>
      </c>
      <c r="O14" s="55">
        <v>0.10621287009784756</v>
      </c>
      <c r="P14" s="55">
        <v>0.25195143653033475</v>
      </c>
      <c r="Q14" s="55">
        <v>0.2772196620293913</v>
      </c>
      <c r="R14" s="72">
        <v>0.14952281040739471</v>
      </c>
      <c r="S14" s="55">
        <v>0.20130390407931856</v>
      </c>
      <c r="T14" s="55">
        <v>0.14261145636799474</v>
      </c>
      <c r="U14" s="55">
        <v>0.21468237053548417</v>
      </c>
      <c r="V14" s="55">
        <v>0.20929908225580246</v>
      </c>
      <c r="W14" s="55">
        <v>0.18701818498324324</v>
      </c>
      <c r="X14" s="65">
        <v>0</v>
      </c>
    </row>
    <row r="15" spans="1:24" ht="13.95" customHeight="1" x14ac:dyDescent="0.25">
      <c r="A15" s="57"/>
      <c r="B15" s="62">
        <v>367</v>
      </c>
      <c r="C15" s="52">
        <v>113</v>
      </c>
      <c r="D15" s="52">
        <v>35</v>
      </c>
      <c r="E15" s="52">
        <v>7</v>
      </c>
      <c r="F15" s="69">
        <v>229</v>
      </c>
      <c r="G15" s="52">
        <v>45</v>
      </c>
      <c r="H15" s="52">
        <v>10</v>
      </c>
      <c r="I15" s="69">
        <v>88</v>
      </c>
      <c r="J15" s="52">
        <v>229</v>
      </c>
      <c r="K15" s="52">
        <v>51</v>
      </c>
      <c r="L15" s="69">
        <v>175</v>
      </c>
      <c r="M15" s="52">
        <v>192</v>
      </c>
      <c r="N15" s="69">
        <v>64</v>
      </c>
      <c r="O15" s="52">
        <v>53</v>
      </c>
      <c r="P15" s="52">
        <v>120</v>
      </c>
      <c r="Q15" s="52">
        <v>131</v>
      </c>
      <c r="R15" s="69">
        <v>71</v>
      </c>
      <c r="S15" s="52">
        <v>67</v>
      </c>
      <c r="T15" s="52">
        <v>39</v>
      </c>
      <c r="U15" s="52">
        <v>139</v>
      </c>
      <c r="V15" s="52">
        <v>20</v>
      </c>
      <c r="W15" s="52">
        <v>31</v>
      </c>
      <c r="X15" s="62">
        <v>0</v>
      </c>
    </row>
    <row r="16" spans="1:24" ht="13.95" customHeight="1" x14ac:dyDescent="0.25">
      <c r="A16" s="58" t="s">
        <v>101</v>
      </c>
      <c r="B16" s="63">
        <v>0.10719510818146877</v>
      </c>
      <c r="C16" s="53">
        <v>7.1212054385355036E-2</v>
      </c>
      <c r="D16" s="53">
        <v>5.8199361105472261E-2</v>
      </c>
      <c r="E16" s="53">
        <v>5.8227767493631538E-2</v>
      </c>
      <c r="F16" s="70">
        <v>6.6767119895913801E-2</v>
      </c>
      <c r="G16" s="53">
        <v>7.9237452629753555E-2</v>
      </c>
      <c r="H16" s="53">
        <v>6.7402792901645317E-2</v>
      </c>
      <c r="I16" s="70">
        <v>7.814345517678721E-2</v>
      </c>
      <c r="J16" s="53">
        <v>8.0076103421961184E-2</v>
      </c>
      <c r="K16" s="53">
        <v>0.19135827827968413</v>
      </c>
      <c r="L16" s="70">
        <v>7.2112069999805184E-2</v>
      </c>
      <c r="M16" s="53">
        <v>0.13595896404167848</v>
      </c>
      <c r="N16" s="70">
        <v>0.10360570465851382</v>
      </c>
      <c r="O16" s="53">
        <v>0.14872303465403605</v>
      </c>
      <c r="P16" s="53">
        <v>8.7078881939237171E-2</v>
      </c>
      <c r="Q16" s="53">
        <v>8.8065796388898082E-2</v>
      </c>
      <c r="R16" s="70">
        <v>0.1131404413074926</v>
      </c>
      <c r="S16" s="53">
        <v>7.5335267444064963E-2</v>
      </c>
      <c r="T16" s="53">
        <v>0.11404758558458719</v>
      </c>
      <c r="U16" s="53">
        <v>0.11590916122753887</v>
      </c>
      <c r="V16" s="53">
        <v>0.12687348751807309</v>
      </c>
      <c r="W16" s="53">
        <v>9.6891639109858707E-2</v>
      </c>
      <c r="X16" s="63">
        <v>0</v>
      </c>
    </row>
    <row r="17" spans="1:24" ht="13.95" customHeight="1" x14ac:dyDescent="0.25">
      <c r="A17" s="58"/>
      <c r="B17" s="64">
        <v>214</v>
      </c>
      <c r="C17" s="54">
        <v>26</v>
      </c>
      <c r="D17" s="54">
        <v>39</v>
      </c>
      <c r="E17" s="54">
        <v>9</v>
      </c>
      <c r="F17" s="71">
        <v>46</v>
      </c>
      <c r="G17" s="54">
        <v>40</v>
      </c>
      <c r="H17" s="54">
        <v>12</v>
      </c>
      <c r="I17" s="71">
        <v>57</v>
      </c>
      <c r="J17" s="54">
        <v>62</v>
      </c>
      <c r="K17" s="54">
        <v>95</v>
      </c>
      <c r="L17" s="71">
        <v>68</v>
      </c>
      <c r="M17" s="54">
        <v>140</v>
      </c>
      <c r="N17" s="71">
        <v>57</v>
      </c>
      <c r="O17" s="54">
        <v>74</v>
      </c>
      <c r="P17" s="54">
        <v>41</v>
      </c>
      <c r="Q17" s="54">
        <v>42</v>
      </c>
      <c r="R17" s="71">
        <v>54</v>
      </c>
      <c r="S17" s="54">
        <v>25</v>
      </c>
      <c r="T17" s="54">
        <v>31</v>
      </c>
      <c r="U17" s="54">
        <v>75</v>
      </c>
      <c r="V17" s="54">
        <v>12</v>
      </c>
      <c r="W17" s="54">
        <v>16</v>
      </c>
      <c r="X17" s="64">
        <v>0</v>
      </c>
    </row>
    <row r="18" spans="1:24" ht="13.95" customHeight="1" x14ac:dyDescent="0.25">
      <c r="A18" s="57" t="s">
        <v>102</v>
      </c>
      <c r="B18" s="65">
        <v>0.29569507669114026</v>
      </c>
      <c r="C18" s="55">
        <v>0.15530530827012209</v>
      </c>
      <c r="D18" s="55">
        <v>0.57061962235463359</v>
      </c>
      <c r="E18" s="55">
        <v>0.26706627817494477</v>
      </c>
      <c r="F18" s="72">
        <v>0.15877230401447567</v>
      </c>
      <c r="G18" s="55">
        <v>0.5436086191819488</v>
      </c>
      <c r="H18" s="55">
        <v>0.31861717650515714</v>
      </c>
      <c r="I18" s="72">
        <v>0.39024724208610168</v>
      </c>
      <c r="J18" s="55">
        <v>0.22188097419117433</v>
      </c>
      <c r="K18" s="55">
        <v>0.2726695985312767</v>
      </c>
      <c r="L18" s="72">
        <v>0.33630535493505753</v>
      </c>
      <c r="M18" s="55">
        <v>0.26187806120791524</v>
      </c>
      <c r="N18" s="72">
        <v>0.35968838576377665</v>
      </c>
      <c r="O18" s="55">
        <v>0.3468288768199641</v>
      </c>
      <c r="P18" s="55">
        <v>0.24352297938544268</v>
      </c>
      <c r="Q18" s="55">
        <v>0.21987948163221774</v>
      </c>
      <c r="R18" s="72">
        <v>0.33407970915275748</v>
      </c>
      <c r="S18" s="55">
        <v>0.31459234621636828</v>
      </c>
      <c r="T18" s="55">
        <v>0.37603211500849371</v>
      </c>
      <c r="U18" s="55">
        <v>0.23668686600483649</v>
      </c>
      <c r="V18" s="55">
        <v>0.25392919648326623</v>
      </c>
      <c r="W18" s="55">
        <v>0.26912125998650721</v>
      </c>
      <c r="X18" s="65">
        <v>0</v>
      </c>
    </row>
    <row r="19" spans="1:24" ht="13.95" customHeight="1" x14ac:dyDescent="0.25">
      <c r="A19" s="57"/>
      <c r="B19" s="62">
        <v>589</v>
      </c>
      <c r="C19" s="52">
        <v>57</v>
      </c>
      <c r="D19" s="52">
        <v>383</v>
      </c>
      <c r="E19" s="52">
        <v>40</v>
      </c>
      <c r="F19" s="69">
        <v>110</v>
      </c>
      <c r="G19" s="52">
        <v>277</v>
      </c>
      <c r="H19" s="52">
        <v>58</v>
      </c>
      <c r="I19" s="69">
        <v>282</v>
      </c>
      <c r="J19" s="52">
        <v>171</v>
      </c>
      <c r="K19" s="52">
        <v>136</v>
      </c>
      <c r="L19" s="69">
        <v>319</v>
      </c>
      <c r="M19" s="52">
        <v>270</v>
      </c>
      <c r="N19" s="69">
        <v>198</v>
      </c>
      <c r="O19" s="52">
        <v>172</v>
      </c>
      <c r="P19" s="52">
        <v>116</v>
      </c>
      <c r="Q19" s="52">
        <v>104</v>
      </c>
      <c r="R19" s="69">
        <v>159</v>
      </c>
      <c r="S19" s="52">
        <v>104</v>
      </c>
      <c r="T19" s="52">
        <v>103</v>
      </c>
      <c r="U19" s="52">
        <v>153</v>
      </c>
      <c r="V19" s="52">
        <v>25</v>
      </c>
      <c r="W19" s="52">
        <v>45</v>
      </c>
      <c r="X19" s="62">
        <v>0</v>
      </c>
    </row>
    <row r="20" spans="1:24" ht="13.95" customHeight="1" x14ac:dyDescent="0.25">
      <c r="A20" s="58" t="s">
        <v>103</v>
      </c>
      <c r="B20" s="63">
        <v>0.33442043653388209</v>
      </c>
      <c r="C20" s="53">
        <v>0.52398274917951637</v>
      </c>
      <c r="D20" s="53">
        <v>0.1152728622861058</v>
      </c>
      <c r="E20" s="53">
        <v>0.30539132256990131</v>
      </c>
      <c r="F20" s="70">
        <v>0.52242540181173414</v>
      </c>
      <c r="G20" s="53">
        <v>0.15788434621147426</v>
      </c>
      <c r="H20" s="53">
        <v>0.23153447701444826</v>
      </c>
      <c r="I20" s="70">
        <v>0.26717711585654619</v>
      </c>
      <c r="J20" s="53">
        <v>0.46680668343865589</v>
      </c>
      <c r="K20" s="53">
        <v>0.22712386471891338</v>
      </c>
      <c r="L20" s="70">
        <v>0.3394767028695217</v>
      </c>
      <c r="M20" s="53">
        <v>0.33259942704473855</v>
      </c>
      <c r="N20" s="70">
        <v>0.27647974937613162</v>
      </c>
      <c r="O20" s="53">
        <v>0.2348232297956811</v>
      </c>
      <c r="P20" s="53">
        <v>0.39008162456477607</v>
      </c>
      <c r="Q20" s="53">
        <v>0.45050873885340587</v>
      </c>
      <c r="R20" s="70">
        <v>0.28427802614604158</v>
      </c>
      <c r="S20" s="53">
        <v>0.3746506798742481</v>
      </c>
      <c r="T20" s="53">
        <v>0.26147246173313932</v>
      </c>
      <c r="U20" s="53">
        <v>0.365933441209984</v>
      </c>
      <c r="V20" s="53">
        <v>0.34629552453712231</v>
      </c>
      <c r="W20" s="53">
        <v>0.38895311089165074</v>
      </c>
      <c r="X20" s="63">
        <v>0</v>
      </c>
    </row>
    <row r="21" spans="1:24" ht="13.95" customHeight="1" x14ac:dyDescent="0.25">
      <c r="A21" s="59"/>
      <c r="B21" s="66">
        <v>666</v>
      </c>
      <c r="C21" s="60">
        <v>192</v>
      </c>
      <c r="D21" s="60">
        <v>77</v>
      </c>
      <c r="E21" s="60">
        <v>46</v>
      </c>
      <c r="F21" s="75">
        <v>362</v>
      </c>
      <c r="G21" s="60">
        <v>81</v>
      </c>
      <c r="H21" s="60">
        <v>42</v>
      </c>
      <c r="I21" s="75">
        <v>193</v>
      </c>
      <c r="J21" s="60">
        <v>360</v>
      </c>
      <c r="K21" s="60">
        <v>113</v>
      </c>
      <c r="L21" s="75">
        <v>322</v>
      </c>
      <c r="M21" s="60">
        <v>343</v>
      </c>
      <c r="N21" s="75">
        <v>152</v>
      </c>
      <c r="O21" s="60">
        <v>116</v>
      </c>
      <c r="P21" s="60">
        <v>185</v>
      </c>
      <c r="Q21" s="60">
        <v>213</v>
      </c>
      <c r="R21" s="75">
        <v>135</v>
      </c>
      <c r="S21" s="60">
        <v>124</v>
      </c>
      <c r="T21" s="60">
        <v>72</v>
      </c>
      <c r="U21" s="60">
        <v>236</v>
      </c>
      <c r="V21" s="60">
        <v>34</v>
      </c>
      <c r="W21" s="60">
        <v>65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8" display="Return to index" xr:uid="{C4660560-0B03-4B83-B9C9-375F1A75AF3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32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243</v>
      </c>
      <c r="B4" s="46">
        <v>1919</v>
      </c>
      <c r="C4" s="67">
        <v>354</v>
      </c>
      <c r="D4" s="46">
        <v>672</v>
      </c>
      <c r="E4" s="46">
        <v>128</v>
      </c>
      <c r="F4" s="67">
        <v>624</v>
      </c>
      <c r="G4" s="46">
        <v>473</v>
      </c>
      <c r="H4" s="46">
        <v>131</v>
      </c>
      <c r="I4" s="67">
        <v>667</v>
      </c>
      <c r="J4" s="46">
        <v>758</v>
      </c>
      <c r="K4" s="46">
        <v>494</v>
      </c>
      <c r="L4" s="67">
        <v>912</v>
      </c>
      <c r="M4" s="46">
        <v>1000</v>
      </c>
      <c r="N4" s="67">
        <v>510</v>
      </c>
      <c r="O4" s="46">
        <v>357</v>
      </c>
      <c r="P4" s="46">
        <v>515</v>
      </c>
      <c r="Q4" s="46">
        <v>537</v>
      </c>
      <c r="R4" s="67">
        <v>486</v>
      </c>
      <c r="S4" s="46">
        <v>332</v>
      </c>
      <c r="T4" s="46">
        <v>205</v>
      </c>
      <c r="U4" s="46">
        <v>637</v>
      </c>
      <c r="V4" s="46">
        <v>105</v>
      </c>
      <c r="W4" s="46">
        <v>154</v>
      </c>
      <c r="X4" s="47">
        <v>0</v>
      </c>
    </row>
    <row r="5" spans="1:24" s="34" customFormat="1" ht="24" customHeight="1" x14ac:dyDescent="0.25">
      <c r="A5" s="43" t="s">
        <v>244</v>
      </c>
      <c r="B5" s="42">
        <v>1944</v>
      </c>
      <c r="C5" s="73">
        <v>366</v>
      </c>
      <c r="D5" s="42">
        <v>672</v>
      </c>
      <c r="E5" s="42">
        <v>150</v>
      </c>
      <c r="F5" s="73">
        <v>693</v>
      </c>
      <c r="G5" s="42">
        <v>510</v>
      </c>
      <c r="H5" s="42">
        <v>183</v>
      </c>
      <c r="I5" s="73">
        <v>723</v>
      </c>
      <c r="J5" s="42">
        <v>771</v>
      </c>
      <c r="K5" s="42">
        <v>449</v>
      </c>
      <c r="L5" s="73">
        <v>926</v>
      </c>
      <c r="M5" s="42">
        <v>1010</v>
      </c>
      <c r="N5" s="73">
        <v>531</v>
      </c>
      <c r="O5" s="42">
        <v>482</v>
      </c>
      <c r="P5" s="42">
        <v>469</v>
      </c>
      <c r="Q5" s="42">
        <v>462</v>
      </c>
      <c r="R5" s="73">
        <v>466</v>
      </c>
      <c r="S5" s="42">
        <v>323</v>
      </c>
      <c r="T5" s="42">
        <v>266</v>
      </c>
      <c r="U5" s="42">
        <v>632</v>
      </c>
      <c r="V5" s="42">
        <v>95</v>
      </c>
      <c r="W5" s="42">
        <v>163</v>
      </c>
      <c r="X5" s="74">
        <v>0</v>
      </c>
    </row>
    <row r="6" spans="1:24" ht="13.95" customHeight="1" x14ac:dyDescent="0.25">
      <c r="A6" s="56" t="s">
        <v>33</v>
      </c>
      <c r="B6" s="61">
        <v>0.18824781268804372</v>
      </c>
      <c r="C6" s="51">
        <v>1</v>
      </c>
      <c r="D6" s="51">
        <v>0</v>
      </c>
      <c r="E6" s="51">
        <v>0</v>
      </c>
      <c r="F6" s="68">
        <v>0.45480323468810469</v>
      </c>
      <c r="G6" s="51">
        <v>1.260379466990922E-2</v>
      </c>
      <c r="H6" s="51">
        <v>4.0556154090997734E-2</v>
      </c>
      <c r="I6" s="68">
        <v>0.1374597037451655</v>
      </c>
      <c r="J6" s="51">
        <v>0.26301768531161679</v>
      </c>
      <c r="K6" s="51">
        <v>0.14167960797762941</v>
      </c>
      <c r="L6" s="68">
        <v>0.18518242324186476</v>
      </c>
      <c r="M6" s="51">
        <v>0.19208926951324848</v>
      </c>
      <c r="N6" s="68">
        <v>0.12448731038356062</v>
      </c>
      <c r="O6" s="51">
        <v>0.14692949000246858</v>
      </c>
      <c r="P6" s="51">
        <v>0.18566073914215447</v>
      </c>
      <c r="Q6" s="51">
        <v>0.30713221052104361</v>
      </c>
      <c r="R6" s="68">
        <v>0.12505697301155078</v>
      </c>
      <c r="S6" s="51">
        <v>0.25544711785666097</v>
      </c>
      <c r="T6" s="51">
        <v>0.18337248811654061</v>
      </c>
      <c r="U6" s="51">
        <v>0.21121710680847383</v>
      </c>
      <c r="V6" s="51">
        <v>0.25514439980950515</v>
      </c>
      <c r="W6" s="51">
        <v>0.1155349078836681</v>
      </c>
      <c r="X6" s="61">
        <v>0</v>
      </c>
    </row>
    <row r="7" spans="1:24" ht="13.95" customHeight="1" x14ac:dyDescent="0.25">
      <c r="A7" s="57"/>
      <c r="B7" s="62">
        <v>366</v>
      </c>
      <c r="C7" s="52">
        <v>366</v>
      </c>
      <c r="D7" s="52">
        <v>0</v>
      </c>
      <c r="E7" s="52">
        <v>0</v>
      </c>
      <c r="F7" s="69">
        <v>315</v>
      </c>
      <c r="G7" s="52">
        <v>6</v>
      </c>
      <c r="H7" s="52">
        <v>7</v>
      </c>
      <c r="I7" s="69">
        <v>99</v>
      </c>
      <c r="J7" s="52">
        <v>203</v>
      </c>
      <c r="K7" s="52">
        <v>64</v>
      </c>
      <c r="L7" s="69">
        <v>171</v>
      </c>
      <c r="M7" s="52">
        <v>194</v>
      </c>
      <c r="N7" s="69">
        <v>66</v>
      </c>
      <c r="O7" s="52">
        <v>71</v>
      </c>
      <c r="P7" s="52">
        <v>87</v>
      </c>
      <c r="Q7" s="52">
        <v>142</v>
      </c>
      <c r="R7" s="69">
        <v>58</v>
      </c>
      <c r="S7" s="52">
        <v>82</v>
      </c>
      <c r="T7" s="52">
        <v>49</v>
      </c>
      <c r="U7" s="52">
        <v>133</v>
      </c>
      <c r="V7" s="52">
        <v>24</v>
      </c>
      <c r="W7" s="52">
        <v>19</v>
      </c>
      <c r="X7" s="62">
        <v>0</v>
      </c>
    </row>
    <row r="8" spans="1:24" ht="13.95" customHeight="1" x14ac:dyDescent="0.25">
      <c r="A8" s="58" t="s">
        <v>34</v>
      </c>
      <c r="B8" s="63">
        <v>0.3454269817111662</v>
      </c>
      <c r="C8" s="53">
        <v>0</v>
      </c>
      <c r="D8" s="53">
        <v>1</v>
      </c>
      <c r="E8" s="53">
        <v>0</v>
      </c>
      <c r="F8" s="70">
        <v>9.6628270395554203E-2</v>
      </c>
      <c r="G8" s="53">
        <v>0.82453340486818094</v>
      </c>
      <c r="H8" s="53">
        <v>0.24947270304167801</v>
      </c>
      <c r="I8" s="70">
        <v>0.46954671681897492</v>
      </c>
      <c r="J8" s="53">
        <v>0.21877529303143128</v>
      </c>
      <c r="K8" s="53">
        <v>0.36298452600963088</v>
      </c>
      <c r="L8" s="70">
        <v>0.36464723157367296</v>
      </c>
      <c r="M8" s="53">
        <v>0.32698085263374316</v>
      </c>
      <c r="N8" s="70">
        <v>0.46703006130896085</v>
      </c>
      <c r="O8" s="53">
        <v>0.36639112426588205</v>
      </c>
      <c r="P8" s="53">
        <v>0.32539226427351914</v>
      </c>
      <c r="Q8" s="53">
        <v>0.2042337176195029</v>
      </c>
      <c r="R8" s="70">
        <v>0.46857921793289647</v>
      </c>
      <c r="S8" s="53">
        <v>0.34235961735600368</v>
      </c>
      <c r="T8" s="53">
        <v>0.39339185855665515</v>
      </c>
      <c r="U8" s="53">
        <v>0.2634407392754457</v>
      </c>
      <c r="V8" s="53">
        <v>0.25584553412018879</v>
      </c>
      <c r="W8" s="53">
        <v>0.29151892366091592</v>
      </c>
      <c r="X8" s="63">
        <v>0</v>
      </c>
    </row>
    <row r="9" spans="1:24" ht="13.95" customHeight="1" x14ac:dyDescent="0.25">
      <c r="A9" s="58"/>
      <c r="B9" s="64">
        <v>672</v>
      </c>
      <c r="C9" s="54">
        <v>0</v>
      </c>
      <c r="D9" s="54">
        <v>672</v>
      </c>
      <c r="E9" s="54">
        <v>0</v>
      </c>
      <c r="F9" s="71">
        <v>67</v>
      </c>
      <c r="G9" s="54">
        <v>421</v>
      </c>
      <c r="H9" s="54">
        <v>46</v>
      </c>
      <c r="I9" s="71">
        <v>340</v>
      </c>
      <c r="J9" s="54">
        <v>169</v>
      </c>
      <c r="K9" s="54">
        <v>163</v>
      </c>
      <c r="L9" s="71">
        <v>338</v>
      </c>
      <c r="M9" s="54">
        <v>330</v>
      </c>
      <c r="N9" s="71">
        <v>248</v>
      </c>
      <c r="O9" s="54">
        <v>176</v>
      </c>
      <c r="P9" s="54">
        <v>153</v>
      </c>
      <c r="Q9" s="54">
        <v>94</v>
      </c>
      <c r="R9" s="71">
        <v>218</v>
      </c>
      <c r="S9" s="54">
        <v>111</v>
      </c>
      <c r="T9" s="54">
        <v>105</v>
      </c>
      <c r="U9" s="54">
        <v>166</v>
      </c>
      <c r="V9" s="54">
        <v>24</v>
      </c>
      <c r="W9" s="54">
        <v>47</v>
      </c>
      <c r="X9" s="64">
        <v>0</v>
      </c>
    </row>
    <row r="10" spans="1:24" ht="13.95" customHeight="1" x14ac:dyDescent="0.25">
      <c r="A10" s="57" t="s">
        <v>35</v>
      </c>
      <c r="B10" s="65">
        <v>7.7293898141402695E-2</v>
      </c>
      <c r="C10" s="55">
        <v>0</v>
      </c>
      <c r="D10" s="55">
        <v>0</v>
      </c>
      <c r="E10" s="55">
        <v>1</v>
      </c>
      <c r="F10" s="72">
        <v>3.7572266438340912E-2</v>
      </c>
      <c r="G10" s="55">
        <v>3.0754056840710694E-2</v>
      </c>
      <c r="H10" s="55">
        <v>0.45756028577069691</v>
      </c>
      <c r="I10" s="72">
        <v>0.11996107937612313</v>
      </c>
      <c r="J10" s="55">
        <v>5.723601845973654E-2</v>
      </c>
      <c r="K10" s="55">
        <v>4.3029068922447233E-2</v>
      </c>
      <c r="L10" s="72">
        <v>8.2055355084249604E-2</v>
      </c>
      <c r="M10" s="55">
        <v>7.3597954934637097E-2</v>
      </c>
      <c r="N10" s="72">
        <v>6.6193200722141604E-2</v>
      </c>
      <c r="O10" s="55">
        <v>0.10147087355870124</v>
      </c>
      <c r="P10" s="55">
        <v>7.9560041849752669E-2</v>
      </c>
      <c r="Q10" s="55">
        <v>6.2570155246101364E-2</v>
      </c>
      <c r="R10" s="72">
        <v>4.0381335155937427E-2</v>
      </c>
      <c r="S10" s="55">
        <v>4.6860930376724425E-2</v>
      </c>
      <c r="T10" s="55">
        <v>0.1077556674451802</v>
      </c>
      <c r="U10" s="55">
        <v>0.1046221679535853</v>
      </c>
      <c r="V10" s="55">
        <v>4.3581618288432759E-2</v>
      </c>
      <c r="W10" s="55">
        <v>0.107058577589017</v>
      </c>
      <c r="X10" s="65">
        <v>0</v>
      </c>
    </row>
    <row r="11" spans="1:24" ht="13.95" customHeight="1" x14ac:dyDescent="0.25">
      <c r="A11" s="57"/>
      <c r="B11" s="62">
        <v>150</v>
      </c>
      <c r="C11" s="52">
        <v>0</v>
      </c>
      <c r="D11" s="52">
        <v>0</v>
      </c>
      <c r="E11" s="52">
        <v>150</v>
      </c>
      <c r="F11" s="69">
        <v>26</v>
      </c>
      <c r="G11" s="52">
        <v>16</v>
      </c>
      <c r="H11" s="52">
        <v>84</v>
      </c>
      <c r="I11" s="69">
        <v>87</v>
      </c>
      <c r="J11" s="52">
        <v>44</v>
      </c>
      <c r="K11" s="52">
        <v>19</v>
      </c>
      <c r="L11" s="69">
        <v>76</v>
      </c>
      <c r="M11" s="52">
        <v>74</v>
      </c>
      <c r="N11" s="69">
        <v>35</v>
      </c>
      <c r="O11" s="52">
        <v>49</v>
      </c>
      <c r="P11" s="52">
        <v>37</v>
      </c>
      <c r="Q11" s="52">
        <v>29</v>
      </c>
      <c r="R11" s="69">
        <v>19</v>
      </c>
      <c r="S11" s="52">
        <v>15</v>
      </c>
      <c r="T11" s="52">
        <v>29</v>
      </c>
      <c r="U11" s="52">
        <v>66</v>
      </c>
      <c r="V11" s="52">
        <v>4</v>
      </c>
      <c r="W11" s="52">
        <v>17</v>
      </c>
      <c r="X11" s="62">
        <v>0</v>
      </c>
    </row>
    <row r="12" spans="1:24" ht="13.95" customHeight="1" x14ac:dyDescent="0.25">
      <c r="A12" s="58" t="s">
        <v>36</v>
      </c>
      <c r="B12" s="63">
        <v>1.7030118773324523E-2</v>
      </c>
      <c r="C12" s="53">
        <v>0</v>
      </c>
      <c r="D12" s="53">
        <v>0</v>
      </c>
      <c r="E12" s="53">
        <v>0</v>
      </c>
      <c r="F12" s="70">
        <v>0</v>
      </c>
      <c r="G12" s="53">
        <v>1.9557983317801697E-3</v>
      </c>
      <c r="H12" s="53">
        <v>8.5038568318126003E-3</v>
      </c>
      <c r="I12" s="70">
        <v>3.1909584447755053E-2</v>
      </c>
      <c r="J12" s="53">
        <v>3.9648434149890067E-3</v>
      </c>
      <c r="K12" s="53">
        <v>1.5500073271872307E-2</v>
      </c>
      <c r="L12" s="70">
        <v>1.8326420475252819E-2</v>
      </c>
      <c r="M12" s="53">
        <v>1.5989123936173612E-2</v>
      </c>
      <c r="N12" s="70">
        <v>1.6216188324448894E-2</v>
      </c>
      <c r="O12" s="53">
        <v>1.7351081362739152E-2</v>
      </c>
      <c r="P12" s="53">
        <v>1.8416266984292256E-2</v>
      </c>
      <c r="Q12" s="53">
        <v>1.6225539865553851E-2</v>
      </c>
      <c r="R12" s="70">
        <v>0</v>
      </c>
      <c r="S12" s="53">
        <v>0</v>
      </c>
      <c r="T12" s="53">
        <v>0</v>
      </c>
      <c r="U12" s="53">
        <v>0</v>
      </c>
      <c r="V12" s="53">
        <v>0</v>
      </c>
      <c r="W12" s="53">
        <v>0.20323811950698889</v>
      </c>
      <c r="X12" s="63">
        <v>0</v>
      </c>
    </row>
    <row r="13" spans="1:24" ht="13.95" customHeight="1" x14ac:dyDescent="0.25">
      <c r="A13" s="58"/>
      <c r="B13" s="64">
        <v>33</v>
      </c>
      <c r="C13" s="54">
        <v>0</v>
      </c>
      <c r="D13" s="54">
        <v>0</v>
      </c>
      <c r="E13" s="54">
        <v>0</v>
      </c>
      <c r="F13" s="71">
        <v>0</v>
      </c>
      <c r="G13" s="54">
        <v>1</v>
      </c>
      <c r="H13" s="54">
        <v>2</v>
      </c>
      <c r="I13" s="71">
        <v>23</v>
      </c>
      <c r="J13" s="54">
        <v>3</v>
      </c>
      <c r="K13" s="54">
        <v>7</v>
      </c>
      <c r="L13" s="71">
        <v>17</v>
      </c>
      <c r="M13" s="54">
        <v>16</v>
      </c>
      <c r="N13" s="71">
        <v>9</v>
      </c>
      <c r="O13" s="54">
        <v>8</v>
      </c>
      <c r="P13" s="54">
        <v>9</v>
      </c>
      <c r="Q13" s="54">
        <v>8</v>
      </c>
      <c r="R13" s="71">
        <v>0</v>
      </c>
      <c r="S13" s="54">
        <v>0</v>
      </c>
      <c r="T13" s="54">
        <v>0</v>
      </c>
      <c r="U13" s="54">
        <v>0</v>
      </c>
      <c r="V13" s="54">
        <v>0</v>
      </c>
      <c r="W13" s="54">
        <v>33</v>
      </c>
      <c r="X13" s="64">
        <v>0</v>
      </c>
    </row>
    <row r="14" spans="1:24" ht="13.95" customHeight="1" x14ac:dyDescent="0.25">
      <c r="A14" s="57" t="s">
        <v>28</v>
      </c>
      <c r="B14" s="65">
        <v>5.857181959283273E-3</v>
      </c>
      <c r="C14" s="55">
        <v>0</v>
      </c>
      <c r="D14" s="55">
        <v>0</v>
      </c>
      <c r="E14" s="55">
        <v>0</v>
      </c>
      <c r="F14" s="72">
        <v>6.483306514385629E-3</v>
      </c>
      <c r="G14" s="55">
        <v>1.7519289632422874E-3</v>
      </c>
      <c r="H14" s="55">
        <v>0</v>
      </c>
      <c r="I14" s="72">
        <v>6.0498494911399988E-3</v>
      </c>
      <c r="J14" s="55">
        <v>5.786316372043597E-3</v>
      </c>
      <c r="K14" s="55">
        <v>5.6686300255709395E-3</v>
      </c>
      <c r="L14" s="72">
        <v>8.190649729405617E-3</v>
      </c>
      <c r="M14" s="55">
        <v>3.7683801217737443E-3</v>
      </c>
      <c r="N14" s="72">
        <v>2.5332270283810461E-3</v>
      </c>
      <c r="O14" s="55">
        <v>5.8623127175281989E-3</v>
      </c>
      <c r="P14" s="55">
        <v>8.0408303162252427E-3</v>
      </c>
      <c r="Q14" s="55">
        <v>7.4560217401892425E-3</v>
      </c>
      <c r="R14" s="72">
        <v>0</v>
      </c>
      <c r="S14" s="55">
        <v>0</v>
      </c>
      <c r="T14" s="55">
        <v>0</v>
      </c>
      <c r="U14" s="55">
        <v>0</v>
      </c>
      <c r="V14" s="55">
        <v>0.11993352324624937</v>
      </c>
      <c r="W14" s="55">
        <v>0</v>
      </c>
      <c r="X14" s="65">
        <v>0</v>
      </c>
    </row>
    <row r="15" spans="1:24" ht="13.95" customHeight="1" x14ac:dyDescent="0.25">
      <c r="A15" s="57"/>
      <c r="B15" s="62">
        <v>11</v>
      </c>
      <c r="C15" s="52">
        <v>0</v>
      </c>
      <c r="D15" s="52">
        <v>0</v>
      </c>
      <c r="E15" s="52">
        <v>0</v>
      </c>
      <c r="F15" s="69">
        <v>4</v>
      </c>
      <c r="G15" s="52">
        <v>1</v>
      </c>
      <c r="H15" s="52">
        <v>0</v>
      </c>
      <c r="I15" s="69">
        <v>4</v>
      </c>
      <c r="J15" s="52">
        <v>4</v>
      </c>
      <c r="K15" s="52">
        <v>3</v>
      </c>
      <c r="L15" s="69">
        <v>8</v>
      </c>
      <c r="M15" s="52">
        <v>4</v>
      </c>
      <c r="N15" s="69">
        <v>1</v>
      </c>
      <c r="O15" s="52">
        <v>3</v>
      </c>
      <c r="P15" s="52">
        <v>4</v>
      </c>
      <c r="Q15" s="52">
        <v>3</v>
      </c>
      <c r="R15" s="69">
        <v>0</v>
      </c>
      <c r="S15" s="52">
        <v>0</v>
      </c>
      <c r="T15" s="52">
        <v>0</v>
      </c>
      <c r="U15" s="52">
        <v>0</v>
      </c>
      <c r="V15" s="52">
        <v>11</v>
      </c>
      <c r="W15" s="52">
        <v>0</v>
      </c>
      <c r="X15" s="62">
        <v>0</v>
      </c>
    </row>
    <row r="16" spans="1:24" ht="13.95" customHeight="1" x14ac:dyDescent="0.25">
      <c r="A16" s="58" t="s">
        <v>29</v>
      </c>
      <c r="B16" s="63">
        <v>5.5969858710763855E-2</v>
      </c>
      <c r="C16" s="53">
        <v>0</v>
      </c>
      <c r="D16" s="53">
        <v>0</v>
      </c>
      <c r="E16" s="53">
        <v>0</v>
      </c>
      <c r="F16" s="70">
        <v>1.6445458221901851E-2</v>
      </c>
      <c r="G16" s="53">
        <v>5.5983831948256887E-2</v>
      </c>
      <c r="H16" s="53">
        <v>5.8110490649060917E-2</v>
      </c>
      <c r="I16" s="70">
        <v>6.9394088322709713E-2</v>
      </c>
      <c r="J16" s="53">
        <v>4.5057224930027465E-2</v>
      </c>
      <c r="K16" s="53">
        <v>5.3087890569732989E-2</v>
      </c>
      <c r="L16" s="70">
        <v>4.8162889874081162E-2</v>
      </c>
      <c r="M16" s="53">
        <v>6.2694479345183837E-2</v>
      </c>
      <c r="N16" s="70">
        <v>7.3311277510334838E-2</v>
      </c>
      <c r="O16" s="53">
        <v>6.9342578232562915E-2</v>
      </c>
      <c r="P16" s="53">
        <v>4.6528351496838344E-2</v>
      </c>
      <c r="Q16" s="53">
        <v>3.1697370102847199E-2</v>
      </c>
      <c r="R16" s="70">
        <v>4.2291410168333765E-2</v>
      </c>
      <c r="S16" s="53">
        <v>7.6444537571323481E-2</v>
      </c>
      <c r="T16" s="53">
        <v>9.5448054945974997E-2</v>
      </c>
      <c r="U16" s="53">
        <v>4.764130078414943E-2</v>
      </c>
      <c r="V16" s="53">
        <v>2.2414198120173198E-2</v>
      </c>
      <c r="W16" s="53">
        <v>4.1951814720191848E-2</v>
      </c>
      <c r="X16" s="63">
        <v>0</v>
      </c>
    </row>
    <row r="17" spans="1:24" ht="13.95" customHeight="1" x14ac:dyDescent="0.25">
      <c r="A17" s="58"/>
      <c r="B17" s="64">
        <v>109</v>
      </c>
      <c r="C17" s="54">
        <v>0</v>
      </c>
      <c r="D17" s="54">
        <v>0</v>
      </c>
      <c r="E17" s="54">
        <v>0</v>
      </c>
      <c r="F17" s="71">
        <v>11</v>
      </c>
      <c r="G17" s="54">
        <v>29</v>
      </c>
      <c r="H17" s="54">
        <v>11</v>
      </c>
      <c r="I17" s="71">
        <v>50</v>
      </c>
      <c r="J17" s="54">
        <v>35</v>
      </c>
      <c r="K17" s="54">
        <v>24</v>
      </c>
      <c r="L17" s="71">
        <v>45</v>
      </c>
      <c r="M17" s="54">
        <v>63</v>
      </c>
      <c r="N17" s="71">
        <v>39</v>
      </c>
      <c r="O17" s="54">
        <v>33</v>
      </c>
      <c r="P17" s="54">
        <v>22</v>
      </c>
      <c r="Q17" s="54">
        <v>15</v>
      </c>
      <c r="R17" s="71">
        <v>20</v>
      </c>
      <c r="S17" s="54">
        <v>25</v>
      </c>
      <c r="T17" s="54">
        <v>25</v>
      </c>
      <c r="U17" s="54">
        <v>30</v>
      </c>
      <c r="V17" s="54">
        <v>2</v>
      </c>
      <c r="W17" s="54">
        <v>7</v>
      </c>
      <c r="X17" s="64">
        <v>0</v>
      </c>
    </row>
    <row r="18" spans="1:24" ht="13.95" customHeight="1" x14ac:dyDescent="0.25">
      <c r="A18" s="57" t="s">
        <v>37</v>
      </c>
      <c r="B18" s="65">
        <v>7.8656015873738397E-2</v>
      </c>
      <c r="C18" s="55">
        <v>0</v>
      </c>
      <c r="D18" s="55">
        <v>0</v>
      </c>
      <c r="E18" s="55">
        <v>0</v>
      </c>
      <c r="F18" s="72">
        <v>0.13943660838402416</v>
      </c>
      <c r="G18" s="55">
        <v>9.6951128694582594E-3</v>
      </c>
      <c r="H18" s="55">
        <v>1.1372960453789945E-2</v>
      </c>
      <c r="I18" s="72">
        <v>2.5763092843690397E-2</v>
      </c>
      <c r="J18" s="55">
        <v>0.15335692339000653</v>
      </c>
      <c r="K18" s="55">
        <v>3.5594828928130803E-2</v>
      </c>
      <c r="L18" s="72">
        <v>9.6901656055174867E-2</v>
      </c>
      <c r="M18" s="55">
        <v>6.2608201013473003E-2</v>
      </c>
      <c r="N18" s="72">
        <v>4.4506253745693149E-2</v>
      </c>
      <c r="O18" s="55">
        <v>5.6390376403893855E-2</v>
      </c>
      <c r="P18" s="55">
        <v>0.1014725885495678</v>
      </c>
      <c r="Q18" s="55">
        <v>0.11793599339661175</v>
      </c>
      <c r="R18" s="72">
        <v>7.8289928523487359E-2</v>
      </c>
      <c r="S18" s="55">
        <v>8.5240242295689286E-2</v>
      </c>
      <c r="T18" s="55">
        <v>6.8899416249552425E-2</v>
      </c>
      <c r="U18" s="55">
        <v>9.0232107721495675E-2</v>
      </c>
      <c r="V18" s="55">
        <v>2.8333115219122677E-2</v>
      </c>
      <c r="W18" s="55">
        <v>6.6988569822511335E-2</v>
      </c>
      <c r="X18" s="65">
        <v>0</v>
      </c>
    </row>
    <row r="19" spans="1:24" ht="13.95" customHeight="1" x14ac:dyDescent="0.25">
      <c r="A19" s="57"/>
      <c r="B19" s="62">
        <v>153</v>
      </c>
      <c r="C19" s="52">
        <v>0</v>
      </c>
      <c r="D19" s="52">
        <v>0</v>
      </c>
      <c r="E19" s="52">
        <v>0</v>
      </c>
      <c r="F19" s="69">
        <v>97</v>
      </c>
      <c r="G19" s="52">
        <v>5</v>
      </c>
      <c r="H19" s="52">
        <v>2</v>
      </c>
      <c r="I19" s="69">
        <v>19</v>
      </c>
      <c r="J19" s="52">
        <v>118</v>
      </c>
      <c r="K19" s="52">
        <v>16</v>
      </c>
      <c r="L19" s="69">
        <v>90</v>
      </c>
      <c r="M19" s="52">
        <v>63</v>
      </c>
      <c r="N19" s="69">
        <v>24</v>
      </c>
      <c r="O19" s="52">
        <v>27</v>
      </c>
      <c r="P19" s="52">
        <v>48</v>
      </c>
      <c r="Q19" s="52">
        <v>55</v>
      </c>
      <c r="R19" s="69">
        <v>36</v>
      </c>
      <c r="S19" s="52">
        <v>28</v>
      </c>
      <c r="T19" s="52">
        <v>18</v>
      </c>
      <c r="U19" s="52">
        <v>57</v>
      </c>
      <c r="V19" s="52">
        <v>3</v>
      </c>
      <c r="W19" s="52">
        <v>11</v>
      </c>
      <c r="X19" s="62">
        <v>0</v>
      </c>
    </row>
    <row r="20" spans="1:24" ht="13.95" customHeight="1" x14ac:dyDescent="0.25">
      <c r="A20" s="58" t="s">
        <v>38</v>
      </c>
      <c r="B20" s="63">
        <v>0.15185339065147324</v>
      </c>
      <c r="C20" s="53">
        <v>0</v>
      </c>
      <c r="D20" s="53">
        <v>0</v>
      </c>
      <c r="E20" s="53">
        <v>0</v>
      </c>
      <c r="F20" s="70">
        <v>0.19730382981986419</v>
      </c>
      <c r="G20" s="53">
        <v>5.4696413108496295E-2</v>
      </c>
      <c r="H20" s="53">
        <v>0.16512228416506203</v>
      </c>
      <c r="I20" s="70">
        <v>0.12580656258510503</v>
      </c>
      <c r="J20" s="53">
        <v>0.18000629634381926</v>
      </c>
      <c r="K20" s="53">
        <v>0.1454660215928332</v>
      </c>
      <c r="L20" s="70">
        <v>0.11909028802796506</v>
      </c>
      <c r="M20" s="53">
        <v>0.18051305957430291</v>
      </c>
      <c r="N20" s="70">
        <v>9.203743394504238E-2</v>
      </c>
      <c r="O20" s="53">
        <v>0.16337464410373628</v>
      </c>
      <c r="P20" s="53">
        <v>0.17718000387763741</v>
      </c>
      <c r="Q20" s="53">
        <v>0.1828849725729749</v>
      </c>
      <c r="R20" s="70">
        <v>0.1596631877201054</v>
      </c>
      <c r="S20" s="53">
        <v>0.13022191287165877</v>
      </c>
      <c r="T20" s="53">
        <v>0.12479283409294739</v>
      </c>
      <c r="U20" s="53">
        <v>0.18177957232795133</v>
      </c>
      <c r="V20" s="53">
        <v>0.14984665618551429</v>
      </c>
      <c r="W20" s="53">
        <v>0.10162077537876142</v>
      </c>
      <c r="X20" s="63">
        <v>0</v>
      </c>
    </row>
    <row r="21" spans="1:24" ht="13.95" customHeight="1" x14ac:dyDescent="0.25">
      <c r="A21" s="58"/>
      <c r="B21" s="64">
        <v>295</v>
      </c>
      <c r="C21" s="54">
        <v>0</v>
      </c>
      <c r="D21" s="54">
        <v>0</v>
      </c>
      <c r="E21" s="54">
        <v>0</v>
      </c>
      <c r="F21" s="71">
        <v>137</v>
      </c>
      <c r="G21" s="54">
        <v>28</v>
      </c>
      <c r="H21" s="54">
        <v>30</v>
      </c>
      <c r="I21" s="71">
        <v>91</v>
      </c>
      <c r="J21" s="54">
        <v>139</v>
      </c>
      <c r="K21" s="54">
        <v>65</v>
      </c>
      <c r="L21" s="71">
        <v>110</v>
      </c>
      <c r="M21" s="54">
        <v>182</v>
      </c>
      <c r="N21" s="71">
        <v>49</v>
      </c>
      <c r="O21" s="54">
        <v>79</v>
      </c>
      <c r="P21" s="54">
        <v>83</v>
      </c>
      <c r="Q21" s="54">
        <v>85</v>
      </c>
      <c r="R21" s="71">
        <v>74</v>
      </c>
      <c r="S21" s="54">
        <v>42</v>
      </c>
      <c r="T21" s="54">
        <v>33</v>
      </c>
      <c r="U21" s="54">
        <v>115</v>
      </c>
      <c r="V21" s="54">
        <v>14</v>
      </c>
      <c r="W21" s="54">
        <v>17</v>
      </c>
      <c r="X21" s="64">
        <v>0</v>
      </c>
    </row>
    <row r="22" spans="1:24" ht="13.95" customHeight="1" x14ac:dyDescent="0.25">
      <c r="A22" s="57" t="s">
        <v>39</v>
      </c>
      <c r="B22" s="65">
        <v>7.966474149080488E-2</v>
      </c>
      <c r="C22" s="55">
        <v>0</v>
      </c>
      <c r="D22" s="55">
        <v>0</v>
      </c>
      <c r="E22" s="55">
        <v>0</v>
      </c>
      <c r="F22" s="72">
        <v>5.1327025537823756E-2</v>
      </c>
      <c r="G22" s="55">
        <v>8.0256583999636505E-3</v>
      </c>
      <c r="H22" s="55">
        <v>9.3012649969016481E-3</v>
      </c>
      <c r="I22" s="72">
        <v>1.4109322369334572E-2</v>
      </c>
      <c r="J22" s="55">
        <v>7.2799398746328695E-2</v>
      </c>
      <c r="K22" s="55">
        <v>0.19698935270215456</v>
      </c>
      <c r="L22" s="72">
        <v>7.7443085938332656E-2</v>
      </c>
      <c r="M22" s="55">
        <v>8.1758678927463635E-2</v>
      </c>
      <c r="N22" s="72">
        <v>0.11368504703143704</v>
      </c>
      <c r="O22" s="55">
        <v>7.2887519352487662E-2</v>
      </c>
      <c r="P22" s="55">
        <v>5.7748913510012739E-2</v>
      </c>
      <c r="Q22" s="55">
        <v>6.9864018935175048E-2</v>
      </c>
      <c r="R22" s="72">
        <v>8.5737947487689328E-2</v>
      </c>
      <c r="S22" s="55">
        <v>6.3425641671939828E-2</v>
      </c>
      <c r="T22" s="55">
        <v>2.6339680593149263E-2</v>
      </c>
      <c r="U22" s="55">
        <v>0.10106700512889961</v>
      </c>
      <c r="V22" s="55">
        <v>0.12490095501081369</v>
      </c>
      <c r="W22" s="55">
        <v>7.208831143794571E-2</v>
      </c>
      <c r="X22" s="65">
        <v>0</v>
      </c>
    </row>
    <row r="23" spans="1:24" ht="13.95" customHeight="1" x14ac:dyDescent="0.25">
      <c r="A23" s="76"/>
      <c r="B23" s="78">
        <v>155</v>
      </c>
      <c r="C23" s="77">
        <v>0</v>
      </c>
      <c r="D23" s="77">
        <v>0</v>
      </c>
      <c r="E23" s="77">
        <v>0</v>
      </c>
      <c r="F23" s="79">
        <v>36</v>
      </c>
      <c r="G23" s="77">
        <v>4</v>
      </c>
      <c r="H23" s="77">
        <v>2</v>
      </c>
      <c r="I23" s="79">
        <v>10</v>
      </c>
      <c r="J23" s="77">
        <v>56</v>
      </c>
      <c r="K23" s="77">
        <v>89</v>
      </c>
      <c r="L23" s="79">
        <v>72</v>
      </c>
      <c r="M23" s="77">
        <v>83</v>
      </c>
      <c r="N23" s="79">
        <v>60</v>
      </c>
      <c r="O23" s="77">
        <v>35</v>
      </c>
      <c r="P23" s="77">
        <v>27</v>
      </c>
      <c r="Q23" s="77">
        <v>32</v>
      </c>
      <c r="R23" s="79">
        <v>40</v>
      </c>
      <c r="S23" s="77">
        <v>20</v>
      </c>
      <c r="T23" s="77">
        <v>7</v>
      </c>
      <c r="U23" s="77">
        <v>64</v>
      </c>
      <c r="V23" s="77">
        <v>12</v>
      </c>
      <c r="W23" s="77">
        <v>12</v>
      </c>
      <c r="X23" s="78">
        <v>0</v>
      </c>
    </row>
    <row r="25" spans="1:24" x14ac:dyDescent="0.25">
      <c r="A25" s="36" t="s">
        <v>241</v>
      </c>
    </row>
  </sheetData>
  <mergeCells count="17">
    <mergeCell ref="A16:A17"/>
    <mergeCell ref="A18:A19"/>
    <mergeCell ref="A20:A21"/>
    <mergeCell ref="A22:A23"/>
    <mergeCell ref="A6:A7"/>
    <mergeCell ref="A8:A9"/>
    <mergeCell ref="A10:A11"/>
    <mergeCell ref="A12:A13"/>
    <mergeCell ref="A14:A15"/>
    <mergeCell ref="A1:X1"/>
    <mergeCell ref="A2:A3"/>
    <mergeCell ref="C2:E2"/>
    <mergeCell ref="F2:H2"/>
    <mergeCell ref="I2:K2"/>
    <mergeCell ref="L2:M2"/>
    <mergeCell ref="N2:Q2"/>
    <mergeCell ref="R2:X2"/>
  </mergeCells>
  <hyperlinks>
    <hyperlink ref="A25" location="'Index'!B13" display="Return to index" xr:uid="{3A740B66-49AB-47B4-86F6-5BEE8B59685C}"/>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0.11746671156130611</v>
      </c>
      <c r="C6" s="51">
        <v>4.9674550374898228E-2</v>
      </c>
      <c r="D6" s="51">
        <v>0.26238864792900551</v>
      </c>
      <c r="E6" s="51">
        <v>0.11024853529802187</v>
      </c>
      <c r="F6" s="68">
        <v>4.4164350388034804E-2</v>
      </c>
      <c r="G6" s="51">
        <v>0.27045586314896569</v>
      </c>
      <c r="H6" s="51">
        <v>0.14233251109456738</v>
      </c>
      <c r="I6" s="68">
        <v>0.18521672259151706</v>
      </c>
      <c r="J6" s="51">
        <v>7.6962147333214562E-2</v>
      </c>
      <c r="K6" s="51">
        <v>8.179479587649631E-2</v>
      </c>
      <c r="L6" s="68">
        <v>0.14589554391102949</v>
      </c>
      <c r="M6" s="51">
        <v>9.292932182106993E-2</v>
      </c>
      <c r="N6" s="68">
        <v>0.11217895892361182</v>
      </c>
      <c r="O6" s="51">
        <v>0.13697758267449542</v>
      </c>
      <c r="P6" s="51">
        <v>0.11599134124731998</v>
      </c>
      <c r="Q6" s="51">
        <v>0.1046522756260015</v>
      </c>
      <c r="R6" s="68">
        <v>0.12293848104814747</v>
      </c>
      <c r="S6" s="51">
        <v>0.12504687878321216</v>
      </c>
      <c r="T6" s="51">
        <v>0.19015439490905683</v>
      </c>
      <c r="U6" s="51">
        <v>9.1434891552526182E-2</v>
      </c>
      <c r="V6" s="51">
        <v>8.2377835383782252E-2</v>
      </c>
      <c r="W6" s="51">
        <v>8.8379419440926699E-2</v>
      </c>
      <c r="X6" s="61">
        <v>0</v>
      </c>
    </row>
    <row r="7" spans="1:24" ht="13.95" customHeight="1" x14ac:dyDescent="0.25">
      <c r="A7" s="57"/>
      <c r="B7" s="62">
        <v>234</v>
      </c>
      <c r="C7" s="52">
        <v>18</v>
      </c>
      <c r="D7" s="52">
        <v>176</v>
      </c>
      <c r="E7" s="52">
        <v>17</v>
      </c>
      <c r="F7" s="69">
        <v>31</v>
      </c>
      <c r="G7" s="52">
        <v>138</v>
      </c>
      <c r="H7" s="52">
        <v>26</v>
      </c>
      <c r="I7" s="69">
        <v>134</v>
      </c>
      <c r="J7" s="52">
        <v>59</v>
      </c>
      <c r="K7" s="52">
        <v>41</v>
      </c>
      <c r="L7" s="69">
        <v>138</v>
      </c>
      <c r="M7" s="52">
        <v>96</v>
      </c>
      <c r="N7" s="69">
        <v>62</v>
      </c>
      <c r="O7" s="52">
        <v>68</v>
      </c>
      <c r="P7" s="52">
        <v>55</v>
      </c>
      <c r="Q7" s="52">
        <v>49</v>
      </c>
      <c r="R7" s="69">
        <v>59</v>
      </c>
      <c r="S7" s="52">
        <v>41</v>
      </c>
      <c r="T7" s="52">
        <v>52</v>
      </c>
      <c r="U7" s="52">
        <v>59</v>
      </c>
      <c r="V7" s="52">
        <v>8</v>
      </c>
      <c r="W7" s="52">
        <v>15</v>
      </c>
      <c r="X7" s="62">
        <v>0</v>
      </c>
    </row>
    <row r="8" spans="1:24" ht="13.95" customHeight="1" x14ac:dyDescent="0.25">
      <c r="A8" s="58" t="s">
        <v>97</v>
      </c>
      <c r="B8" s="63">
        <v>0.21765111648516208</v>
      </c>
      <c r="C8" s="53">
        <v>9.7107909565964087E-2</v>
      </c>
      <c r="D8" s="53">
        <v>0.41405026241880122</v>
      </c>
      <c r="E8" s="53">
        <v>0.21558013771083981</v>
      </c>
      <c r="F8" s="70">
        <v>0.10787341155933668</v>
      </c>
      <c r="G8" s="53">
        <v>0.36708829851673319</v>
      </c>
      <c r="H8" s="53">
        <v>0.31820111269432044</v>
      </c>
      <c r="I8" s="70">
        <v>0.2882716667622956</v>
      </c>
      <c r="J8" s="53">
        <v>0.16317693161277522</v>
      </c>
      <c r="K8" s="53">
        <v>0.19943614255743478</v>
      </c>
      <c r="L8" s="70">
        <v>0.23482147463397723</v>
      </c>
      <c r="M8" s="53">
        <v>0.20137932003707301</v>
      </c>
      <c r="N8" s="70">
        <v>0.25604364805677271</v>
      </c>
      <c r="O8" s="53">
        <v>0.26476997782170247</v>
      </c>
      <c r="P8" s="53">
        <v>0.18940822112729222</v>
      </c>
      <c r="Q8" s="53">
        <v>0.15183612872117622</v>
      </c>
      <c r="R8" s="70">
        <v>0.26169946742753614</v>
      </c>
      <c r="S8" s="53">
        <v>0.21810692073643018</v>
      </c>
      <c r="T8" s="53">
        <v>0.18638216032024457</v>
      </c>
      <c r="U8" s="53">
        <v>0.19296229024829642</v>
      </c>
      <c r="V8" s="53">
        <v>0.23865428473336994</v>
      </c>
      <c r="W8" s="53">
        <v>0.22576907297978341</v>
      </c>
      <c r="X8" s="63">
        <v>0</v>
      </c>
    </row>
    <row r="9" spans="1:24" ht="13.95" customHeight="1" x14ac:dyDescent="0.25">
      <c r="A9" s="58"/>
      <c r="B9" s="64">
        <v>434</v>
      </c>
      <c r="C9" s="54">
        <v>36</v>
      </c>
      <c r="D9" s="54">
        <v>278</v>
      </c>
      <c r="E9" s="54">
        <v>32</v>
      </c>
      <c r="F9" s="71">
        <v>75</v>
      </c>
      <c r="G9" s="54">
        <v>187</v>
      </c>
      <c r="H9" s="54">
        <v>58</v>
      </c>
      <c r="I9" s="71">
        <v>209</v>
      </c>
      <c r="J9" s="54">
        <v>126</v>
      </c>
      <c r="K9" s="54">
        <v>99</v>
      </c>
      <c r="L9" s="71">
        <v>223</v>
      </c>
      <c r="M9" s="54">
        <v>208</v>
      </c>
      <c r="N9" s="71">
        <v>141</v>
      </c>
      <c r="O9" s="54">
        <v>131</v>
      </c>
      <c r="P9" s="54">
        <v>90</v>
      </c>
      <c r="Q9" s="54">
        <v>72</v>
      </c>
      <c r="R9" s="71">
        <v>125</v>
      </c>
      <c r="S9" s="54">
        <v>72</v>
      </c>
      <c r="T9" s="54">
        <v>51</v>
      </c>
      <c r="U9" s="54">
        <v>125</v>
      </c>
      <c r="V9" s="54">
        <v>23</v>
      </c>
      <c r="W9" s="54">
        <v>38</v>
      </c>
      <c r="X9" s="64">
        <v>0</v>
      </c>
    </row>
    <row r="10" spans="1:24" ht="13.95" customHeight="1" x14ac:dyDescent="0.25">
      <c r="A10" s="57" t="s">
        <v>98</v>
      </c>
      <c r="B10" s="65">
        <v>0.21405338440441768</v>
      </c>
      <c r="C10" s="55">
        <v>0.19067507629445399</v>
      </c>
      <c r="D10" s="55">
        <v>0.16327848094276048</v>
      </c>
      <c r="E10" s="55">
        <v>0.29155377614176453</v>
      </c>
      <c r="F10" s="72">
        <v>0.20946317777131296</v>
      </c>
      <c r="G10" s="55">
        <v>0.13096443777107519</v>
      </c>
      <c r="H10" s="55">
        <v>0.287004084301962</v>
      </c>
      <c r="I10" s="72">
        <v>0.19539737036253385</v>
      </c>
      <c r="J10" s="55">
        <v>0.18418643861829942</v>
      </c>
      <c r="K10" s="55">
        <v>0.287375907479824</v>
      </c>
      <c r="L10" s="72">
        <v>0.21265040935573251</v>
      </c>
      <c r="M10" s="55">
        <v>0.21371897282345423</v>
      </c>
      <c r="N10" s="72">
        <v>0.24542957547869204</v>
      </c>
      <c r="O10" s="55">
        <v>0.21728719603003488</v>
      </c>
      <c r="P10" s="55">
        <v>0.20575693248091162</v>
      </c>
      <c r="Q10" s="55">
        <v>0.18239104906951964</v>
      </c>
      <c r="R10" s="72">
        <v>0.21217974212621851</v>
      </c>
      <c r="S10" s="55">
        <v>0.22183660785030643</v>
      </c>
      <c r="T10" s="55">
        <v>0.21685673814743114</v>
      </c>
      <c r="U10" s="55">
        <v>0.21365420552341277</v>
      </c>
      <c r="V10" s="55">
        <v>0.22110070338438098</v>
      </c>
      <c r="W10" s="55">
        <v>0.19682521265385089</v>
      </c>
      <c r="X10" s="65">
        <v>0</v>
      </c>
    </row>
    <row r="11" spans="1:24" ht="13.95" customHeight="1" x14ac:dyDescent="0.25">
      <c r="A11" s="57"/>
      <c r="B11" s="62">
        <v>427</v>
      </c>
      <c r="C11" s="52">
        <v>70</v>
      </c>
      <c r="D11" s="52">
        <v>110</v>
      </c>
      <c r="E11" s="52">
        <v>44</v>
      </c>
      <c r="F11" s="69">
        <v>145</v>
      </c>
      <c r="G11" s="52">
        <v>67</v>
      </c>
      <c r="H11" s="52">
        <v>52</v>
      </c>
      <c r="I11" s="69">
        <v>141</v>
      </c>
      <c r="J11" s="52">
        <v>142</v>
      </c>
      <c r="K11" s="52">
        <v>143</v>
      </c>
      <c r="L11" s="69">
        <v>202</v>
      </c>
      <c r="M11" s="52">
        <v>220</v>
      </c>
      <c r="N11" s="69">
        <v>135</v>
      </c>
      <c r="O11" s="52">
        <v>108</v>
      </c>
      <c r="P11" s="52">
        <v>98</v>
      </c>
      <c r="Q11" s="52">
        <v>86</v>
      </c>
      <c r="R11" s="69">
        <v>101</v>
      </c>
      <c r="S11" s="52">
        <v>73</v>
      </c>
      <c r="T11" s="52">
        <v>60</v>
      </c>
      <c r="U11" s="52">
        <v>138</v>
      </c>
      <c r="V11" s="52">
        <v>22</v>
      </c>
      <c r="W11" s="52">
        <v>33</v>
      </c>
      <c r="X11" s="62">
        <v>0</v>
      </c>
    </row>
    <row r="12" spans="1:24" ht="13.95" customHeight="1" x14ac:dyDescent="0.25">
      <c r="A12" s="58" t="s">
        <v>99</v>
      </c>
      <c r="B12" s="63">
        <v>0.13980778791917872</v>
      </c>
      <c r="C12" s="53">
        <v>0.2162017421678285</v>
      </c>
      <c r="D12" s="53">
        <v>5.862112281021048E-2</v>
      </c>
      <c r="E12" s="53">
        <v>0.21433284114655041</v>
      </c>
      <c r="F12" s="70">
        <v>0.18598945658724997</v>
      </c>
      <c r="G12" s="53">
        <v>8.7950769592717484E-2</v>
      </c>
      <c r="H12" s="53">
        <v>0.13351639584830013</v>
      </c>
      <c r="I12" s="70">
        <v>0.1238040839726845</v>
      </c>
      <c r="J12" s="53">
        <v>0.16797729429692104</v>
      </c>
      <c r="K12" s="53">
        <v>0.11943877634197504</v>
      </c>
      <c r="L12" s="70">
        <v>0.13315726494669719</v>
      </c>
      <c r="M12" s="53">
        <v>0.1470119727468279</v>
      </c>
      <c r="N12" s="70">
        <v>0.16856310099264113</v>
      </c>
      <c r="O12" s="53">
        <v>0.10476835340080308</v>
      </c>
      <c r="P12" s="53">
        <v>0.13255817280299911</v>
      </c>
      <c r="Q12" s="53">
        <v>0.15030894614243748</v>
      </c>
      <c r="R12" s="70">
        <v>0.1244006017986579</v>
      </c>
      <c r="S12" s="53">
        <v>0.1557401258166996</v>
      </c>
      <c r="T12" s="53">
        <v>0.15516474106367972</v>
      </c>
      <c r="U12" s="53">
        <v>0.13395097596286357</v>
      </c>
      <c r="V12" s="53">
        <v>0.12184315422129849</v>
      </c>
      <c r="W12" s="53">
        <v>0.16000213754734666</v>
      </c>
      <c r="X12" s="63">
        <v>0</v>
      </c>
    </row>
    <row r="13" spans="1:24" ht="13.95" customHeight="1" x14ac:dyDescent="0.25">
      <c r="A13" s="58"/>
      <c r="B13" s="64">
        <v>279</v>
      </c>
      <c r="C13" s="54">
        <v>79</v>
      </c>
      <c r="D13" s="54">
        <v>39</v>
      </c>
      <c r="E13" s="54">
        <v>32</v>
      </c>
      <c r="F13" s="71">
        <v>129</v>
      </c>
      <c r="G13" s="54">
        <v>45</v>
      </c>
      <c r="H13" s="54">
        <v>24</v>
      </c>
      <c r="I13" s="71">
        <v>90</v>
      </c>
      <c r="J13" s="54">
        <v>130</v>
      </c>
      <c r="K13" s="54">
        <v>60</v>
      </c>
      <c r="L13" s="71">
        <v>126</v>
      </c>
      <c r="M13" s="54">
        <v>152</v>
      </c>
      <c r="N13" s="71">
        <v>93</v>
      </c>
      <c r="O13" s="54">
        <v>52</v>
      </c>
      <c r="P13" s="54">
        <v>63</v>
      </c>
      <c r="Q13" s="54">
        <v>71</v>
      </c>
      <c r="R13" s="71">
        <v>59</v>
      </c>
      <c r="S13" s="54">
        <v>52</v>
      </c>
      <c r="T13" s="54">
        <v>43</v>
      </c>
      <c r="U13" s="54">
        <v>86</v>
      </c>
      <c r="V13" s="54">
        <v>12</v>
      </c>
      <c r="W13" s="54">
        <v>27</v>
      </c>
      <c r="X13" s="64">
        <v>0</v>
      </c>
    </row>
    <row r="14" spans="1:24" ht="13.95" customHeight="1" x14ac:dyDescent="0.25">
      <c r="A14" s="57" t="s">
        <v>100</v>
      </c>
      <c r="B14" s="65">
        <v>0.19478745210938264</v>
      </c>
      <c r="C14" s="55">
        <v>0.37548301990737415</v>
      </c>
      <c r="D14" s="55">
        <v>3.7302675419493718E-2</v>
      </c>
      <c r="E14" s="55">
        <v>8.8868071144090843E-2</v>
      </c>
      <c r="F14" s="72">
        <v>0.37086674947935755</v>
      </c>
      <c r="G14" s="55">
        <v>6.6812409902545611E-2</v>
      </c>
      <c r="H14" s="55">
        <v>4.8462616416894401E-2</v>
      </c>
      <c r="I14" s="72">
        <v>0.11947324392259287</v>
      </c>
      <c r="J14" s="55">
        <v>0.32180386110183001</v>
      </c>
      <c r="K14" s="55">
        <v>0.10752230599010294</v>
      </c>
      <c r="L14" s="72">
        <v>0.19411746421969509</v>
      </c>
      <c r="M14" s="55">
        <v>0.19655110429294034</v>
      </c>
      <c r="N14" s="72">
        <v>0.10747615770180069</v>
      </c>
      <c r="O14" s="55">
        <v>0.12032942500853697</v>
      </c>
      <c r="P14" s="55">
        <v>0.26085703915772429</v>
      </c>
      <c r="Q14" s="55">
        <v>0.30830017605736648</v>
      </c>
      <c r="R14" s="72">
        <v>0.16563675753416965</v>
      </c>
      <c r="S14" s="55">
        <v>0.20279119350348609</v>
      </c>
      <c r="T14" s="55">
        <v>0.14350031789232182</v>
      </c>
      <c r="U14" s="55">
        <v>0.22919188393547049</v>
      </c>
      <c r="V14" s="55">
        <v>0.21674407979482863</v>
      </c>
      <c r="W14" s="55">
        <v>0.20065699658710134</v>
      </c>
      <c r="X14" s="65">
        <v>0</v>
      </c>
    </row>
    <row r="15" spans="1:24" ht="13.95" customHeight="1" x14ac:dyDescent="0.25">
      <c r="A15" s="57"/>
      <c r="B15" s="62">
        <v>388</v>
      </c>
      <c r="C15" s="52">
        <v>137</v>
      </c>
      <c r="D15" s="52">
        <v>25</v>
      </c>
      <c r="E15" s="52">
        <v>13</v>
      </c>
      <c r="F15" s="69">
        <v>257</v>
      </c>
      <c r="G15" s="52">
        <v>34</v>
      </c>
      <c r="H15" s="52">
        <v>9</v>
      </c>
      <c r="I15" s="69">
        <v>86</v>
      </c>
      <c r="J15" s="52">
        <v>248</v>
      </c>
      <c r="K15" s="52">
        <v>54</v>
      </c>
      <c r="L15" s="69">
        <v>184</v>
      </c>
      <c r="M15" s="52">
        <v>203</v>
      </c>
      <c r="N15" s="69">
        <v>59</v>
      </c>
      <c r="O15" s="52">
        <v>60</v>
      </c>
      <c r="P15" s="52">
        <v>124</v>
      </c>
      <c r="Q15" s="52">
        <v>145</v>
      </c>
      <c r="R15" s="69">
        <v>79</v>
      </c>
      <c r="S15" s="52">
        <v>67</v>
      </c>
      <c r="T15" s="52">
        <v>39</v>
      </c>
      <c r="U15" s="52">
        <v>148</v>
      </c>
      <c r="V15" s="52">
        <v>21</v>
      </c>
      <c r="W15" s="52">
        <v>34</v>
      </c>
      <c r="X15" s="62">
        <v>0</v>
      </c>
    </row>
    <row r="16" spans="1:24" ht="13.95" customHeight="1" x14ac:dyDescent="0.25">
      <c r="A16" s="58" t="s">
        <v>101</v>
      </c>
      <c r="B16" s="63">
        <v>0.11623354752055332</v>
      </c>
      <c r="C16" s="53">
        <v>7.0857701689480829E-2</v>
      </c>
      <c r="D16" s="53">
        <v>6.435881047972708E-2</v>
      </c>
      <c r="E16" s="53">
        <v>7.9416638558732572E-2</v>
      </c>
      <c r="F16" s="70">
        <v>8.1642854214707641E-2</v>
      </c>
      <c r="G16" s="53">
        <v>7.6728221067961164E-2</v>
      </c>
      <c r="H16" s="53">
        <v>7.0483279643955524E-2</v>
      </c>
      <c r="I16" s="70">
        <v>8.7836912388374558E-2</v>
      </c>
      <c r="J16" s="53">
        <v>8.5893327036958955E-2</v>
      </c>
      <c r="K16" s="53">
        <v>0.20443207175416889</v>
      </c>
      <c r="L16" s="70">
        <v>7.9357842932868239E-2</v>
      </c>
      <c r="M16" s="53">
        <v>0.14840930827863402</v>
      </c>
      <c r="N16" s="70">
        <v>0.1103085588464819</v>
      </c>
      <c r="O16" s="53">
        <v>0.15586746506442717</v>
      </c>
      <c r="P16" s="53">
        <v>9.542829318375258E-2</v>
      </c>
      <c r="Q16" s="53">
        <v>0.1025114243834982</v>
      </c>
      <c r="R16" s="70">
        <v>0.1131449500652707</v>
      </c>
      <c r="S16" s="53">
        <v>7.6478273309865993E-2</v>
      </c>
      <c r="T16" s="53">
        <v>0.10794164766726584</v>
      </c>
      <c r="U16" s="53">
        <v>0.13880575277743123</v>
      </c>
      <c r="V16" s="53">
        <v>0.11927994248233978</v>
      </c>
      <c r="W16" s="53">
        <v>0.12836716079099125</v>
      </c>
      <c r="X16" s="63">
        <v>0</v>
      </c>
    </row>
    <row r="17" spans="1:24" ht="13.95" customHeight="1" x14ac:dyDescent="0.25">
      <c r="A17" s="58"/>
      <c r="B17" s="64">
        <v>232</v>
      </c>
      <c r="C17" s="54">
        <v>26</v>
      </c>
      <c r="D17" s="54">
        <v>43</v>
      </c>
      <c r="E17" s="54">
        <v>12</v>
      </c>
      <c r="F17" s="71">
        <v>57</v>
      </c>
      <c r="G17" s="54">
        <v>39</v>
      </c>
      <c r="H17" s="54">
        <v>13</v>
      </c>
      <c r="I17" s="71">
        <v>64</v>
      </c>
      <c r="J17" s="54">
        <v>66</v>
      </c>
      <c r="K17" s="54">
        <v>102</v>
      </c>
      <c r="L17" s="71">
        <v>75</v>
      </c>
      <c r="M17" s="54">
        <v>153</v>
      </c>
      <c r="N17" s="71">
        <v>61</v>
      </c>
      <c r="O17" s="54">
        <v>77</v>
      </c>
      <c r="P17" s="54">
        <v>45</v>
      </c>
      <c r="Q17" s="54">
        <v>48</v>
      </c>
      <c r="R17" s="71">
        <v>54</v>
      </c>
      <c r="S17" s="54">
        <v>25</v>
      </c>
      <c r="T17" s="54">
        <v>30</v>
      </c>
      <c r="U17" s="54">
        <v>90</v>
      </c>
      <c r="V17" s="54">
        <v>12</v>
      </c>
      <c r="W17" s="54">
        <v>21</v>
      </c>
      <c r="X17" s="64">
        <v>0</v>
      </c>
    </row>
    <row r="18" spans="1:24" ht="13.95" customHeight="1" x14ac:dyDescent="0.25">
      <c r="A18" s="57" t="s">
        <v>102</v>
      </c>
      <c r="B18" s="65">
        <v>0.33511782804646856</v>
      </c>
      <c r="C18" s="55">
        <v>0.14678245994086228</v>
      </c>
      <c r="D18" s="55">
        <v>0.67643891034780623</v>
      </c>
      <c r="E18" s="55">
        <v>0.32582867300886165</v>
      </c>
      <c r="F18" s="72">
        <v>0.15203776194737148</v>
      </c>
      <c r="G18" s="55">
        <v>0.63754416166569894</v>
      </c>
      <c r="H18" s="55">
        <v>0.4605336237888879</v>
      </c>
      <c r="I18" s="72">
        <v>0.47348838935381282</v>
      </c>
      <c r="J18" s="55">
        <v>0.24013907894598982</v>
      </c>
      <c r="K18" s="55">
        <v>0.28123093843393115</v>
      </c>
      <c r="L18" s="72">
        <v>0.38071701854500667</v>
      </c>
      <c r="M18" s="55">
        <v>0.29430864185814265</v>
      </c>
      <c r="N18" s="72">
        <v>0.36822260698038461</v>
      </c>
      <c r="O18" s="55">
        <v>0.40174756049619781</v>
      </c>
      <c r="P18" s="55">
        <v>0.30539956237461235</v>
      </c>
      <c r="Q18" s="55">
        <v>0.25648840434717779</v>
      </c>
      <c r="R18" s="72">
        <v>0.38463794847568378</v>
      </c>
      <c r="S18" s="55">
        <v>0.34315379951964237</v>
      </c>
      <c r="T18" s="55">
        <v>0.37653655522930118</v>
      </c>
      <c r="U18" s="55">
        <v>0.28439718180082246</v>
      </c>
      <c r="V18" s="55">
        <v>0.32103212011715221</v>
      </c>
      <c r="W18" s="55">
        <v>0.31414849242071008</v>
      </c>
      <c r="X18" s="65">
        <v>0</v>
      </c>
    </row>
    <row r="19" spans="1:24" ht="13.95" customHeight="1" x14ac:dyDescent="0.25">
      <c r="A19" s="57"/>
      <c r="B19" s="62">
        <v>668</v>
      </c>
      <c r="C19" s="52">
        <v>54</v>
      </c>
      <c r="D19" s="52">
        <v>454</v>
      </c>
      <c r="E19" s="52">
        <v>49</v>
      </c>
      <c r="F19" s="69">
        <v>105</v>
      </c>
      <c r="G19" s="52">
        <v>325</v>
      </c>
      <c r="H19" s="52">
        <v>84</v>
      </c>
      <c r="I19" s="69">
        <v>343</v>
      </c>
      <c r="J19" s="52">
        <v>185</v>
      </c>
      <c r="K19" s="52">
        <v>140</v>
      </c>
      <c r="L19" s="69">
        <v>361</v>
      </c>
      <c r="M19" s="52">
        <v>304</v>
      </c>
      <c r="N19" s="69">
        <v>203</v>
      </c>
      <c r="O19" s="52">
        <v>199</v>
      </c>
      <c r="P19" s="52">
        <v>145</v>
      </c>
      <c r="Q19" s="52">
        <v>121</v>
      </c>
      <c r="R19" s="69">
        <v>183</v>
      </c>
      <c r="S19" s="52">
        <v>114</v>
      </c>
      <c r="T19" s="52">
        <v>104</v>
      </c>
      <c r="U19" s="52">
        <v>184</v>
      </c>
      <c r="V19" s="52">
        <v>31</v>
      </c>
      <c r="W19" s="52">
        <v>53</v>
      </c>
      <c r="X19" s="62">
        <v>0</v>
      </c>
    </row>
    <row r="20" spans="1:24" ht="13.95" customHeight="1" x14ac:dyDescent="0.25">
      <c r="A20" s="58" t="s">
        <v>103</v>
      </c>
      <c r="B20" s="63">
        <v>0.33459524002856172</v>
      </c>
      <c r="C20" s="53">
        <v>0.59168476207520304</v>
      </c>
      <c r="D20" s="53">
        <v>9.5923798229704219E-2</v>
      </c>
      <c r="E20" s="53">
        <v>0.30320091229064133</v>
      </c>
      <c r="F20" s="70">
        <v>0.55685620606660746</v>
      </c>
      <c r="G20" s="53">
        <v>0.15476317949526305</v>
      </c>
      <c r="H20" s="53">
        <v>0.18197901226519456</v>
      </c>
      <c r="I20" s="70">
        <v>0.24327732789527745</v>
      </c>
      <c r="J20" s="53">
        <v>0.489781155398751</v>
      </c>
      <c r="K20" s="53">
        <v>0.2269610823320779</v>
      </c>
      <c r="L20" s="70">
        <v>0.32727472916639216</v>
      </c>
      <c r="M20" s="53">
        <v>0.34356307703976824</v>
      </c>
      <c r="N20" s="70">
        <v>0.27603925869444196</v>
      </c>
      <c r="O20" s="53">
        <v>0.22509777840934009</v>
      </c>
      <c r="P20" s="53">
        <v>0.39341521196072349</v>
      </c>
      <c r="Q20" s="53">
        <v>0.45860912219980426</v>
      </c>
      <c r="R20" s="70">
        <v>0.29003735933282754</v>
      </c>
      <c r="S20" s="53">
        <v>0.35853131932018562</v>
      </c>
      <c r="T20" s="53">
        <v>0.29866505895600143</v>
      </c>
      <c r="U20" s="53">
        <v>0.36314285989833417</v>
      </c>
      <c r="V20" s="53">
        <v>0.338587234016127</v>
      </c>
      <c r="W20" s="53">
        <v>0.36065913413444795</v>
      </c>
      <c r="X20" s="63">
        <v>0</v>
      </c>
    </row>
    <row r="21" spans="1:24" ht="13.95" customHeight="1" x14ac:dyDescent="0.25">
      <c r="A21" s="59"/>
      <c r="B21" s="66">
        <v>667</v>
      </c>
      <c r="C21" s="60">
        <v>217</v>
      </c>
      <c r="D21" s="60">
        <v>64</v>
      </c>
      <c r="E21" s="60">
        <v>46</v>
      </c>
      <c r="F21" s="75">
        <v>386</v>
      </c>
      <c r="G21" s="60">
        <v>79</v>
      </c>
      <c r="H21" s="60">
        <v>33</v>
      </c>
      <c r="I21" s="75">
        <v>176</v>
      </c>
      <c r="J21" s="60">
        <v>378</v>
      </c>
      <c r="K21" s="60">
        <v>113</v>
      </c>
      <c r="L21" s="75">
        <v>310</v>
      </c>
      <c r="M21" s="60">
        <v>354</v>
      </c>
      <c r="N21" s="75">
        <v>152</v>
      </c>
      <c r="O21" s="60">
        <v>111</v>
      </c>
      <c r="P21" s="60">
        <v>187</v>
      </c>
      <c r="Q21" s="60">
        <v>216</v>
      </c>
      <c r="R21" s="75">
        <v>138</v>
      </c>
      <c r="S21" s="60">
        <v>119</v>
      </c>
      <c r="T21" s="60">
        <v>82</v>
      </c>
      <c r="U21" s="60">
        <v>234</v>
      </c>
      <c r="V21" s="60">
        <v>33</v>
      </c>
      <c r="W21" s="60">
        <v>60</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9" display="Return to index" xr:uid="{202FA630-1DAA-4BC1-BB8E-2C913C9CFC5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0.12929369082017003</v>
      </c>
      <c r="C6" s="51">
        <v>4.8033662281914448E-2</v>
      </c>
      <c r="D6" s="51">
        <v>0.27943700183429487</v>
      </c>
      <c r="E6" s="51">
        <v>0.13241564732536229</v>
      </c>
      <c r="F6" s="68">
        <v>4.3287783443874392E-2</v>
      </c>
      <c r="G6" s="51">
        <v>0.29028552808770075</v>
      </c>
      <c r="H6" s="51">
        <v>0.18343893471351805</v>
      </c>
      <c r="I6" s="68">
        <v>0.20875965591577039</v>
      </c>
      <c r="J6" s="51">
        <v>7.9391873425515222E-2</v>
      </c>
      <c r="K6" s="51">
        <v>9.1157161916798304E-2</v>
      </c>
      <c r="L6" s="68">
        <v>0.15226449561217226</v>
      </c>
      <c r="M6" s="51">
        <v>0.10993233279627973</v>
      </c>
      <c r="N6" s="68">
        <v>0.12412025819429923</v>
      </c>
      <c r="O6" s="51">
        <v>0.15044445631655018</v>
      </c>
      <c r="P6" s="51">
        <v>0.13394036945678636</v>
      </c>
      <c r="Q6" s="51">
        <v>0.10846102742576459</v>
      </c>
      <c r="R6" s="68">
        <v>0.15194524543931057</v>
      </c>
      <c r="S6" s="51">
        <v>9.598080030402284E-2</v>
      </c>
      <c r="T6" s="51">
        <v>0.17786826270166162</v>
      </c>
      <c r="U6" s="51">
        <v>0.11230152775040805</v>
      </c>
      <c r="V6" s="51">
        <v>0.12998472152791685</v>
      </c>
      <c r="W6" s="51">
        <v>0.11601439621855189</v>
      </c>
      <c r="X6" s="61">
        <v>0</v>
      </c>
    </row>
    <row r="7" spans="1:24" ht="13.95" customHeight="1" x14ac:dyDescent="0.25">
      <c r="A7" s="57"/>
      <c r="B7" s="62">
        <v>258</v>
      </c>
      <c r="C7" s="52">
        <v>18</v>
      </c>
      <c r="D7" s="52">
        <v>188</v>
      </c>
      <c r="E7" s="52">
        <v>20</v>
      </c>
      <c r="F7" s="69">
        <v>30</v>
      </c>
      <c r="G7" s="52">
        <v>148</v>
      </c>
      <c r="H7" s="52">
        <v>34</v>
      </c>
      <c r="I7" s="69">
        <v>151</v>
      </c>
      <c r="J7" s="52">
        <v>61</v>
      </c>
      <c r="K7" s="52">
        <v>45</v>
      </c>
      <c r="L7" s="69">
        <v>144</v>
      </c>
      <c r="M7" s="52">
        <v>113</v>
      </c>
      <c r="N7" s="69">
        <v>68</v>
      </c>
      <c r="O7" s="52">
        <v>74</v>
      </c>
      <c r="P7" s="52">
        <v>64</v>
      </c>
      <c r="Q7" s="52">
        <v>51</v>
      </c>
      <c r="R7" s="69">
        <v>72</v>
      </c>
      <c r="S7" s="52">
        <v>32</v>
      </c>
      <c r="T7" s="52">
        <v>49</v>
      </c>
      <c r="U7" s="52">
        <v>73</v>
      </c>
      <c r="V7" s="52">
        <v>13</v>
      </c>
      <c r="W7" s="52">
        <v>19</v>
      </c>
      <c r="X7" s="62">
        <v>0</v>
      </c>
    </row>
    <row r="8" spans="1:24" ht="13.95" customHeight="1" x14ac:dyDescent="0.25">
      <c r="A8" s="58" t="s">
        <v>97</v>
      </c>
      <c r="B8" s="63">
        <v>0.2448069499034872</v>
      </c>
      <c r="C8" s="53">
        <v>0.13325503552963169</v>
      </c>
      <c r="D8" s="53">
        <v>0.42958865504775801</v>
      </c>
      <c r="E8" s="53">
        <v>0.24333072101716544</v>
      </c>
      <c r="F8" s="70">
        <v>0.14646818068133866</v>
      </c>
      <c r="G8" s="53">
        <v>0.37874283720737068</v>
      </c>
      <c r="H8" s="53">
        <v>0.36434824892879175</v>
      </c>
      <c r="I8" s="70">
        <v>0.31318712517087294</v>
      </c>
      <c r="J8" s="53">
        <v>0.18342516734697448</v>
      </c>
      <c r="K8" s="53">
        <v>0.24053795416173243</v>
      </c>
      <c r="L8" s="70">
        <v>0.25852011043653939</v>
      </c>
      <c r="M8" s="53">
        <v>0.22943949964314669</v>
      </c>
      <c r="N8" s="70">
        <v>0.26848618049715489</v>
      </c>
      <c r="O8" s="53">
        <v>0.29531167892798349</v>
      </c>
      <c r="P8" s="53">
        <v>0.20813956706457951</v>
      </c>
      <c r="Q8" s="53">
        <v>0.2010952725252807</v>
      </c>
      <c r="R8" s="70">
        <v>0.26790505500018358</v>
      </c>
      <c r="S8" s="53">
        <v>0.29826704752932626</v>
      </c>
      <c r="T8" s="53">
        <v>0.22903559541400065</v>
      </c>
      <c r="U8" s="53">
        <v>0.21203755749597228</v>
      </c>
      <c r="V8" s="53">
        <v>0.24282360633357467</v>
      </c>
      <c r="W8" s="53">
        <v>0.22690155939763904</v>
      </c>
      <c r="X8" s="63">
        <v>0</v>
      </c>
    </row>
    <row r="9" spans="1:24" ht="13.95" customHeight="1" x14ac:dyDescent="0.25">
      <c r="A9" s="58"/>
      <c r="B9" s="64">
        <v>488</v>
      </c>
      <c r="C9" s="54">
        <v>49</v>
      </c>
      <c r="D9" s="54">
        <v>288</v>
      </c>
      <c r="E9" s="54">
        <v>37</v>
      </c>
      <c r="F9" s="71">
        <v>101</v>
      </c>
      <c r="G9" s="54">
        <v>193</v>
      </c>
      <c r="H9" s="54">
        <v>67</v>
      </c>
      <c r="I9" s="71">
        <v>227</v>
      </c>
      <c r="J9" s="54">
        <v>141</v>
      </c>
      <c r="K9" s="54">
        <v>120</v>
      </c>
      <c r="L9" s="71">
        <v>245</v>
      </c>
      <c r="M9" s="54">
        <v>237</v>
      </c>
      <c r="N9" s="71">
        <v>148</v>
      </c>
      <c r="O9" s="54">
        <v>146</v>
      </c>
      <c r="P9" s="54">
        <v>99</v>
      </c>
      <c r="Q9" s="54">
        <v>95</v>
      </c>
      <c r="R9" s="71">
        <v>128</v>
      </c>
      <c r="S9" s="54">
        <v>99</v>
      </c>
      <c r="T9" s="54">
        <v>63</v>
      </c>
      <c r="U9" s="54">
        <v>137</v>
      </c>
      <c r="V9" s="54">
        <v>24</v>
      </c>
      <c r="W9" s="54">
        <v>38</v>
      </c>
      <c r="X9" s="64">
        <v>0</v>
      </c>
    </row>
    <row r="10" spans="1:24" ht="13.95" customHeight="1" x14ac:dyDescent="0.25">
      <c r="A10" s="57" t="s">
        <v>98</v>
      </c>
      <c r="B10" s="65">
        <v>0.21938169679539152</v>
      </c>
      <c r="C10" s="55">
        <v>0.22211508869043414</v>
      </c>
      <c r="D10" s="55">
        <v>0.15455476949049485</v>
      </c>
      <c r="E10" s="55">
        <v>0.32728116716792188</v>
      </c>
      <c r="F10" s="72">
        <v>0.22109891823676642</v>
      </c>
      <c r="G10" s="55">
        <v>0.12276046257965162</v>
      </c>
      <c r="H10" s="55">
        <v>0.24755072799902883</v>
      </c>
      <c r="I10" s="72">
        <v>0.18096210651522701</v>
      </c>
      <c r="J10" s="55">
        <v>0.21903564512798124</v>
      </c>
      <c r="K10" s="55">
        <v>0.27570259200661568</v>
      </c>
      <c r="L10" s="72">
        <v>0.21790622553553177</v>
      </c>
      <c r="M10" s="55">
        <v>0.22051193561008145</v>
      </c>
      <c r="N10" s="72">
        <v>0.25865495683406864</v>
      </c>
      <c r="O10" s="55">
        <v>0.21921600272309291</v>
      </c>
      <c r="P10" s="55">
        <v>0.21582980977417823</v>
      </c>
      <c r="Q10" s="55">
        <v>0.17729157221631656</v>
      </c>
      <c r="R10" s="72">
        <v>0.21636849715891482</v>
      </c>
      <c r="S10" s="55">
        <v>0.21298833814258875</v>
      </c>
      <c r="T10" s="55">
        <v>0.24862527192800069</v>
      </c>
      <c r="U10" s="55">
        <v>0.23524330341214369</v>
      </c>
      <c r="V10" s="55">
        <v>0.17918260850143486</v>
      </c>
      <c r="W10" s="55">
        <v>0.15481127442351145</v>
      </c>
      <c r="X10" s="65">
        <v>0</v>
      </c>
    </row>
    <row r="11" spans="1:24" ht="13.95" customHeight="1" x14ac:dyDescent="0.25">
      <c r="A11" s="57"/>
      <c r="B11" s="62">
        <v>437</v>
      </c>
      <c r="C11" s="52">
        <v>81</v>
      </c>
      <c r="D11" s="52">
        <v>104</v>
      </c>
      <c r="E11" s="52">
        <v>49</v>
      </c>
      <c r="F11" s="69">
        <v>153</v>
      </c>
      <c r="G11" s="52">
        <v>63</v>
      </c>
      <c r="H11" s="52">
        <v>45</v>
      </c>
      <c r="I11" s="69">
        <v>131</v>
      </c>
      <c r="J11" s="52">
        <v>169</v>
      </c>
      <c r="K11" s="52">
        <v>137</v>
      </c>
      <c r="L11" s="69">
        <v>207</v>
      </c>
      <c r="M11" s="52">
        <v>227</v>
      </c>
      <c r="N11" s="69">
        <v>142</v>
      </c>
      <c r="O11" s="52">
        <v>109</v>
      </c>
      <c r="P11" s="52">
        <v>103</v>
      </c>
      <c r="Q11" s="52">
        <v>84</v>
      </c>
      <c r="R11" s="69">
        <v>103</v>
      </c>
      <c r="S11" s="52">
        <v>70</v>
      </c>
      <c r="T11" s="52">
        <v>68</v>
      </c>
      <c r="U11" s="52">
        <v>152</v>
      </c>
      <c r="V11" s="52">
        <v>17</v>
      </c>
      <c r="W11" s="52">
        <v>26</v>
      </c>
      <c r="X11" s="62">
        <v>0</v>
      </c>
    </row>
    <row r="12" spans="1:24" ht="13.95" customHeight="1" x14ac:dyDescent="0.25">
      <c r="A12" s="58" t="s">
        <v>99</v>
      </c>
      <c r="B12" s="63">
        <v>0.13102670560266833</v>
      </c>
      <c r="C12" s="53">
        <v>0.2170168085617496</v>
      </c>
      <c r="D12" s="53">
        <v>4.9394975748597199E-2</v>
      </c>
      <c r="E12" s="53">
        <v>0.1172771493214384</v>
      </c>
      <c r="F12" s="70">
        <v>0.20264988469202236</v>
      </c>
      <c r="G12" s="53">
        <v>6.5689406258215968E-2</v>
      </c>
      <c r="H12" s="53">
        <v>6.7190651792786119E-2</v>
      </c>
      <c r="I12" s="70">
        <v>9.9505317962729017E-2</v>
      </c>
      <c r="J12" s="53">
        <v>0.17346215027348641</v>
      </c>
      <c r="K12" s="53">
        <v>0.11110569414036778</v>
      </c>
      <c r="L12" s="70">
        <v>0.12619635168728455</v>
      </c>
      <c r="M12" s="53">
        <v>0.13665055526616968</v>
      </c>
      <c r="N12" s="70">
        <v>0.12954750979285379</v>
      </c>
      <c r="O12" s="53">
        <v>7.9544953815184255E-2</v>
      </c>
      <c r="P12" s="53">
        <v>0.15011327073529546</v>
      </c>
      <c r="Q12" s="53">
        <v>0.16755299499549142</v>
      </c>
      <c r="R12" s="70">
        <v>0.12018564011119746</v>
      </c>
      <c r="S12" s="53">
        <v>0.10934001458846003</v>
      </c>
      <c r="T12" s="53">
        <v>0.12110576847733903</v>
      </c>
      <c r="U12" s="53">
        <v>0.13279893320999858</v>
      </c>
      <c r="V12" s="53">
        <v>0.14631211145879033</v>
      </c>
      <c r="W12" s="53">
        <v>0.20528097486758712</v>
      </c>
      <c r="X12" s="63">
        <v>0</v>
      </c>
    </row>
    <row r="13" spans="1:24" ht="13.95" customHeight="1" x14ac:dyDescent="0.25">
      <c r="A13" s="58"/>
      <c r="B13" s="64">
        <v>261</v>
      </c>
      <c r="C13" s="54">
        <v>79</v>
      </c>
      <c r="D13" s="54">
        <v>33</v>
      </c>
      <c r="E13" s="54">
        <v>18</v>
      </c>
      <c r="F13" s="71">
        <v>140</v>
      </c>
      <c r="G13" s="54">
        <v>34</v>
      </c>
      <c r="H13" s="54">
        <v>12</v>
      </c>
      <c r="I13" s="71">
        <v>72</v>
      </c>
      <c r="J13" s="54">
        <v>134</v>
      </c>
      <c r="K13" s="54">
        <v>55</v>
      </c>
      <c r="L13" s="71">
        <v>120</v>
      </c>
      <c r="M13" s="54">
        <v>141</v>
      </c>
      <c r="N13" s="71">
        <v>71</v>
      </c>
      <c r="O13" s="54">
        <v>39</v>
      </c>
      <c r="P13" s="54">
        <v>71</v>
      </c>
      <c r="Q13" s="54">
        <v>79</v>
      </c>
      <c r="R13" s="71">
        <v>57</v>
      </c>
      <c r="S13" s="54">
        <v>36</v>
      </c>
      <c r="T13" s="54">
        <v>33</v>
      </c>
      <c r="U13" s="54">
        <v>86</v>
      </c>
      <c r="V13" s="54">
        <v>14</v>
      </c>
      <c r="W13" s="54">
        <v>34</v>
      </c>
      <c r="X13" s="64">
        <v>0</v>
      </c>
    </row>
    <row r="14" spans="1:24" ht="13.95" customHeight="1" x14ac:dyDescent="0.25">
      <c r="A14" s="57" t="s">
        <v>100</v>
      </c>
      <c r="B14" s="65">
        <v>0.175456689088513</v>
      </c>
      <c r="C14" s="55">
        <v>0.31118414246128467</v>
      </c>
      <c r="D14" s="55">
        <v>3.7803723518603005E-2</v>
      </c>
      <c r="E14" s="55">
        <v>0.10047178267909918</v>
      </c>
      <c r="F14" s="72">
        <v>0.32189062158746162</v>
      </c>
      <c r="G14" s="55">
        <v>7.3847430067925185E-2</v>
      </c>
      <c r="H14" s="55">
        <v>7.0248664550660492E-2</v>
      </c>
      <c r="I14" s="72">
        <v>0.11519987135502983</v>
      </c>
      <c r="J14" s="55">
        <v>0.28995016751540936</v>
      </c>
      <c r="K14" s="55">
        <v>8.5713713576766479E-2</v>
      </c>
      <c r="L14" s="72">
        <v>0.18690325097219593</v>
      </c>
      <c r="M14" s="55">
        <v>0.16641148674198025</v>
      </c>
      <c r="N14" s="72">
        <v>0.11476875228037459</v>
      </c>
      <c r="O14" s="55">
        <v>0.11455558001712131</v>
      </c>
      <c r="P14" s="55">
        <v>0.22295801030378631</v>
      </c>
      <c r="Q14" s="55">
        <v>0.26236548533637299</v>
      </c>
      <c r="R14" s="72">
        <v>0.14307114577514674</v>
      </c>
      <c r="S14" s="55">
        <v>0.19379231061623678</v>
      </c>
      <c r="T14" s="55">
        <v>0.12355411542125365</v>
      </c>
      <c r="U14" s="55">
        <v>0.20126817906850861</v>
      </c>
      <c r="V14" s="55">
        <v>0.18750731333498158</v>
      </c>
      <c r="W14" s="55">
        <v>0.21004834668069935</v>
      </c>
      <c r="X14" s="65">
        <v>0</v>
      </c>
    </row>
    <row r="15" spans="1:24" ht="13.95" customHeight="1" x14ac:dyDescent="0.25">
      <c r="A15" s="57"/>
      <c r="B15" s="62">
        <v>350</v>
      </c>
      <c r="C15" s="52">
        <v>114</v>
      </c>
      <c r="D15" s="52">
        <v>25</v>
      </c>
      <c r="E15" s="52">
        <v>15</v>
      </c>
      <c r="F15" s="69">
        <v>223</v>
      </c>
      <c r="G15" s="52">
        <v>38</v>
      </c>
      <c r="H15" s="52">
        <v>13</v>
      </c>
      <c r="I15" s="69">
        <v>83</v>
      </c>
      <c r="J15" s="52">
        <v>224</v>
      </c>
      <c r="K15" s="52">
        <v>43</v>
      </c>
      <c r="L15" s="69">
        <v>177</v>
      </c>
      <c r="M15" s="52">
        <v>172</v>
      </c>
      <c r="N15" s="69">
        <v>63</v>
      </c>
      <c r="O15" s="52">
        <v>57</v>
      </c>
      <c r="P15" s="52">
        <v>106</v>
      </c>
      <c r="Q15" s="52">
        <v>124</v>
      </c>
      <c r="R15" s="69">
        <v>68</v>
      </c>
      <c r="S15" s="52">
        <v>64</v>
      </c>
      <c r="T15" s="52">
        <v>34</v>
      </c>
      <c r="U15" s="52">
        <v>130</v>
      </c>
      <c r="V15" s="52">
        <v>18</v>
      </c>
      <c r="W15" s="52">
        <v>35</v>
      </c>
      <c r="X15" s="62">
        <v>0</v>
      </c>
    </row>
    <row r="16" spans="1:24" ht="13.95" customHeight="1" x14ac:dyDescent="0.25">
      <c r="A16" s="58" t="s">
        <v>101</v>
      </c>
      <c r="B16" s="63">
        <v>0.10003426778977048</v>
      </c>
      <c r="C16" s="53">
        <v>6.8395262474985355E-2</v>
      </c>
      <c r="D16" s="53">
        <v>4.9220874360250529E-2</v>
      </c>
      <c r="E16" s="53">
        <v>7.9223532489012816E-2</v>
      </c>
      <c r="F16" s="70">
        <v>6.4604611358536304E-2</v>
      </c>
      <c r="G16" s="53">
        <v>6.8674335799134095E-2</v>
      </c>
      <c r="H16" s="53">
        <v>6.7222772015214677E-2</v>
      </c>
      <c r="I16" s="70">
        <v>8.2385923080369156E-2</v>
      </c>
      <c r="J16" s="53">
        <v>5.4734996310632604E-2</v>
      </c>
      <c r="K16" s="53">
        <v>0.19578288419772133</v>
      </c>
      <c r="L16" s="70">
        <v>5.8209565756275838E-2</v>
      </c>
      <c r="M16" s="53">
        <v>0.13705418994234148</v>
      </c>
      <c r="N16" s="70">
        <v>0.10442234240124945</v>
      </c>
      <c r="O16" s="53">
        <v>0.14092732820006795</v>
      </c>
      <c r="P16" s="53">
        <v>6.9018972665373879E-2</v>
      </c>
      <c r="Q16" s="53">
        <v>8.323364750077332E-2</v>
      </c>
      <c r="R16" s="70">
        <v>0.10052441651524728</v>
      </c>
      <c r="S16" s="53">
        <v>8.9631488819365931E-2</v>
      </c>
      <c r="T16" s="53">
        <v>9.9810986057744341E-2</v>
      </c>
      <c r="U16" s="53">
        <v>0.10635049906296963</v>
      </c>
      <c r="V16" s="53">
        <v>0.11418963884330184</v>
      </c>
      <c r="W16" s="53">
        <v>8.6943448412011376E-2</v>
      </c>
      <c r="X16" s="63">
        <v>0</v>
      </c>
    </row>
    <row r="17" spans="1:24" ht="13.95" customHeight="1" x14ac:dyDescent="0.25">
      <c r="A17" s="58"/>
      <c r="B17" s="64">
        <v>199</v>
      </c>
      <c r="C17" s="54">
        <v>25</v>
      </c>
      <c r="D17" s="54">
        <v>33</v>
      </c>
      <c r="E17" s="54">
        <v>12</v>
      </c>
      <c r="F17" s="71">
        <v>45</v>
      </c>
      <c r="G17" s="54">
        <v>35</v>
      </c>
      <c r="H17" s="54">
        <v>12</v>
      </c>
      <c r="I17" s="71">
        <v>60</v>
      </c>
      <c r="J17" s="54">
        <v>42</v>
      </c>
      <c r="K17" s="54">
        <v>98</v>
      </c>
      <c r="L17" s="71">
        <v>55</v>
      </c>
      <c r="M17" s="54">
        <v>141</v>
      </c>
      <c r="N17" s="71">
        <v>58</v>
      </c>
      <c r="O17" s="54">
        <v>70</v>
      </c>
      <c r="P17" s="54">
        <v>33</v>
      </c>
      <c r="Q17" s="54">
        <v>39</v>
      </c>
      <c r="R17" s="71">
        <v>48</v>
      </c>
      <c r="S17" s="54">
        <v>30</v>
      </c>
      <c r="T17" s="54">
        <v>27</v>
      </c>
      <c r="U17" s="54">
        <v>69</v>
      </c>
      <c r="V17" s="54">
        <v>11</v>
      </c>
      <c r="W17" s="54">
        <v>15</v>
      </c>
      <c r="X17" s="64">
        <v>0</v>
      </c>
    </row>
    <row r="18" spans="1:24" ht="13.95" customHeight="1" x14ac:dyDescent="0.25">
      <c r="A18" s="57" t="s">
        <v>102</v>
      </c>
      <c r="B18" s="65">
        <v>0.3741006407236579</v>
      </c>
      <c r="C18" s="55">
        <v>0.18128869781154611</v>
      </c>
      <c r="D18" s="55">
        <v>0.70902565688205255</v>
      </c>
      <c r="E18" s="55">
        <v>0.37574636834252778</v>
      </c>
      <c r="F18" s="72">
        <v>0.18975596412521301</v>
      </c>
      <c r="G18" s="55">
        <v>0.66902836529507159</v>
      </c>
      <c r="H18" s="55">
        <v>0.54778718364230972</v>
      </c>
      <c r="I18" s="72">
        <v>0.52194678108664361</v>
      </c>
      <c r="J18" s="55">
        <v>0.26281704077248969</v>
      </c>
      <c r="K18" s="55">
        <v>0.33169511607853075</v>
      </c>
      <c r="L18" s="72">
        <v>0.41078460604871192</v>
      </c>
      <c r="M18" s="55">
        <v>0.33937183243942592</v>
      </c>
      <c r="N18" s="72">
        <v>0.39260643869145417</v>
      </c>
      <c r="O18" s="55">
        <v>0.44575613524453339</v>
      </c>
      <c r="P18" s="55">
        <v>0.34207993652136592</v>
      </c>
      <c r="Q18" s="55">
        <v>0.30955629995104522</v>
      </c>
      <c r="R18" s="72">
        <v>0.41985030043949401</v>
      </c>
      <c r="S18" s="55">
        <v>0.39424784783334899</v>
      </c>
      <c r="T18" s="55">
        <v>0.40690385811566193</v>
      </c>
      <c r="U18" s="55">
        <v>0.32433908524638011</v>
      </c>
      <c r="V18" s="55">
        <v>0.37280832786149154</v>
      </c>
      <c r="W18" s="55">
        <v>0.34291595561619098</v>
      </c>
      <c r="X18" s="65">
        <v>0</v>
      </c>
    </row>
    <row r="19" spans="1:24" ht="13.95" customHeight="1" x14ac:dyDescent="0.25">
      <c r="A19" s="57"/>
      <c r="B19" s="62">
        <v>746</v>
      </c>
      <c r="C19" s="52">
        <v>66</v>
      </c>
      <c r="D19" s="52">
        <v>476</v>
      </c>
      <c r="E19" s="52">
        <v>56</v>
      </c>
      <c r="F19" s="69">
        <v>131</v>
      </c>
      <c r="G19" s="52">
        <v>341</v>
      </c>
      <c r="H19" s="52">
        <v>100</v>
      </c>
      <c r="I19" s="69">
        <v>378</v>
      </c>
      <c r="J19" s="52">
        <v>203</v>
      </c>
      <c r="K19" s="52">
        <v>165</v>
      </c>
      <c r="L19" s="69">
        <v>389</v>
      </c>
      <c r="M19" s="52">
        <v>350</v>
      </c>
      <c r="N19" s="69">
        <v>216</v>
      </c>
      <c r="O19" s="52">
        <v>221</v>
      </c>
      <c r="P19" s="52">
        <v>163</v>
      </c>
      <c r="Q19" s="52">
        <v>146</v>
      </c>
      <c r="R19" s="69">
        <v>200</v>
      </c>
      <c r="S19" s="52">
        <v>130</v>
      </c>
      <c r="T19" s="52">
        <v>112</v>
      </c>
      <c r="U19" s="52">
        <v>209</v>
      </c>
      <c r="V19" s="52">
        <v>36</v>
      </c>
      <c r="W19" s="52">
        <v>57</v>
      </c>
      <c r="X19" s="62">
        <v>0</v>
      </c>
    </row>
    <row r="20" spans="1:24" ht="13.95" customHeight="1" x14ac:dyDescent="0.25">
      <c r="A20" s="58" t="s">
        <v>103</v>
      </c>
      <c r="B20" s="63">
        <v>0.30648339469118163</v>
      </c>
      <c r="C20" s="53">
        <v>0.52820095102303433</v>
      </c>
      <c r="D20" s="53">
        <v>8.7198699267200211E-2</v>
      </c>
      <c r="E20" s="53">
        <v>0.21774893200053755</v>
      </c>
      <c r="F20" s="70">
        <v>0.52454050627948379</v>
      </c>
      <c r="G20" s="53">
        <v>0.13953683632614111</v>
      </c>
      <c r="H20" s="53">
        <v>0.13743931634344661</v>
      </c>
      <c r="I20" s="70">
        <v>0.21470518931775892</v>
      </c>
      <c r="J20" s="53">
        <v>0.46341231778889541</v>
      </c>
      <c r="K20" s="53">
        <v>0.19681940771713421</v>
      </c>
      <c r="L20" s="70">
        <v>0.31309960265948034</v>
      </c>
      <c r="M20" s="53">
        <v>0.30306204200815001</v>
      </c>
      <c r="N20" s="70">
        <v>0.24431626207322832</v>
      </c>
      <c r="O20" s="53">
        <v>0.19410053383230558</v>
      </c>
      <c r="P20" s="53">
        <v>0.37307128103908205</v>
      </c>
      <c r="Q20" s="53">
        <v>0.42991848033186453</v>
      </c>
      <c r="R20" s="70">
        <v>0.2632567858863441</v>
      </c>
      <c r="S20" s="53">
        <v>0.30313232520469674</v>
      </c>
      <c r="T20" s="53">
        <v>0.24465988389859272</v>
      </c>
      <c r="U20" s="53">
        <v>0.33406711227850727</v>
      </c>
      <c r="V20" s="53">
        <v>0.33381942479377197</v>
      </c>
      <c r="W20" s="53">
        <v>0.41532932154828645</v>
      </c>
      <c r="X20" s="63">
        <v>0</v>
      </c>
    </row>
    <row r="21" spans="1:24" ht="13.95" customHeight="1" x14ac:dyDescent="0.25">
      <c r="A21" s="59"/>
      <c r="B21" s="66">
        <v>611</v>
      </c>
      <c r="C21" s="60">
        <v>193</v>
      </c>
      <c r="D21" s="60">
        <v>59</v>
      </c>
      <c r="E21" s="60">
        <v>33</v>
      </c>
      <c r="F21" s="75">
        <v>363</v>
      </c>
      <c r="G21" s="60">
        <v>71</v>
      </c>
      <c r="H21" s="60">
        <v>25</v>
      </c>
      <c r="I21" s="75">
        <v>155</v>
      </c>
      <c r="J21" s="60">
        <v>357</v>
      </c>
      <c r="K21" s="60">
        <v>98</v>
      </c>
      <c r="L21" s="75">
        <v>297</v>
      </c>
      <c r="M21" s="60">
        <v>313</v>
      </c>
      <c r="N21" s="75">
        <v>135</v>
      </c>
      <c r="O21" s="60">
        <v>96</v>
      </c>
      <c r="P21" s="60">
        <v>177</v>
      </c>
      <c r="Q21" s="60">
        <v>203</v>
      </c>
      <c r="R21" s="75">
        <v>125</v>
      </c>
      <c r="S21" s="60">
        <v>100</v>
      </c>
      <c r="T21" s="60">
        <v>67</v>
      </c>
      <c r="U21" s="60">
        <v>216</v>
      </c>
      <c r="V21" s="60">
        <v>33</v>
      </c>
      <c r="W21" s="60">
        <v>70</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0" display="Return to index" xr:uid="{359B0BAC-F00E-403B-86FF-D993EB53E02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0.11588838972868565</v>
      </c>
      <c r="C6" s="51">
        <v>5.2591898196402385E-2</v>
      </c>
      <c r="D6" s="51">
        <v>0.25142168269581822</v>
      </c>
      <c r="E6" s="51">
        <v>0.10734820357036959</v>
      </c>
      <c r="F6" s="68">
        <v>5.4080409135565964E-2</v>
      </c>
      <c r="G6" s="51">
        <v>0.25751009126646751</v>
      </c>
      <c r="H6" s="51">
        <v>0.12038235524153144</v>
      </c>
      <c r="I6" s="68">
        <v>0.1553768918203042</v>
      </c>
      <c r="J6" s="51">
        <v>0.10109706664386858</v>
      </c>
      <c r="K6" s="51">
        <v>8.1448080002607254E-2</v>
      </c>
      <c r="L6" s="68">
        <v>0.13147110211913038</v>
      </c>
      <c r="M6" s="51">
        <v>0.10313545883009725</v>
      </c>
      <c r="N6" s="68">
        <v>0.11384769716578591</v>
      </c>
      <c r="O6" s="51">
        <v>0.14514333003766824</v>
      </c>
      <c r="P6" s="51">
        <v>0.10138333755534008</v>
      </c>
      <c r="Q6" s="51">
        <v>0.10217915766941717</v>
      </c>
      <c r="R6" s="68">
        <v>0.13249885472245684</v>
      </c>
      <c r="S6" s="51">
        <v>0.1167356093726873</v>
      </c>
      <c r="T6" s="51">
        <v>0.1544359785802476</v>
      </c>
      <c r="U6" s="51">
        <v>0.10689418927261472</v>
      </c>
      <c r="V6" s="51">
        <v>6.9404805997085706E-2</v>
      </c>
      <c r="W6" s="51">
        <v>6.5429697442592499E-2</v>
      </c>
      <c r="X6" s="61">
        <v>0</v>
      </c>
    </row>
    <row r="7" spans="1:24" ht="13.95" customHeight="1" x14ac:dyDescent="0.25">
      <c r="A7" s="57"/>
      <c r="B7" s="62">
        <v>231</v>
      </c>
      <c r="C7" s="52">
        <v>19</v>
      </c>
      <c r="D7" s="52">
        <v>169</v>
      </c>
      <c r="E7" s="52">
        <v>16</v>
      </c>
      <c r="F7" s="69">
        <v>37</v>
      </c>
      <c r="G7" s="52">
        <v>131</v>
      </c>
      <c r="H7" s="52">
        <v>22</v>
      </c>
      <c r="I7" s="69">
        <v>112</v>
      </c>
      <c r="J7" s="52">
        <v>78</v>
      </c>
      <c r="K7" s="52">
        <v>41</v>
      </c>
      <c r="L7" s="69">
        <v>125</v>
      </c>
      <c r="M7" s="52">
        <v>106</v>
      </c>
      <c r="N7" s="69">
        <v>63</v>
      </c>
      <c r="O7" s="52">
        <v>72</v>
      </c>
      <c r="P7" s="52">
        <v>48</v>
      </c>
      <c r="Q7" s="52">
        <v>48</v>
      </c>
      <c r="R7" s="69">
        <v>63</v>
      </c>
      <c r="S7" s="52">
        <v>39</v>
      </c>
      <c r="T7" s="52">
        <v>42</v>
      </c>
      <c r="U7" s="52">
        <v>69</v>
      </c>
      <c r="V7" s="52">
        <v>7</v>
      </c>
      <c r="W7" s="52">
        <v>11</v>
      </c>
      <c r="X7" s="62">
        <v>0</v>
      </c>
    </row>
    <row r="8" spans="1:24" ht="13.95" customHeight="1" x14ac:dyDescent="0.25">
      <c r="A8" s="58" t="s">
        <v>97</v>
      </c>
      <c r="B8" s="63">
        <v>0.22888832355871519</v>
      </c>
      <c r="C8" s="53">
        <v>0.12027587985376764</v>
      </c>
      <c r="D8" s="53">
        <v>0.39551876309639555</v>
      </c>
      <c r="E8" s="53">
        <v>0.25315200914676744</v>
      </c>
      <c r="F8" s="70">
        <v>0.14782038814220283</v>
      </c>
      <c r="G8" s="53">
        <v>0.32974502358847657</v>
      </c>
      <c r="H8" s="53">
        <v>0.36154378078797861</v>
      </c>
      <c r="I8" s="70">
        <v>0.32475649926391847</v>
      </c>
      <c r="J8" s="53">
        <v>0.1728746645042579</v>
      </c>
      <c r="K8" s="53">
        <v>0.17639692705221324</v>
      </c>
      <c r="L8" s="70">
        <v>0.24869183916256174</v>
      </c>
      <c r="M8" s="53">
        <v>0.20821100883907029</v>
      </c>
      <c r="N8" s="70">
        <v>0.26387386785777872</v>
      </c>
      <c r="O8" s="53">
        <v>0.25161323106344274</v>
      </c>
      <c r="P8" s="53">
        <v>0.20220984791390528</v>
      </c>
      <c r="Q8" s="53">
        <v>0.19107032755920395</v>
      </c>
      <c r="R8" s="70">
        <v>0.24926459063921375</v>
      </c>
      <c r="S8" s="53">
        <v>0.25280843812762283</v>
      </c>
      <c r="T8" s="53">
        <v>0.20160829507889771</v>
      </c>
      <c r="U8" s="53">
        <v>0.20634308855354239</v>
      </c>
      <c r="V8" s="53">
        <v>0.30075488303575332</v>
      </c>
      <c r="W8" s="53">
        <v>0.21349563236694466</v>
      </c>
      <c r="X8" s="63">
        <v>0</v>
      </c>
    </row>
    <row r="9" spans="1:24" ht="13.95" customHeight="1" x14ac:dyDescent="0.25">
      <c r="A9" s="58"/>
      <c r="B9" s="64">
        <v>456</v>
      </c>
      <c r="C9" s="54">
        <v>44</v>
      </c>
      <c r="D9" s="54">
        <v>266</v>
      </c>
      <c r="E9" s="54">
        <v>38</v>
      </c>
      <c r="F9" s="71">
        <v>102</v>
      </c>
      <c r="G9" s="54">
        <v>168</v>
      </c>
      <c r="H9" s="54">
        <v>66</v>
      </c>
      <c r="I9" s="71">
        <v>235</v>
      </c>
      <c r="J9" s="54">
        <v>133</v>
      </c>
      <c r="K9" s="54">
        <v>88</v>
      </c>
      <c r="L9" s="71">
        <v>236</v>
      </c>
      <c r="M9" s="54">
        <v>215</v>
      </c>
      <c r="N9" s="71">
        <v>145</v>
      </c>
      <c r="O9" s="54">
        <v>125</v>
      </c>
      <c r="P9" s="54">
        <v>96</v>
      </c>
      <c r="Q9" s="54">
        <v>90</v>
      </c>
      <c r="R9" s="71">
        <v>119</v>
      </c>
      <c r="S9" s="54">
        <v>84</v>
      </c>
      <c r="T9" s="54">
        <v>55</v>
      </c>
      <c r="U9" s="54">
        <v>133</v>
      </c>
      <c r="V9" s="54">
        <v>29</v>
      </c>
      <c r="W9" s="54">
        <v>36</v>
      </c>
      <c r="X9" s="64">
        <v>0</v>
      </c>
    </row>
    <row r="10" spans="1:24" ht="13.95" customHeight="1" x14ac:dyDescent="0.25">
      <c r="A10" s="57" t="s">
        <v>98</v>
      </c>
      <c r="B10" s="65">
        <v>0.22694700954204206</v>
      </c>
      <c r="C10" s="55">
        <v>0.23836340193806163</v>
      </c>
      <c r="D10" s="55">
        <v>0.18459131891944472</v>
      </c>
      <c r="E10" s="55">
        <v>0.31111185100096661</v>
      </c>
      <c r="F10" s="72">
        <v>0.21618059668765835</v>
      </c>
      <c r="G10" s="55">
        <v>0.1882620075584204</v>
      </c>
      <c r="H10" s="55">
        <v>0.26894647701525765</v>
      </c>
      <c r="I10" s="72">
        <v>0.20489924835144735</v>
      </c>
      <c r="J10" s="55">
        <v>0.20778004399661351</v>
      </c>
      <c r="K10" s="55">
        <v>0.28863078503563155</v>
      </c>
      <c r="L10" s="72">
        <v>0.22631426261294493</v>
      </c>
      <c r="M10" s="55">
        <v>0.22770170580358759</v>
      </c>
      <c r="N10" s="72">
        <v>0.21900698435586594</v>
      </c>
      <c r="O10" s="55">
        <v>0.23960716166396254</v>
      </c>
      <c r="P10" s="55">
        <v>0.23793791408911302</v>
      </c>
      <c r="Q10" s="55">
        <v>0.21186454222518727</v>
      </c>
      <c r="R10" s="72">
        <v>0.21917344958178081</v>
      </c>
      <c r="S10" s="55">
        <v>0.21277815324170146</v>
      </c>
      <c r="T10" s="55">
        <v>0.27809105249424265</v>
      </c>
      <c r="U10" s="55">
        <v>0.2124490527723282</v>
      </c>
      <c r="V10" s="55">
        <v>0.19775118738126835</v>
      </c>
      <c r="W10" s="55">
        <v>0.26599842977861965</v>
      </c>
      <c r="X10" s="65">
        <v>0</v>
      </c>
    </row>
    <row r="11" spans="1:24" ht="13.95" customHeight="1" x14ac:dyDescent="0.25">
      <c r="A11" s="57"/>
      <c r="B11" s="62">
        <v>452</v>
      </c>
      <c r="C11" s="52">
        <v>87</v>
      </c>
      <c r="D11" s="52">
        <v>124</v>
      </c>
      <c r="E11" s="52">
        <v>47</v>
      </c>
      <c r="F11" s="69">
        <v>150</v>
      </c>
      <c r="G11" s="52">
        <v>96</v>
      </c>
      <c r="H11" s="52">
        <v>49</v>
      </c>
      <c r="I11" s="69">
        <v>148</v>
      </c>
      <c r="J11" s="52">
        <v>160</v>
      </c>
      <c r="K11" s="52">
        <v>144</v>
      </c>
      <c r="L11" s="69">
        <v>214</v>
      </c>
      <c r="M11" s="52">
        <v>235</v>
      </c>
      <c r="N11" s="69">
        <v>121</v>
      </c>
      <c r="O11" s="52">
        <v>119</v>
      </c>
      <c r="P11" s="52">
        <v>113</v>
      </c>
      <c r="Q11" s="52">
        <v>100</v>
      </c>
      <c r="R11" s="69">
        <v>104</v>
      </c>
      <c r="S11" s="52">
        <v>70</v>
      </c>
      <c r="T11" s="52">
        <v>76</v>
      </c>
      <c r="U11" s="52">
        <v>137</v>
      </c>
      <c r="V11" s="52">
        <v>19</v>
      </c>
      <c r="W11" s="52">
        <v>45</v>
      </c>
      <c r="X11" s="62">
        <v>0</v>
      </c>
    </row>
    <row r="12" spans="1:24" ht="13.95" customHeight="1" x14ac:dyDescent="0.25">
      <c r="A12" s="58" t="s">
        <v>99</v>
      </c>
      <c r="B12" s="63">
        <v>0.15812318132632086</v>
      </c>
      <c r="C12" s="53">
        <v>0.2001724970427016</v>
      </c>
      <c r="D12" s="53">
        <v>8.4598668686934386E-2</v>
      </c>
      <c r="E12" s="53">
        <v>0.18288111881848601</v>
      </c>
      <c r="F12" s="70">
        <v>0.2029589797184316</v>
      </c>
      <c r="G12" s="53">
        <v>9.7158218584939893E-2</v>
      </c>
      <c r="H12" s="53">
        <v>0.12488116104819116</v>
      </c>
      <c r="I12" s="70">
        <v>0.14150353034653457</v>
      </c>
      <c r="J12" s="53">
        <v>0.17242270514147595</v>
      </c>
      <c r="K12" s="53">
        <v>0.16011924650069723</v>
      </c>
      <c r="L12" s="70">
        <v>0.14883625286979627</v>
      </c>
      <c r="M12" s="53">
        <v>0.16741006302177305</v>
      </c>
      <c r="N12" s="70">
        <v>0.18205687032452184</v>
      </c>
      <c r="O12" s="53">
        <v>0.11558473657353621</v>
      </c>
      <c r="P12" s="53">
        <v>0.15892736866546697</v>
      </c>
      <c r="Q12" s="53">
        <v>0.17401142542544284</v>
      </c>
      <c r="R12" s="70">
        <v>0.16274359295451293</v>
      </c>
      <c r="S12" s="53">
        <v>0.14307747891477823</v>
      </c>
      <c r="T12" s="53">
        <v>0.13550830827924534</v>
      </c>
      <c r="U12" s="53">
        <v>0.15904169430384316</v>
      </c>
      <c r="V12" s="53">
        <v>0.19390226719254375</v>
      </c>
      <c r="W12" s="53">
        <v>0.18745086007533918</v>
      </c>
      <c r="X12" s="63">
        <v>0</v>
      </c>
    </row>
    <row r="13" spans="1:24" ht="13.95" customHeight="1" x14ac:dyDescent="0.25">
      <c r="A13" s="58"/>
      <c r="B13" s="64">
        <v>315</v>
      </c>
      <c r="C13" s="54">
        <v>73</v>
      </c>
      <c r="D13" s="54">
        <v>57</v>
      </c>
      <c r="E13" s="54">
        <v>27</v>
      </c>
      <c r="F13" s="71">
        <v>141</v>
      </c>
      <c r="G13" s="54">
        <v>50</v>
      </c>
      <c r="H13" s="54">
        <v>23</v>
      </c>
      <c r="I13" s="71">
        <v>102</v>
      </c>
      <c r="J13" s="54">
        <v>133</v>
      </c>
      <c r="K13" s="54">
        <v>80</v>
      </c>
      <c r="L13" s="71">
        <v>141</v>
      </c>
      <c r="M13" s="54">
        <v>173</v>
      </c>
      <c r="N13" s="71">
        <v>100</v>
      </c>
      <c r="O13" s="54">
        <v>57</v>
      </c>
      <c r="P13" s="54">
        <v>76</v>
      </c>
      <c r="Q13" s="54">
        <v>82</v>
      </c>
      <c r="R13" s="71">
        <v>78</v>
      </c>
      <c r="S13" s="54">
        <v>47</v>
      </c>
      <c r="T13" s="54">
        <v>37</v>
      </c>
      <c r="U13" s="54">
        <v>103</v>
      </c>
      <c r="V13" s="54">
        <v>19</v>
      </c>
      <c r="W13" s="54">
        <v>31</v>
      </c>
      <c r="X13" s="64">
        <v>0</v>
      </c>
    </row>
    <row r="14" spans="1:24" ht="13.95" customHeight="1" x14ac:dyDescent="0.25">
      <c r="A14" s="57" t="s">
        <v>100</v>
      </c>
      <c r="B14" s="65">
        <v>0.19153386365001079</v>
      </c>
      <c r="C14" s="55">
        <v>0.35891231549513075</v>
      </c>
      <c r="D14" s="55">
        <v>4.863428638087082E-2</v>
      </c>
      <c r="E14" s="55">
        <v>9.8710362179749878E-2</v>
      </c>
      <c r="F14" s="72">
        <v>0.3432723137203354</v>
      </c>
      <c r="G14" s="55">
        <v>8.5178071779757558E-2</v>
      </c>
      <c r="H14" s="55">
        <v>8.7388355460472661E-2</v>
      </c>
      <c r="I14" s="72">
        <v>0.12349086249321836</v>
      </c>
      <c r="J14" s="55">
        <v>0.30949110205007474</v>
      </c>
      <c r="K14" s="55">
        <v>0.10773452109602501</v>
      </c>
      <c r="L14" s="72">
        <v>0.19125682262996213</v>
      </c>
      <c r="M14" s="55">
        <v>0.19348036889667614</v>
      </c>
      <c r="N14" s="72">
        <v>0.12643121439592006</v>
      </c>
      <c r="O14" s="55">
        <v>0.12326438170623627</v>
      </c>
      <c r="P14" s="55">
        <v>0.25371276474116727</v>
      </c>
      <c r="Q14" s="55">
        <v>0.27654842045003358</v>
      </c>
      <c r="R14" s="72">
        <v>0.15557328875996171</v>
      </c>
      <c r="S14" s="55">
        <v>0.21196629698127115</v>
      </c>
      <c r="T14" s="55">
        <v>0.14903505653174326</v>
      </c>
      <c r="U14" s="55">
        <v>0.22524326584820184</v>
      </c>
      <c r="V14" s="55">
        <v>0.18527210867529409</v>
      </c>
      <c r="W14" s="55">
        <v>0.19692146942004329</v>
      </c>
      <c r="X14" s="65">
        <v>0</v>
      </c>
    </row>
    <row r="15" spans="1:24" ht="13.95" customHeight="1" x14ac:dyDescent="0.25">
      <c r="A15" s="57"/>
      <c r="B15" s="62">
        <v>382</v>
      </c>
      <c r="C15" s="52">
        <v>131</v>
      </c>
      <c r="D15" s="52">
        <v>33</v>
      </c>
      <c r="E15" s="52">
        <v>15</v>
      </c>
      <c r="F15" s="69">
        <v>238</v>
      </c>
      <c r="G15" s="52">
        <v>43</v>
      </c>
      <c r="H15" s="52">
        <v>16</v>
      </c>
      <c r="I15" s="69">
        <v>89</v>
      </c>
      <c r="J15" s="52">
        <v>239</v>
      </c>
      <c r="K15" s="52">
        <v>54</v>
      </c>
      <c r="L15" s="69">
        <v>181</v>
      </c>
      <c r="M15" s="52">
        <v>200</v>
      </c>
      <c r="N15" s="69">
        <v>70</v>
      </c>
      <c r="O15" s="52">
        <v>61</v>
      </c>
      <c r="P15" s="52">
        <v>121</v>
      </c>
      <c r="Q15" s="52">
        <v>131</v>
      </c>
      <c r="R15" s="69">
        <v>74</v>
      </c>
      <c r="S15" s="52">
        <v>70</v>
      </c>
      <c r="T15" s="52">
        <v>41</v>
      </c>
      <c r="U15" s="52">
        <v>145</v>
      </c>
      <c r="V15" s="52">
        <v>18</v>
      </c>
      <c r="W15" s="52">
        <v>33</v>
      </c>
      <c r="X15" s="62">
        <v>0</v>
      </c>
    </row>
    <row r="16" spans="1:24" ht="13.95" customHeight="1" x14ac:dyDescent="0.25">
      <c r="A16" s="58" t="s">
        <v>101</v>
      </c>
      <c r="B16" s="63">
        <v>7.861923219422591E-2</v>
      </c>
      <c r="C16" s="53">
        <v>2.968400747393599E-2</v>
      </c>
      <c r="D16" s="53">
        <v>3.5235280220534931E-2</v>
      </c>
      <c r="E16" s="53">
        <v>4.6796455283660568E-2</v>
      </c>
      <c r="F16" s="70">
        <v>3.5687312595805508E-2</v>
      </c>
      <c r="G16" s="53">
        <v>4.214658722193667E-2</v>
      </c>
      <c r="H16" s="53">
        <v>3.6857870446568367E-2</v>
      </c>
      <c r="I16" s="70">
        <v>4.9972967724575754E-2</v>
      </c>
      <c r="J16" s="53">
        <v>3.6334417663708617E-2</v>
      </c>
      <c r="K16" s="53">
        <v>0.18567044031282751</v>
      </c>
      <c r="L16" s="70">
        <v>5.3429720605604428E-2</v>
      </c>
      <c r="M16" s="53">
        <v>0.10006139460879503</v>
      </c>
      <c r="N16" s="70">
        <v>9.4783365900127772E-2</v>
      </c>
      <c r="O16" s="53">
        <v>0.12478715895515408</v>
      </c>
      <c r="P16" s="53">
        <v>4.5828767035007066E-2</v>
      </c>
      <c r="Q16" s="53">
        <v>4.4326126670714852E-2</v>
      </c>
      <c r="R16" s="70">
        <v>8.0746223342074333E-2</v>
      </c>
      <c r="S16" s="53">
        <v>6.2634023361939531E-2</v>
      </c>
      <c r="T16" s="53">
        <v>8.1321309035623221E-2</v>
      </c>
      <c r="U16" s="53">
        <v>9.0028709249470304E-2</v>
      </c>
      <c r="V16" s="53">
        <v>5.2914747718054878E-2</v>
      </c>
      <c r="W16" s="53">
        <v>7.0703910916461055E-2</v>
      </c>
      <c r="X16" s="63">
        <v>0</v>
      </c>
    </row>
    <row r="17" spans="1:24" ht="13.95" customHeight="1" x14ac:dyDescent="0.25">
      <c r="A17" s="58"/>
      <c r="B17" s="64">
        <v>157</v>
      </c>
      <c r="C17" s="54">
        <v>11</v>
      </c>
      <c r="D17" s="54">
        <v>24</v>
      </c>
      <c r="E17" s="54">
        <v>7</v>
      </c>
      <c r="F17" s="71">
        <v>25</v>
      </c>
      <c r="G17" s="54">
        <v>22</v>
      </c>
      <c r="H17" s="54">
        <v>7</v>
      </c>
      <c r="I17" s="71">
        <v>36</v>
      </c>
      <c r="J17" s="54">
        <v>28</v>
      </c>
      <c r="K17" s="54">
        <v>93</v>
      </c>
      <c r="L17" s="71">
        <v>51</v>
      </c>
      <c r="M17" s="54">
        <v>103</v>
      </c>
      <c r="N17" s="71">
        <v>52</v>
      </c>
      <c r="O17" s="54">
        <v>62</v>
      </c>
      <c r="P17" s="54">
        <v>22</v>
      </c>
      <c r="Q17" s="54">
        <v>21</v>
      </c>
      <c r="R17" s="71">
        <v>38</v>
      </c>
      <c r="S17" s="54">
        <v>21</v>
      </c>
      <c r="T17" s="54">
        <v>22</v>
      </c>
      <c r="U17" s="54">
        <v>58</v>
      </c>
      <c r="V17" s="54">
        <v>5</v>
      </c>
      <c r="W17" s="54">
        <v>12</v>
      </c>
      <c r="X17" s="64">
        <v>0</v>
      </c>
    </row>
    <row r="18" spans="1:24" ht="13.95" customHeight="1" x14ac:dyDescent="0.25">
      <c r="A18" s="57" t="s">
        <v>102</v>
      </c>
      <c r="B18" s="65">
        <v>0.34477671328740123</v>
      </c>
      <c r="C18" s="55">
        <v>0.17286777805017001</v>
      </c>
      <c r="D18" s="55">
        <v>0.64694044579221321</v>
      </c>
      <c r="E18" s="55">
        <v>0.36050021271713706</v>
      </c>
      <c r="F18" s="72">
        <v>0.20190079727776872</v>
      </c>
      <c r="G18" s="55">
        <v>0.58725511485494397</v>
      </c>
      <c r="H18" s="55">
        <v>0.48192613602951007</v>
      </c>
      <c r="I18" s="72">
        <v>0.48013339108422243</v>
      </c>
      <c r="J18" s="55">
        <v>0.27397173114812656</v>
      </c>
      <c r="K18" s="55">
        <v>0.25784500705482055</v>
      </c>
      <c r="L18" s="72">
        <v>0.38016294128169198</v>
      </c>
      <c r="M18" s="55">
        <v>0.31134646766916718</v>
      </c>
      <c r="N18" s="72">
        <v>0.37772156502356474</v>
      </c>
      <c r="O18" s="55">
        <v>0.39675656110111079</v>
      </c>
      <c r="P18" s="55">
        <v>0.30359318546924546</v>
      </c>
      <c r="Q18" s="55">
        <v>0.29324948522862099</v>
      </c>
      <c r="R18" s="72">
        <v>0.38176344536167073</v>
      </c>
      <c r="S18" s="55">
        <v>0.36954404750031022</v>
      </c>
      <c r="T18" s="55">
        <v>0.35604427365914526</v>
      </c>
      <c r="U18" s="55">
        <v>0.31323727782615707</v>
      </c>
      <c r="V18" s="55">
        <v>0.37015968903283913</v>
      </c>
      <c r="W18" s="55">
        <v>0.27892532980953716</v>
      </c>
      <c r="X18" s="65">
        <v>0</v>
      </c>
    </row>
    <row r="19" spans="1:24" ht="13.95" customHeight="1" x14ac:dyDescent="0.25">
      <c r="A19" s="57"/>
      <c r="B19" s="62">
        <v>687</v>
      </c>
      <c r="C19" s="52">
        <v>63</v>
      </c>
      <c r="D19" s="52">
        <v>434</v>
      </c>
      <c r="E19" s="52">
        <v>54</v>
      </c>
      <c r="F19" s="69">
        <v>140</v>
      </c>
      <c r="G19" s="52">
        <v>300</v>
      </c>
      <c r="H19" s="52">
        <v>88</v>
      </c>
      <c r="I19" s="69">
        <v>347</v>
      </c>
      <c r="J19" s="52">
        <v>211</v>
      </c>
      <c r="K19" s="52">
        <v>128</v>
      </c>
      <c r="L19" s="69">
        <v>360</v>
      </c>
      <c r="M19" s="52">
        <v>321</v>
      </c>
      <c r="N19" s="69">
        <v>208</v>
      </c>
      <c r="O19" s="52">
        <v>196</v>
      </c>
      <c r="P19" s="52">
        <v>144</v>
      </c>
      <c r="Q19" s="52">
        <v>138</v>
      </c>
      <c r="R19" s="69">
        <v>182</v>
      </c>
      <c r="S19" s="52">
        <v>122</v>
      </c>
      <c r="T19" s="52">
        <v>98</v>
      </c>
      <c r="U19" s="52">
        <v>202</v>
      </c>
      <c r="V19" s="52">
        <v>36</v>
      </c>
      <c r="W19" s="52">
        <v>47</v>
      </c>
      <c r="X19" s="62">
        <v>0</v>
      </c>
    </row>
    <row r="20" spans="1:24" ht="13.95" customHeight="1" x14ac:dyDescent="0.25">
      <c r="A20" s="58" t="s">
        <v>103</v>
      </c>
      <c r="B20" s="63">
        <v>0.34965704497633182</v>
      </c>
      <c r="C20" s="53">
        <v>0.55908481253783271</v>
      </c>
      <c r="D20" s="53">
        <v>0.13323295506780522</v>
      </c>
      <c r="E20" s="53">
        <v>0.28159148099823572</v>
      </c>
      <c r="F20" s="70">
        <v>0.54623129343876708</v>
      </c>
      <c r="G20" s="53">
        <v>0.18233629036469742</v>
      </c>
      <c r="H20" s="53">
        <v>0.2122695165086638</v>
      </c>
      <c r="I20" s="70">
        <v>0.26499439283975273</v>
      </c>
      <c r="J20" s="53">
        <v>0.48191380719155058</v>
      </c>
      <c r="K20" s="53">
        <v>0.26785376759672241</v>
      </c>
      <c r="L20" s="70">
        <v>0.34009307549975815</v>
      </c>
      <c r="M20" s="53">
        <v>0.36089043191844911</v>
      </c>
      <c r="N20" s="70">
        <v>0.30848808472044198</v>
      </c>
      <c r="O20" s="53">
        <v>0.23884911827977251</v>
      </c>
      <c r="P20" s="53">
        <v>0.41264013340663447</v>
      </c>
      <c r="Q20" s="53">
        <v>0.45055984587547648</v>
      </c>
      <c r="R20" s="70">
        <v>0.3183168817144747</v>
      </c>
      <c r="S20" s="53">
        <v>0.35504377589604941</v>
      </c>
      <c r="T20" s="53">
        <v>0.28454336481098857</v>
      </c>
      <c r="U20" s="53">
        <v>0.384284960152045</v>
      </c>
      <c r="V20" s="53">
        <v>0.37917437586783764</v>
      </c>
      <c r="W20" s="53">
        <v>0.38437232949538241</v>
      </c>
      <c r="X20" s="63">
        <v>0</v>
      </c>
    </row>
    <row r="21" spans="1:24" ht="13.95" customHeight="1" x14ac:dyDescent="0.25">
      <c r="A21" s="59"/>
      <c r="B21" s="66">
        <v>697</v>
      </c>
      <c r="C21" s="60">
        <v>205</v>
      </c>
      <c r="D21" s="60">
        <v>89</v>
      </c>
      <c r="E21" s="60">
        <v>42</v>
      </c>
      <c r="F21" s="75">
        <v>378</v>
      </c>
      <c r="G21" s="60">
        <v>93</v>
      </c>
      <c r="H21" s="60">
        <v>39</v>
      </c>
      <c r="I21" s="75">
        <v>192</v>
      </c>
      <c r="J21" s="60">
        <v>372</v>
      </c>
      <c r="K21" s="60">
        <v>133</v>
      </c>
      <c r="L21" s="75">
        <v>322</v>
      </c>
      <c r="M21" s="60">
        <v>372</v>
      </c>
      <c r="N21" s="75">
        <v>170</v>
      </c>
      <c r="O21" s="60">
        <v>118</v>
      </c>
      <c r="P21" s="60">
        <v>196</v>
      </c>
      <c r="Q21" s="60">
        <v>213</v>
      </c>
      <c r="R21" s="75">
        <v>152</v>
      </c>
      <c r="S21" s="60">
        <v>117</v>
      </c>
      <c r="T21" s="60">
        <v>78</v>
      </c>
      <c r="U21" s="60">
        <v>248</v>
      </c>
      <c r="V21" s="60">
        <v>37</v>
      </c>
      <c r="W21" s="60">
        <v>64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1" display="Return to index" xr:uid="{DA984421-47B2-48ED-881D-E5EE3ED0E3A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96</v>
      </c>
      <c r="B6" s="61">
        <v>0.16478357124697335</v>
      </c>
      <c r="C6" s="51">
        <v>4.0183238547570534E-2</v>
      </c>
      <c r="D6" s="51">
        <v>0.36258871929928582</v>
      </c>
      <c r="E6" s="51">
        <v>0.20237608812763205</v>
      </c>
      <c r="F6" s="68">
        <v>6.5456832528198838E-2</v>
      </c>
      <c r="G6" s="51">
        <v>0.33859859787184377</v>
      </c>
      <c r="H6" s="51">
        <v>0.20477844896682659</v>
      </c>
      <c r="I6" s="68">
        <v>0.24436592943924132</v>
      </c>
      <c r="J6" s="51">
        <v>0.12035478785800265</v>
      </c>
      <c r="K6" s="51">
        <v>0.11800578728025479</v>
      </c>
      <c r="L6" s="68">
        <v>0.19636243935178105</v>
      </c>
      <c r="M6" s="51">
        <v>0.13503830845174902</v>
      </c>
      <c r="N6" s="68">
        <v>0.16234196465746106</v>
      </c>
      <c r="O6" s="51">
        <v>0.20012448906145167</v>
      </c>
      <c r="P6" s="51">
        <v>0.17044627296510784</v>
      </c>
      <c r="Q6" s="51">
        <v>0.12485018732016866</v>
      </c>
      <c r="R6" s="68">
        <v>0.18635480166152529</v>
      </c>
      <c r="S6" s="51">
        <v>0.12012735823353982</v>
      </c>
      <c r="T6" s="51">
        <v>0.23921067808903751</v>
      </c>
      <c r="U6" s="51">
        <v>0.13716756740393229</v>
      </c>
      <c r="V6" s="51">
        <v>0.12713124082343299</v>
      </c>
      <c r="W6" s="51">
        <v>0.19787139641875462</v>
      </c>
      <c r="X6" s="61">
        <v>0</v>
      </c>
    </row>
    <row r="7" spans="1:24" ht="13.95" customHeight="1" x14ac:dyDescent="0.25">
      <c r="A7" s="57"/>
      <c r="B7" s="62">
        <v>328</v>
      </c>
      <c r="C7" s="52">
        <v>15</v>
      </c>
      <c r="D7" s="52">
        <v>243</v>
      </c>
      <c r="E7" s="52">
        <v>30</v>
      </c>
      <c r="F7" s="69">
        <v>45</v>
      </c>
      <c r="G7" s="52">
        <v>173</v>
      </c>
      <c r="H7" s="52">
        <v>37</v>
      </c>
      <c r="I7" s="69">
        <v>177</v>
      </c>
      <c r="J7" s="52">
        <v>93</v>
      </c>
      <c r="K7" s="52">
        <v>59</v>
      </c>
      <c r="L7" s="69">
        <v>186</v>
      </c>
      <c r="M7" s="52">
        <v>139</v>
      </c>
      <c r="N7" s="69">
        <v>89</v>
      </c>
      <c r="O7" s="52">
        <v>99</v>
      </c>
      <c r="P7" s="52">
        <v>81</v>
      </c>
      <c r="Q7" s="52">
        <v>59</v>
      </c>
      <c r="R7" s="69">
        <v>89</v>
      </c>
      <c r="S7" s="52">
        <v>40</v>
      </c>
      <c r="T7" s="52">
        <v>66</v>
      </c>
      <c r="U7" s="52">
        <v>89</v>
      </c>
      <c r="V7" s="52">
        <v>12</v>
      </c>
      <c r="W7" s="52">
        <v>33</v>
      </c>
      <c r="X7" s="62">
        <v>0</v>
      </c>
    </row>
    <row r="8" spans="1:24" ht="13.95" customHeight="1" x14ac:dyDescent="0.25">
      <c r="A8" s="58" t="s">
        <v>97</v>
      </c>
      <c r="B8" s="63">
        <v>0.21238868855336684</v>
      </c>
      <c r="C8" s="53">
        <v>0.10926846367442611</v>
      </c>
      <c r="D8" s="53">
        <v>0.33855650776351637</v>
      </c>
      <c r="E8" s="53">
        <v>0.26420566848948024</v>
      </c>
      <c r="F8" s="70">
        <v>0.13345618429689726</v>
      </c>
      <c r="G8" s="53">
        <v>0.31978549201750278</v>
      </c>
      <c r="H8" s="53">
        <v>0.28827835573187022</v>
      </c>
      <c r="I8" s="70">
        <v>0.27326127145786167</v>
      </c>
      <c r="J8" s="53">
        <v>0.17352204480532321</v>
      </c>
      <c r="K8" s="53">
        <v>0.18416729214419053</v>
      </c>
      <c r="L8" s="70">
        <v>0.19777829903710745</v>
      </c>
      <c r="M8" s="53">
        <v>0.22363442877079542</v>
      </c>
      <c r="N8" s="70">
        <v>0.23661506276224753</v>
      </c>
      <c r="O8" s="53">
        <v>0.20511411486279985</v>
      </c>
      <c r="P8" s="53">
        <v>0.20593216256535876</v>
      </c>
      <c r="Q8" s="53">
        <v>0.19824512203205483</v>
      </c>
      <c r="R8" s="70">
        <v>0.23098875458345688</v>
      </c>
      <c r="S8" s="53">
        <v>0.24050447533476024</v>
      </c>
      <c r="T8" s="53">
        <v>0.18896638512705305</v>
      </c>
      <c r="U8" s="53">
        <v>0.19437940009459498</v>
      </c>
      <c r="V8" s="53">
        <v>0.24561381161753587</v>
      </c>
      <c r="W8" s="53">
        <v>0.19246540773255663</v>
      </c>
      <c r="X8" s="63">
        <v>0</v>
      </c>
    </row>
    <row r="9" spans="1:24" ht="13.95" customHeight="1" x14ac:dyDescent="0.25">
      <c r="A9" s="58"/>
      <c r="B9" s="64">
        <v>423</v>
      </c>
      <c r="C9" s="54">
        <v>40</v>
      </c>
      <c r="D9" s="54">
        <v>227</v>
      </c>
      <c r="E9" s="54">
        <v>40</v>
      </c>
      <c r="F9" s="71">
        <v>92</v>
      </c>
      <c r="G9" s="54">
        <v>163</v>
      </c>
      <c r="H9" s="54">
        <v>53</v>
      </c>
      <c r="I9" s="71">
        <v>198</v>
      </c>
      <c r="J9" s="54">
        <v>134</v>
      </c>
      <c r="K9" s="54">
        <v>92</v>
      </c>
      <c r="L9" s="71">
        <v>187</v>
      </c>
      <c r="M9" s="54">
        <v>231</v>
      </c>
      <c r="N9" s="71">
        <v>130</v>
      </c>
      <c r="O9" s="54">
        <v>102</v>
      </c>
      <c r="P9" s="54">
        <v>98</v>
      </c>
      <c r="Q9" s="54">
        <v>94</v>
      </c>
      <c r="R9" s="71">
        <v>110</v>
      </c>
      <c r="S9" s="54">
        <v>80</v>
      </c>
      <c r="T9" s="54">
        <v>52</v>
      </c>
      <c r="U9" s="54">
        <v>126</v>
      </c>
      <c r="V9" s="54">
        <v>24</v>
      </c>
      <c r="W9" s="54">
        <v>32</v>
      </c>
      <c r="X9" s="64">
        <v>0</v>
      </c>
    </row>
    <row r="10" spans="1:24" ht="13.95" customHeight="1" x14ac:dyDescent="0.25">
      <c r="A10" s="57" t="s">
        <v>98</v>
      </c>
      <c r="B10" s="65">
        <v>0.18642438922848811</v>
      </c>
      <c r="C10" s="55">
        <v>0.18406305964425385</v>
      </c>
      <c r="D10" s="55">
        <v>0.14749467717691542</v>
      </c>
      <c r="E10" s="55">
        <v>0.23277536613397182</v>
      </c>
      <c r="F10" s="72">
        <v>0.16712724659625874</v>
      </c>
      <c r="G10" s="55">
        <v>0.12443295124326584</v>
      </c>
      <c r="H10" s="55">
        <v>0.24504527568368586</v>
      </c>
      <c r="I10" s="72">
        <v>0.16676052349773715</v>
      </c>
      <c r="J10" s="55">
        <v>0.16058230915439939</v>
      </c>
      <c r="K10" s="55">
        <v>0.2549798229659016</v>
      </c>
      <c r="L10" s="72">
        <v>0.20111293191742705</v>
      </c>
      <c r="M10" s="55">
        <v>0.17418488427319975</v>
      </c>
      <c r="N10" s="72">
        <v>0.24166175563667244</v>
      </c>
      <c r="O10" s="55">
        <v>0.2052457875201488</v>
      </c>
      <c r="P10" s="55">
        <v>0.1608548884108244</v>
      </c>
      <c r="Q10" s="55">
        <v>0.12794737441702611</v>
      </c>
      <c r="R10" s="72">
        <v>0.15428953598826259</v>
      </c>
      <c r="S10" s="55">
        <v>0.24304359186061414</v>
      </c>
      <c r="T10" s="55">
        <v>0.1758533170473289</v>
      </c>
      <c r="U10" s="55">
        <v>0.20014907522288769</v>
      </c>
      <c r="V10" s="55">
        <v>0.12553849483722002</v>
      </c>
      <c r="W10" s="55">
        <v>0.1659091071639239</v>
      </c>
      <c r="X10" s="65">
        <v>0</v>
      </c>
    </row>
    <row r="11" spans="1:24" ht="13.95" customHeight="1" x14ac:dyDescent="0.25">
      <c r="A11" s="57"/>
      <c r="B11" s="62">
        <v>372</v>
      </c>
      <c r="C11" s="52">
        <v>67</v>
      </c>
      <c r="D11" s="52">
        <v>99</v>
      </c>
      <c r="E11" s="52">
        <v>35</v>
      </c>
      <c r="F11" s="69">
        <v>116</v>
      </c>
      <c r="G11" s="52">
        <v>63</v>
      </c>
      <c r="H11" s="52">
        <v>45</v>
      </c>
      <c r="I11" s="69">
        <v>121</v>
      </c>
      <c r="J11" s="52">
        <v>124</v>
      </c>
      <c r="K11" s="52">
        <v>127</v>
      </c>
      <c r="L11" s="69">
        <v>191</v>
      </c>
      <c r="M11" s="52">
        <v>180</v>
      </c>
      <c r="N11" s="69">
        <v>133</v>
      </c>
      <c r="O11" s="52">
        <v>102</v>
      </c>
      <c r="P11" s="52">
        <v>76</v>
      </c>
      <c r="Q11" s="52">
        <v>60</v>
      </c>
      <c r="R11" s="69">
        <v>73</v>
      </c>
      <c r="S11" s="52">
        <v>80</v>
      </c>
      <c r="T11" s="52">
        <v>48</v>
      </c>
      <c r="U11" s="52">
        <v>129</v>
      </c>
      <c r="V11" s="52">
        <v>12</v>
      </c>
      <c r="W11" s="52">
        <v>28</v>
      </c>
      <c r="X11" s="62">
        <v>0</v>
      </c>
    </row>
    <row r="12" spans="1:24" ht="13.95" customHeight="1" x14ac:dyDescent="0.25">
      <c r="A12" s="58" t="s">
        <v>99</v>
      </c>
      <c r="B12" s="63">
        <v>0.1370929543346307</v>
      </c>
      <c r="C12" s="53">
        <v>0.21063670824719571</v>
      </c>
      <c r="D12" s="53">
        <v>5.9814862784982201E-2</v>
      </c>
      <c r="E12" s="53">
        <v>0.14210426025810688</v>
      </c>
      <c r="F12" s="70">
        <v>0.17928959698934438</v>
      </c>
      <c r="G12" s="53">
        <v>8.8457298565864817E-2</v>
      </c>
      <c r="H12" s="53">
        <v>0.11471789080762514</v>
      </c>
      <c r="I12" s="70">
        <v>0.11832715898792941</v>
      </c>
      <c r="J12" s="53">
        <v>0.1494944661094246</v>
      </c>
      <c r="K12" s="53">
        <v>0.14514334019813785</v>
      </c>
      <c r="L12" s="70">
        <v>0.12333619560948267</v>
      </c>
      <c r="M12" s="53">
        <v>0.15100239878087629</v>
      </c>
      <c r="N12" s="70">
        <v>0.13927841559939835</v>
      </c>
      <c r="O12" s="53">
        <v>9.5853469390763182E-2</v>
      </c>
      <c r="P12" s="53">
        <v>0.12588626303770092</v>
      </c>
      <c r="Q12" s="53">
        <v>0.18909650827236932</v>
      </c>
      <c r="R12" s="70">
        <v>0.16124647299293188</v>
      </c>
      <c r="S12" s="53">
        <v>0.11753496963297069</v>
      </c>
      <c r="T12" s="53">
        <v>0.13848437595142904</v>
      </c>
      <c r="U12" s="53">
        <v>0.12419972316752177</v>
      </c>
      <c r="V12" s="53">
        <v>0.15971215428693353</v>
      </c>
      <c r="W12" s="53">
        <v>0.14127165897826321</v>
      </c>
      <c r="X12" s="63">
        <v>0</v>
      </c>
    </row>
    <row r="13" spans="1:24" ht="13.95" customHeight="1" x14ac:dyDescent="0.25">
      <c r="A13" s="58"/>
      <c r="B13" s="64">
        <v>273</v>
      </c>
      <c r="C13" s="54">
        <v>77</v>
      </c>
      <c r="D13" s="54">
        <v>40</v>
      </c>
      <c r="E13" s="54">
        <v>21</v>
      </c>
      <c r="F13" s="71">
        <v>124</v>
      </c>
      <c r="G13" s="54">
        <v>45</v>
      </c>
      <c r="H13" s="54">
        <v>21</v>
      </c>
      <c r="I13" s="71">
        <v>86</v>
      </c>
      <c r="J13" s="54">
        <v>115</v>
      </c>
      <c r="K13" s="54">
        <v>72</v>
      </c>
      <c r="L13" s="71">
        <v>117</v>
      </c>
      <c r="M13" s="54">
        <v>156</v>
      </c>
      <c r="N13" s="71">
        <v>77</v>
      </c>
      <c r="O13" s="54">
        <v>47</v>
      </c>
      <c r="P13" s="54">
        <v>60</v>
      </c>
      <c r="Q13" s="54">
        <v>89</v>
      </c>
      <c r="R13" s="71">
        <v>77</v>
      </c>
      <c r="S13" s="54">
        <v>39</v>
      </c>
      <c r="T13" s="54">
        <v>38</v>
      </c>
      <c r="U13" s="54">
        <v>80</v>
      </c>
      <c r="V13" s="54">
        <v>16</v>
      </c>
      <c r="W13" s="54">
        <v>24</v>
      </c>
      <c r="X13" s="64">
        <v>0</v>
      </c>
    </row>
    <row r="14" spans="1:24" ht="13.95" customHeight="1" x14ac:dyDescent="0.25">
      <c r="A14" s="57" t="s">
        <v>100</v>
      </c>
      <c r="B14" s="65">
        <v>0.20925715734193295</v>
      </c>
      <c r="C14" s="55">
        <v>0.39158392824570326</v>
      </c>
      <c r="D14" s="55">
        <v>5.4097568737405399E-2</v>
      </c>
      <c r="E14" s="55">
        <v>9.5737055936541485E-2</v>
      </c>
      <c r="F14" s="72">
        <v>0.40137354002959874</v>
      </c>
      <c r="G14" s="55">
        <v>8.2916571268011718E-2</v>
      </c>
      <c r="H14" s="55">
        <v>8.8166275315265816E-2</v>
      </c>
      <c r="I14" s="72">
        <v>0.13809469789204468</v>
      </c>
      <c r="J14" s="55">
        <v>0.3459438047017061</v>
      </c>
      <c r="K14" s="55">
        <v>0.10099415461750061</v>
      </c>
      <c r="L14" s="72">
        <v>0.2172833475946768</v>
      </c>
      <c r="M14" s="55">
        <v>0.20381262488760452</v>
      </c>
      <c r="N14" s="72">
        <v>0.11910844113688566</v>
      </c>
      <c r="O14" s="55">
        <v>0.14423055895237286</v>
      </c>
      <c r="P14" s="55">
        <v>0.28524976571524741</v>
      </c>
      <c r="Q14" s="55">
        <v>0.30619456373118931</v>
      </c>
      <c r="R14" s="72">
        <v>0.17344931577293513</v>
      </c>
      <c r="S14" s="55">
        <v>0.20902973893228011</v>
      </c>
      <c r="T14" s="55">
        <v>0.163000295010989</v>
      </c>
      <c r="U14" s="55">
        <v>0.24682849125369274</v>
      </c>
      <c r="V14" s="55">
        <v>0.24733210706971498</v>
      </c>
      <c r="W14" s="55">
        <v>0.22045314659647253</v>
      </c>
      <c r="X14" s="65">
        <v>0</v>
      </c>
    </row>
    <row r="15" spans="1:24" ht="13.95" customHeight="1" x14ac:dyDescent="0.25">
      <c r="A15" s="57"/>
      <c r="B15" s="62">
        <v>417</v>
      </c>
      <c r="C15" s="52">
        <v>143</v>
      </c>
      <c r="D15" s="52">
        <v>36</v>
      </c>
      <c r="E15" s="52">
        <v>14</v>
      </c>
      <c r="F15" s="69">
        <v>278</v>
      </c>
      <c r="G15" s="52">
        <v>42</v>
      </c>
      <c r="H15" s="52">
        <v>16</v>
      </c>
      <c r="I15" s="69">
        <v>100</v>
      </c>
      <c r="J15" s="52">
        <v>267</v>
      </c>
      <c r="K15" s="52">
        <v>50</v>
      </c>
      <c r="L15" s="69">
        <v>206</v>
      </c>
      <c r="M15" s="52">
        <v>210</v>
      </c>
      <c r="N15" s="69">
        <v>66</v>
      </c>
      <c r="O15" s="52">
        <v>71</v>
      </c>
      <c r="P15" s="52">
        <v>136</v>
      </c>
      <c r="Q15" s="52">
        <v>144</v>
      </c>
      <c r="R15" s="69">
        <v>83</v>
      </c>
      <c r="S15" s="52">
        <v>69</v>
      </c>
      <c r="T15" s="52">
        <v>45</v>
      </c>
      <c r="U15" s="52">
        <v>159</v>
      </c>
      <c r="V15" s="52">
        <v>24</v>
      </c>
      <c r="W15" s="52">
        <v>37</v>
      </c>
      <c r="X15" s="62">
        <v>0</v>
      </c>
    </row>
    <row r="16" spans="1:24" ht="13.95" customHeight="1" x14ac:dyDescent="0.25">
      <c r="A16" s="58" t="s">
        <v>101</v>
      </c>
      <c r="B16" s="63">
        <v>9.0053239294608525E-2</v>
      </c>
      <c r="C16" s="53">
        <v>6.4264601640850433E-2</v>
      </c>
      <c r="D16" s="53">
        <v>3.7447664237893211E-2</v>
      </c>
      <c r="E16" s="53">
        <v>6.280156105426761E-2</v>
      </c>
      <c r="F16" s="70">
        <v>5.3296599559701834E-2</v>
      </c>
      <c r="G16" s="53">
        <v>4.5809089033509595E-2</v>
      </c>
      <c r="H16" s="53">
        <v>5.9013753494726248E-2</v>
      </c>
      <c r="I16" s="70">
        <v>5.9190418725184137E-2</v>
      </c>
      <c r="J16" s="53">
        <v>5.0102587371143238E-2</v>
      </c>
      <c r="K16" s="53">
        <v>0.19670960279401645</v>
      </c>
      <c r="L16" s="70">
        <v>6.4126786489524856E-2</v>
      </c>
      <c r="M16" s="53">
        <v>0.1123273548357743</v>
      </c>
      <c r="N16" s="70">
        <v>0.10099436020733508</v>
      </c>
      <c r="O16" s="53">
        <v>0.14943158021246367</v>
      </c>
      <c r="P16" s="53">
        <v>5.1630647305760516E-2</v>
      </c>
      <c r="Q16" s="53">
        <v>5.3666244227191552E-2</v>
      </c>
      <c r="R16" s="70">
        <v>9.3671119000888689E-2</v>
      </c>
      <c r="S16" s="53">
        <v>6.975986600583553E-2</v>
      </c>
      <c r="T16" s="53">
        <v>9.44849487741624E-2</v>
      </c>
      <c r="U16" s="53">
        <v>9.7275742857371228E-2</v>
      </c>
      <c r="V16" s="53">
        <v>9.4672191365162653E-2</v>
      </c>
      <c r="W16" s="53">
        <v>8.2029283110029272E-2</v>
      </c>
      <c r="X16" s="63">
        <v>0</v>
      </c>
    </row>
    <row r="17" spans="1:24" ht="13.95" customHeight="1" x14ac:dyDescent="0.25">
      <c r="A17" s="58"/>
      <c r="B17" s="64">
        <v>179</v>
      </c>
      <c r="C17" s="54">
        <v>24</v>
      </c>
      <c r="D17" s="54">
        <v>25</v>
      </c>
      <c r="E17" s="54">
        <v>9</v>
      </c>
      <c r="F17" s="71">
        <v>37</v>
      </c>
      <c r="G17" s="54">
        <v>23</v>
      </c>
      <c r="H17" s="54">
        <v>11</v>
      </c>
      <c r="I17" s="71">
        <v>43</v>
      </c>
      <c r="J17" s="54">
        <v>39</v>
      </c>
      <c r="K17" s="54">
        <v>98</v>
      </c>
      <c r="L17" s="71">
        <v>61</v>
      </c>
      <c r="M17" s="54">
        <v>116</v>
      </c>
      <c r="N17" s="71">
        <v>56</v>
      </c>
      <c r="O17" s="54">
        <v>74</v>
      </c>
      <c r="P17" s="54">
        <v>25</v>
      </c>
      <c r="Q17" s="54">
        <v>25</v>
      </c>
      <c r="R17" s="71">
        <v>45</v>
      </c>
      <c r="S17" s="54">
        <v>23</v>
      </c>
      <c r="T17" s="54">
        <v>26</v>
      </c>
      <c r="U17" s="54">
        <v>63</v>
      </c>
      <c r="V17" s="54">
        <v>9</v>
      </c>
      <c r="W17" s="54">
        <v>14</v>
      </c>
      <c r="X17" s="64">
        <v>0</v>
      </c>
    </row>
    <row r="18" spans="1:24" ht="13.95" customHeight="1" x14ac:dyDescent="0.25">
      <c r="A18" s="57" t="s">
        <v>102</v>
      </c>
      <c r="B18" s="65">
        <v>0.37717225980034075</v>
      </c>
      <c r="C18" s="55">
        <v>0.14945170222199661</v>
      </c>
      <c r="D18" s="55">
        <v>0.70114522706280213</v>
      </c>
      <c r="E18" s="55">
        <v>0.46658175661711226</v>
      </c>
      <c r="F18" s="72">
        <v>0.19891301682509607</v>
      </c>
      <c r="G18" s="55">
        <v>0.65838408988934627</v>
      </c>
      <c r="H18" s="55">
        <v>0.49305680469869662</v>
      </c>
      <c r="I18" s="72">
        <v>0.51762720089710323</v>
      </c>
      <c r="J18" s="55">
        <v>0.29387683266332593</v>
      </c>
      <c r="K18" s="55">
        <v>0.30217307942444555</v>
      </c>
      <c r="L18" s="72">
        <v>0.39414073838888863</v>
      </c>
      <c r="M18" s="55">
        <v>0.35867273722254411</v>
      </c>
      <c r="N18" s="72">
        <v>0.39895702741970873</v>
      </c>
      <c r="O18" s="55">
        <v>0.40523860392425137</v>
      </c>
      <c r="P18" s="55">
        <v>0.37637843553046663</v>
      </c>
      <c r="Q18" s="55">
        <v>0.32309530935222325</v>
      </c>
      <c r="R18" s="72">
        <v>0.41734355624498198</v>
      </c>
      <c r="S18" s="55">
        <v>0.36063183356830014</v>
      </c>
      <c r="T18" s="55">
        <v>0.42817706321609028</v>
      </c>
      <c r="U18" s="55">
        <v>0.33154696749852719</v>
      </c>
      <c r="V18" s="55">
        <v>0.37274505244096895</v>
      </c>
      <c r="W18" s="55">
        <v>0.3903368041513115</v>
      </c>
      <c r="X18" s="65">
        <v>0</v>
      </c>
    </row>
    <row r="19" spans="1:24" ht="13.95" customHeight="1" x14ac:dyDescent="0.25">
      <c r="A19" s="57"/>
      <c r="B19" s="62">
        <v>752</v>
      </c>
      <c r="C19" s="52">
        <v>55</v>
      </c>
      <c r="D19" s="52">
        <v>471</v>
      </c>
      <c r="E19" s="52">
        <v>70</v>
      </c>
      <c r="F19" s="69">
        <v>138</v>
      </c>
      <c r="G19" s="52">
        <v>336</v>
      </c>
      <c r="H19" s="52">
        <v>90</v>
      </c>
      <c r="I19" s="69">
        <v>374</v>
      </c>
      <c r="J19" s="52">
        <v>227</v>
      </c>
      <c r="K19" s="52">
        <v>151</v>
      </c>
      <c r="L19" s="69">
        <v>374</v>
      </c>
      <c r="M19" s="52">
        <v>370</v>
      </c>
      <c r="N19" s="69">
        <v>220</v>
      </c>
      <c r="O19" s="52">
        <v>201</v>
      </c>
      <c r="P19" s="52">
        <v>179</v>
      </c>
      <c r="Q19" s="52">
        <v>152</v>
      </c>
      <c r="R19" s="69">
        <v>199</v>
      </c>
      <c r="S19" s="52">
        <v>119</v>
      </c>
      <c r="T19" s="52">
        <v>118</v>
      </c>
      <c r="U19" s="52">
        <v>214</v>
      </c>
      <c r="V19" s="52">
        <v>36</v>
      </c>
      <c r="W19" s="52">
        <v>65</v>
      </c>
      <c r="X19" s="62">
        <v>0</v>
      </c>
    </row>
    <row r="20" spans="1:24" ht="13.95" customHeight="1" x14ac:dyDescent="0.25">
      <c r="A20" s="58" t="s">
        <v>103</v>
      </c>
      <c r="B20" s="63">
        <v>0.34635011167656382</v>
      </c>
      <c r="C20" s="53">
        <v>0.60222063649289936</v>
      </c>
      <c r="D20" s="53">
        <v>0.11391243152238757</v>
      </c>
      <c r="E20" s="53">
        <v>0.23784131619464832</v>
      </c>
      <c r="F20" s="70">
        <v>0.5806631370189429</v>
      </c>
      <c r="G20" s="53">
        <v>0.17137386983387651</v>
      </c>
      <c r="H20" s="53">
        <v>0.2028841661228909</v>
      </c>
      <c r="I20" s="70">
        <v>0.25642185687997399</v>
      </c>
      <c r="J20" s="53">
        <v>0.49543827081113068</v>
      </c>
      <c r="K20" s="53">
        <v>0.24613749481563846</v>
      </c>
      <c r="L20" s="70">
        <v>0.34061954320415938</v>
      </c>
      <c r="M20" s="53">
        <v>0.35481502366848061</v>
      </c>
      <c r="N20" s="70">
        <v>0.25838685673628403</v>
      </c>
      <c r="O20" s="53">
        <v>0.24008402834313614</v>
      </c>
      <c r="P20" s="53">
        <v>0.41113602875294863</v>
      </c>
      <c r="Q20" s="53">
        <v>0.4952910720035586</v>
      </c>
      <c r="R20" s="70">
        <v>0.33469578876586714</v>
      </c>
      <c r="S20" s="53">
        <v>0.32656470856525077</v>
      </c>
      <c r="T20" s="53">
        <v>0.30148467096241793</v>
      </c>
      <c r="U20" s="53">
        <v>0.37102821442121481</v>
      </c>
      <c r="V20" s="53">
        <v>0.40704426135664823</v>
      </c>
      <c r="W20" s="53">
        <v>0.36172480557473574</v>
      </c>
      <c r="X20" s="63">
        <v>0</v>
      </c>
    </row>
    <row r="21" spans="1:24" ht="13.95" customHeight="1" x14ac:dyDescent="0.25">
      <c r="A21" s="59"/>
      <c r="B21" s="66">
        <v>690</v>
      </c>
      <c r="C21" s="60">
        <v>220</v>
      </c>
      <c r="D21" s="60">
        <v>76</v>
      </c>
      <c r="E21" s="60">
        <v>36</v>
      </c>
      <c r="F21" s="75">
        <v>402</v>
      </c>
      <c r="G21" s="60">
        <v>87</v>
      </c>
      <c r="H21" s="60">
        <v>37</v>
      </c>
      <c r="I21" s="75">
        <v>186</v>
      </c>
      <c r="J21" s="60">
        <v>382</v>
      </c>
      <c r="K21" s="60">
        <v>123</v>
      </c>
      <c r="L21" s="75">
        <v>323</v>
      </c>
      <c r="M21" s="60">
        <v>366</v>
      </c>
      <c r="N21" s="75">
        <v>142</v>
      </c>
      <c r="O21" s="60">
        <v>119</v>
      </c>
      <c r="P21" s="60">
        <v>195</v>
      </c>
      <c r="Q21" s="60">
        <v>234</v>
      </c>
      <c r="R21" s="75">
        <v>159</v>
      </c>
      <c r="S21" s="60">
        <v>108</v>
      </c>
      <c r="T21" s="60">
        <v>83</v>
      </c>
      <c r="U21" s="60">
        <v>240</v>
      </c>
      <c r="V21" s="60">
        <v>40</v>
      </c>
      <c r="W21" s="60">
        <v>61</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2" display="Return to index" xr:uid="{36F3C055-3E73-43EB-86C6-223A2E11A673}"/>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23"/>
  <sheetViews>
    <sheetView showGridLines="0" workbookViewId="0">
      <pane xSplit="2" ySplit="5" topLeftCell="K6" activePane="bottomRight" state="frozen"/>
      <selection pane="topRight" activeCell="C1" sqref="C1"/>
      <selection pane="bottomLeft" activeCell="A6" sqref="A6"/>
      <selection pane="bottomRight" activeCell="B10" sqref="B10"/>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136</v>
      </c>
      <c r="B6" s="61">
        <v>4.5751725388472976E-2</v>
      </c>
      <c r="C6" s="51">
        <v>6.1107604008106449E-2</v>
      </c>
      <c r="D6" s="51">
        <v>5.570307574325211E-2</v>
      </c>
      <c r="E6" s="51">
        <v>5.7688726216476416E-2</v>
      </c>
      <c r="F6" s="68">
        <v>4.9269144409857073E-2</v>
      </c>
      <c r="G6" s="51">
        <v>6.0470496035179316E-2</v>
      </c>
      <c r="H6" s="51">
        <v>6.5172835852858366E-2</v>
      </c>
      <c r="I6" s="68">
        <v>5.7718462028627376E-2</v>
      </c>
      <c r="J6" s="51">
        <v>4.9077495130131592E-2</v>
      </c>
      <c r="K6" s="51">
        <v>2.3227746511258161E-2</v>
      </c>
      <c r="L6" s="68">
        <v>5.6699770582555271E-2</v>
      </c>
      <c r="M6" s="51">
        <v>3.4211533929406082E-2</v>
      </c>
      <c r="N6" s="68">
        <v>4.621654096550367E-2</v>
      </c>
      <c r="O6" s="51">
        <v>3.9996215150635971E-2</v>
      </c>
      <c r="P6" s="51">
        <v>5.2693776134599614E-2</v>
      </c>
      <c r="Q6" s="51">
        <v>4.4258423793828695E-2</v>
      </c>
      <c r="R6" s="68">
        <v>5.1965910451671926E-2</v>
      </c>
      <c r="S6" s="51">
        <v>4.8720903547535818E-2</v>
      </c>
      <c r="T6" s="51">
        <v>4.2044412377681709E-2</v>
      </c>
      <c r="U6" s="51">
        <v>4.9954038930491197E-2</v>
      </c>
      <c r="V6" s="51">
        <v>2.132909027203064E-2</v>
      </c>
      <c r="W6" s="51">
        <v>2.6329893342157407E-2</v>
      </c>
      <c r="X6" s="61">
        <v>0</v>
      </c>
    </row>
    <row r="7" spans="1:24" ht="13.95" customHeight="1" x14ac:dyDescent="0.25">
      <c r="A7" s="57"/>
      <c r="B7" s="62">
        <v>91</v>
      </c>
      <c r="C7" s="52">
        <v>22</v>
      </c>
      <c r="D7" s="52">
        <v>37</v>
      </c>
      <c r="E7" s="52">
        <v>9</v>
      </c>
      <c r="F7" s="69">
        <v>34</v>
      </c>
      <c r="G7" s="52">
        <v>31</v>
      </c>
      <c r="H7" s="52">
        <v>12</v>
      </c>
      <c r="I7" s="69">
        <v>42</v>
      </c>
      <c r="J7" s="52">
        <v>38</v>
      </c>
      <c r="K7" s="52">
        <v>12</v>
      </c>
      <c r="L7" s="69">
        <v>54</v>
      </c>
      <c r="M7" s="52">
        <v>35</v>
      </c>
      <c r="N7" s="69">
        <v>25</v>
      </c>
      <c r="O7" s="52">
        <v>20</v>
      </c>
      <c r="P7" s="52">
        <v>25</v>
      </c>
      <c r="Q7" s="52">
        <v>21</v>
      </c>
      <c r="R7" s="69">
        <v>25</v>
      </c>
      <c r="S7" s="52">
        <v>16</v>
      </c>
      <c r="T7" s="52">
        <v>12</v>
      </c>
      <c r="U7" s="52">
        <v>32</v>
      </c>
      <c r="V7" s="52">
        <v>2</v>
      </c>
      <c r="W7" s="52">
        <v>4</v>
      </c>
      <c r="X7" s="62">
        <v>0</v>
      </c>
    </row>
    <row r="8" spans="1:24" ht="13.95" customHeight="1" x14ac:dyDescent="0.25">
      <c r="A8" s="58" t="s">
        <v>137</v>
      </c>
      <c r="B8" s="63">
        <v>0.28880440869535989</v>
      </c>
      <c r="C8" s="53">
        <v>0.43007738938394008</v>
      </c>
      <c r="D8" s="53">
        <v>0.27504291042430029</v>
      </c>
      <c r="E8" s="53">
        <v>0.35915165811693917</v>
      </c>
      <c r="F8" s="70">
        <v>0.34185145154132685</v>
      </c>
      <c r="G8" s="53">
        <v>0.29280166966454091</v>
      </c>
      <c r="H8" s="53">
        <v>0.29373589585307208</v>
      </c>
      <c r="I8" s="70">
        <v>0.31259406082461522</v>
      </c>
      <c r="J8" s="53">
        <v>0.30505474728698112</v>
      </c>
      <c r="K8" s="53">
        <v>0.22910634552804493</v>
      </c>
      <c r="L8" s="70">
        <v>0.30409307063823177</v>
      </c>
      <c r="M8" s="53">
        <v>0.27816518347368741</v>
      </c>
      <c r="N8" s="70">
        <v>0.24469982178811467</v>
      </c>
      <c r="O8" s="53">
        <v>0.28808916639203319</v>
      </c>
      <c r="P8" s="53">
        <v>0.26325356209171002</v>
      </c>
      <c r="Q8" s="53">
        <v>0.36676079811471402</v>
      </c>
      <c r="R8" s="70">
        <v>0.28395489600832458</v>
      </c>
      <c r="S8" s="53">
        <v>0.25712053565273929</v>
      </c>
      <c r="T8" s="53">
        <v>0.31869050602246757</v>
      </c>
      <c r="U8" s="53">
        <v>0.30045352572504974</v>
      </c>
      <c r="V8" s="53">
        <v>0.32540020804505865</v>
      </c>
      <c r="W8" s="53">
        <v>0.24983505743622789</v>
      </c>
      <c r="X8" s="63">
        <v>0</v>
      </c>
    </row>
    <row r="9" spans="1:24" ht="13.95" customHeight="1" x14ac:dyDescent="0.25">
      <c r="A9" s="58"/>
      <c r="B9" s="64">
        <v>576</v>
      </c>
      <c r="C9" s="54">
        <v>157</v>
      </c>
      <c r="D9" s="54">
        <v>185</v>
      </c>
      <c r="E9" s="54">
        <v>54</v>
      </c>
      <c r="F9" s="71">
        <v>237</v>
      </c>
      <c r="G9" s="54">
        <v>149</v>
      </c>
      <c r="H9" s="54">
        <v>54</v>
      </c>
      <c r="I9" s="71">
        <v>226</v>
      </c>
      <c r="J9" s="54">
        <v>235</v>
      </c>
      <c r="K9" s="54">
        <v>114</v>
      </c>
      <c r="L9" s="71">
        <v>288</v>
      </c>
      <c r="M9" s="54">
        <v>287</v>
      </c>
      <c r="N9" s="71">
        <v>135</v>
      </c>
      <c r="O9" s="54">
        <v>143</v>
      </c>
      <c r="P9" s="54">
        <v>125</v>
      </c>
      <c r="Q9" s="54">
        <v>173</v>
      </c>
      <c r="R9" s="71">
        <v>135</v>
      </c>
      <c r="S9" s="54">
        <v>85</v>
      </c>
      <c r="T9" s="54">
        <v>88</v>
      </c>
      <c r="U9" s="54">
        <v>194</v>
      </c>
      <c r="V9" s="54">
        <v>32</v>
      </c>
      <c r="W9" s="54">
        <v>42</v>
      </c>
      <c r="X9" s="64">
        <v>0</v>
      </c>
    </row>
    <row r="10" spans="1:24" ht="13.95" customHeight="1" x14ac:dyDescent="0.25">
      <c r="A10" s="57" t="s">
        <v>138</v>
      </c>
      <c r="B10" s="65">
        <v>0.45540506220088051</v>
      </c>
      <c r="C10" s="55">
        <v>0.38345219194087915</v>
      </c>
      <c r="D10" s="55">
        <v>0.44844957178971961</v>
      </c>
      <c r="E10" s="55">
        <v>0.49021385686264901</v>
      </c>
      <c r="F10" s="72">
        <v>0.45243422251029985</v>
      </c>
      <c r="G10" s="55">
        <v>0.41912326582155934</v>
      </c>
      <c r="H10" s="55">
        <v>0.48941020089945669</v>
      </c>
      <c r="I10" s="72">
        <v>0.44972695811948044</v>
      </c>
      <c r="J10" s="55">
        <v>0.45744996986073566</v>
      </c>
      <c r="K10" s="55">
        <v>0.46048414829850087</v>
      </c>
      <c r="L10" s="72">
        <v>0.46630505734512151</v>
      </c>
      <c r="M10" s="55">
        <v>0.44588271618764574</v>
      </c>
      <c r="N10" s="72">
        <v>0.47518062250222848</v>
      </c>
      <c r="O10" s="55">
        <v>0.42313036376864949</v>
      </c>
      <c r="P10" s="55">
        <v>0.44770480269445057</v>
      </c>
      <c r="Q10" s="55">
        <v>0.47394033673244451</v>
      </c>
      <c r="R10" s="72">
        <v>0.43920626560285192</v>
      </c>
      <c r="S10" s="55">
        <v>0.45846449675585754</v>
      </c>
      <c r="T10" s="55">
        <v>0.41160259452656306</v>
      </c>
      <c r="U10" s="55">
        <v>0.47026363526021209</v>
      </c>
      <c r="V10" s="55">
        <v>0.48389649574865018</v>
      </c>
      <c r="W10" s="55">
        <v>0.49347983680729918</v>
      </c>
      <c r="X10" s="65">
        <v>0</v>
      </c>
    </row>
    <row r="11" spans="1:24" ht="13.95" customHeight="1" x14ac:dyDescent="0.25">
      <c r="A11" s="57"/>
      <c r="B11" s="62">
        <v>908</v>
      </c>
      <c r="C11" s="52">
        <v>140</v>
      </c>
      <c r="D11" s="52">
        <v>301</v>
      </c>
      <c r="E11" s="52">
        <v>74</v>
      </c>
      <c r="F11" s="69">
        <v>313</v>
      </c>
      <c r="G11" s="52">
        <v>214</v>
      </c>
      <c r="H11" s="52">
        <v>89</v>
      </c>
      <c r="I11" s="69">
        <v>325</v>
      </c>
      <c r="J11" s="52">
        <v>353</v>
      </c>
      <c r="K11" s="52">
        <v>229</v>
      </c>
      <c r="L11" s="69">
        <v>442</v>
      </c>
      <c r="M11" s="52">
        <v>460</v>
      </c>
      <c r="N11" s="69">
        <v>262</v>
      </c>
      <c r="O11" s="52">
        <v>210</v>
      </c>
      <c r="P11" s="52">
        <v>213</v>
      </c>
      <c r="Q11" s="52">
        <v>224</v>
      </c>
      <c r="R11" s="69">
        <v>209</v>
      </c>
      <c r="S11" s="52">
        <v>152</v>
      </c>
      <c r="T11" s="52">
        <v>113</v>
      </c>
      <c r="U11" s="52">
        <v>304</v>
      </c>
      <c r="V11" s="52">
        <v>47</v>
      </c>
      <c r="W11" s="52">
        <v>83</v>
      </c>
      <c r="X11" s="62">
        <v>0</v>
      </c>
    </row>
    <row r="12" spans="1:24" ht="13.95" customHeight="1" x14ac:dyDescent="0.25">
      <c r="A12" s="58" t="s">
        <v>139</v>
      </c>
      <c r="B12" s="63">
        <v>0.13740455691167366</v>
      </c>
      <c r="C12" s="53">
        <v>9.0729996428774856E-2</v>
      </c>
      <c r="D12" s="53">
        <v>0.14857027757653171</v>
      </c>
      <c r="E12" s="53">
        <v>7.9684614098031972E-2</v>
      </c>
      <c r="F12" s="70">
        <v>0.11684472313947941</v>
      </c>
      <c r="G12" s="53">
        <v>0.15434371822655998</v>
      </c>
      <c r="H12" s="53">
        <v>0.10922647479251153</v>
      </c>
      <c r="I12" s="70">
        <v>0.12809356312832026</v>
      </c>
      <c r="J12" s="53">
        <v>0.12783671460113508</v>
      </c>
      <c r="K12" s="53">
        <v>0.16573512326003415</v>
      </c>
      <c r="L12" s="70">
        <v>0.11494853688098282</v>
      </c>
      <c r="M12" s="53">
        <v>0.15786631647279142</v>
      </c>
      <c r="N12" s="70">
        <v>0.1347380822617667</v>
      </c>
      <c r="O12" s="53">
        <v>0.16676372538009407</v>
      </c>
      <c r="P12" s="53">
        <v>0.15712456049388324</v>
      </c>
      <c r="Q12" s="53">
        <v>8.9856109857184771E-2</v>
      </c>
      <c r="R12" s="70">
        <v>0.14559166646719732</v>
      </c>
      <c r="S12" s="53">
        <v>0.15062274991663815</v>
      </c>
      <c r="T12" s="53">
        <v>0.15451819986391796</v>
      </c>
      <c r="U12" s="53">
        <v>0.12724230397270681</v>
      </c>
      <c r="V12" s="53">
        <v>9.0579136206575123E-2</v>
      </c>
      <c r="W12" s="53">
        <v>0.12638506040935135</v>
      </c>
      <c r="X12" s="63">
        <v>0</v>
      </c>
    </row>
    <row r="13" spans="1:24" ht="13.95" customHeight="1" x14ac:dyDescent="0.25">
      <c r="A13" s="58"/>
      <c r="B13" s="64">
        <v>274</v>
      </c>
      <c r="C13" s="54">
        <v>33</v>
      </c>
      <c r="D13" s="54">
        <v>100</v>
      </c>
      <c r="E13" s="54">
        <v>12</v>
      </c>
      <c r="F13" s="71">
        <v>81</v>
      </c>
      <c r="G13" s="54">
        <v>79</v>
      </c>
      <c r="H13" s="54">
        <v>20</v>
      </c>
      <c r="I13" s="71">
        <v>93</v>
      </c>
      <c r="J13" s="54">
        <v>99</v>
      </c>
      <c r="K13" s="54">
        <v>83</v>
      </c>
      <c r="L13" s="71">
        <v>109</v>
      </c>
      <c r="M13" s="54">
        <v>163</v>
      </c>
      <c r="N13" s="71">
        <v>74</v>
      </c>
      <c r="O13" s="54">
        <v>83</v>
      </c>
      <c r="P13" s="54">
        <v>75</v>
      </c>
      <c r="Q13" s="54">
        <v>42</v>
      </c>
      <c r="R13" s="71">
        <v>69</v>
      </c>
      <c r="S13" s="54">
        <v>50</v>
      </c>
      <c r="T13" s="54">
        <v>42</v>
      </c>
      <c r="U13" s="54">
        <v>82</v>
      </c>
      <c r="V13" s="54">
        <v>9</v>
      </c>
      <c r="W13" s="54">
        <v>21</v>
      </c>
      <c r="X13" s="64">
        <v>0</v>
      </c>
    </row>
    <row r="14" spans="1:24" ht="13.95" customHeight="1" x14ac:dyDescent="0.25">
      <c r="A14" s="57" t="s">
        <v>140</v>
      </c>
      <c r="B14" s="65">
        <v>5.6761343253699359E-2</v>
      </c>
      <c r="C14" s="55">
        <v>2.5259781570588613E-2</v>
      </c>
      <c r="D14" s="55">
        <v>6.5972774569350051E-2</v>
      </c>
      <c r="E14" s="55">
        <v>1.326114470590367E-2</v>
      </c>
      <c r="F14" s="72">
        <v>3.5097567099314907E-2</v>
      </c>
      <c r="G14" s="55">
        <v>6.9937830031117948E-2</v>
      </c>
      <c r="H14" s="55">
        <v>4.2454592602101326E-2</v>
      </c>
      <c r="I14" s="72">
        <v>4.7179469112235403E-2</v>
      </c>
      <c r="J14" s="55">
        <v>5.749737764896011E-2</v>
      </c>
      <c r="K14" s="55">
        <v>6.9534834458809425E-2</v>
      </c>
      <c r="L14" s="72">
        <v>5.0154761179040552E-2</v>
      </c>
      <c r="M14" s="55">
        <v>6.2599401117555478E-2</v>
      </c>
      <c r="N14" s="72">
        <v>6.5824347821920828E-2</v>
      </c>
      <c r="O14" s="55">
        <v>6.3669898615144466E-2</v>
      </c>
      <c r="P14" s="55">
        <v>7.2772995300757343E-2</v>
      </c>
      <c r="Q14" s="55">
        <v>2.281234958386099E-2</v>
      </c>
      <c r="R14" s="72">
        <v>6.1981490030154004E-2</v>
      </c>
      <c r="S14" s="55">
        <v>6.5339861143382222E-2</v>
      </c>
      <c r="T14" s="55">
        <v>6.5047335463751799E-2</v>
      </c>
      <c r="U14" s="55">
        <v>3.8597289756613515E-2</v>
      </c>
      <c r="V14" s="55">
        <v>6.0029818185850126E-2</v>
      </c>
      <c r="W14" s="55">
        <v>7.9499955727699093E-2</v>
      </c>
      <c r="X14" s="65">
        <v>0</v>
      </c>
    </row>
    <row r="15" spans="1:24" ht="13.95" customHeight="1" x14ac:dyDescent="0.25">
      <c r="A15" s="57"/>
      <c r="B15" s="62">
        <v>113</v>
      </c>
      <c r="C15" s="52">
        <v>9</v>
      </c>
      <c r="D15" s="52">
        <v>44</v>
      </c>
      <c r="E15" s="52">
        <v>2</v>
      </c>
      <c r="F15" s="69">
        <v>24</v>
      </c>
      <c r="G15" s="52">
        <v>36</v>
      </c>
      <c r="H15" s="52">
        <v>8</v>
      </c>
      <c r="I15" s="69">
        <v>34</v>
      </c>
      <c r="J15" s="52">
        <v>44</v>
      </c>
      <c r="K15" s="52">
        <v>35</v>
      </c>
      <c r="L15" s="69">
        <v>48</v>
      </c>
      <c r="M15" s="52">
        <v>65</v>
      </c>
      <c r="N15" s="69">
        <v>36</v>
      </c>
      <c r="O15" s="52">
        <v>32</v>
      </c>
      <c r="P15" s="52">
        <v>35</v>
      </c>
      <c r="Q15" s="52">
        <v>11</v>
      </c>
      <c r="R15" s="69">
        <v>30</v>
      </c>
      <c r="S15" s="52">
        <v>22</v>
      </c>
      <c r="T15" s="52">
        <v>18</v>
      </c>
      <c r="U15" s="52">
        <v>25</v>
      </c>
      <c r="V15" s="52">
        <v>6</v>
      </c>
      <c r="W15" s="52">
        <v>13</v>
      </c>
      <c r="X15" s="62">
        <v>0</v>
      </c>
    </row>
    <row r="16" spans="1:24" ht="13.95" customHeight="1" x14ac:dyDescent="0.25">
      <c r="A16" s="58" t="s">
        <v>80</v>
      </c>
      <c r="B16" s="63">
        <v>1.5872903549914507E-2</v>
      </c>
      <c r="C16" s="53">
        <v>9.3730366677108184E-3</v>
      </c>
      <c r="D16" s="53">
        <v>6.2613898968447747E-3</v>
      </c>
      <c r="E16" s="53">
        <v>0</v>
      </c>
      <c r="F16" s="70">
        <v>4.502891299721745E-3</v>
      </c>
      <c r="G16" s="53">
        <v>3.3230202210409727E-3</v>
      </c>
      <c r="H16" s="53">
        <v>0</v>
      </c>
      <c r="I16" s="70">
        <v>4.6874867867203974E-3</v>
      </c>
      <c r="J16" s="53">
        <v>3.0836954720555544E-3</v>
      </c>
      <c r="K16" s="53">
        <v>5.1911801943354492E-2</v>
      </c>
      <c r="L16" s="70">
        <v>7.7988033740679641E-3</v>
      </c>
      <c r="M16" s="53">
        <v>2.12748488189126E-2</v>
      </c>
      <c r="N16" s="70">
        <v>3.3340584660466195E-2</v>
      </c>
      <c r="O16" s="53">
        <v>1.8350630693442966E-2</v>
      </c>
      <c r="P16" s="53">
        <v>6.4503032845990502E-3</v>
      </c>
      <c r="Q16" s="53">
        <v>2.3719819179664815E-3</v>
      </c>
      <c r="R16" s="70">
        <v>1.7299771439801079E-2</v>
      </c>
      <c r="S16" s="53">
        <v>1.9731452983847517E-2</v>
      </c>
      <c r="T16" s="53">
        <v>8.0969517456174894E-3</v>
      </c>
      <c r="U16" s="53">
        <v>1.3489206354927657E-2</v>
      </c>
      <c r="V16" s="53">
        <v>1.8765251541835285E-2</v>
      </c>
      <c r="W16" s="53">
        <v>2.4470196277265214E-2</v>
      </c>
      <c r="X16" s="63">
        <v>0</v>
      </c>
    </row>
    <row r="17" spans="1:24" ht="13.95" customHeight="1" x14ac:dyDescent="0.25">
      <c r="A17" s="58"/>
      <c r="B17" s="64">
        <v>32</v>
      </c>
      <c r="C17" s="54">
        <v>3</v>
      </c>
      <c r="D17" s="54">
        <v>4</v>
      </c>
      <c r="E17" s="54">
        <v>0</v>
      </c>
      <c r="F17" s="71">
        <v>3</v>
      </c>
      <c r="G17" s="54">
        <v>2</v>
      </c>
      <c r="H17" s="54">
        <v>0</v>
      </c>
      <c r="I17" s="71">
        <v>3</v>
      </c>
      <c r="J17" s="54">
        <v>2</v>
      </c>
      <c r="K17" s="54">
        <v>26</v>
      </c>
      <c r="L17" s="71">
        <v>7</v>
      </c>
      <c r="M17" s="54">
        <v>22</v>
      </c>
      <c r="N17" s="71">
        <v>18</v>
      </c>
      <c r="O17" s="54">
        <v>9</v>
      </c>
      <c r="P17" s="54">
        <v>3</v>
      </c>
      <c r="Q17" s="54">
        <v>1</v>
      </c>
      <c r="R17" s="71">
        <v>8</v>
      </c>
      <c r="S17" s="54">
        <v>7</v>
      </c>
      <c r="T17" s="54">
        <v>2</v>
      </c>
      <c r="U17" s="54">
        <v>9</v>
      </c>
      <c r="V17" s="54">
        <v>2</v>
      </c>
      <c r="W17" s="54">
        <v>4</v>
      </c>
      <c r="X17" s="64">
        <v>0</v>
      </c>
    </row>
    <row r="18" spans="1:24" ht="13.95" customHeight="1" x14ac:dyDescent="0.25">
      <c r="A18" s="57" t="s">
        <v>141</v>
      </c>
      <c r="B18" s="65">
        <v>0.3345561340838325</v>
      </c>
      <c r="C18" s="55">
        <v>0.49118499339204674</v>
      </c>
      <c r="D18" s="55">
        <v>0.3307459861675523</v>
      </c>
      <c r="E18" s="55">
        <v>0.41684038433341558</v>
      </c>
      <c r="F18" s="72">
        <v>0.39112059595118354</v>
      </c>
      <c r="G18" s="55">
        <v>0.35327216569972009</v>
      </c>
      <c r="H18" s="55">
        <v>0.35890873170593041</v>
      </c>
      <c r="I18" s="72">
        <v>0.37031252285324207</v>
      </c>
      <c r="J18" s="55">
        <v>0.35413224241711261</v>
      </c>
      <c r="K18" s="55">
        <v>0.25233409203930324</v>
      </c>
      <c r="L18" s="72">
        <v>0.36079284122078692</v>
      </c>
      <c r="M18" s="55">
        <v>0.31237671740309364</v>
      </c>
      <c r="N18" s="72">
        <v>0.29091636275361826</v>
      </c>
      <c r="O18" s="55">
        <v>0.32808538154266925</v>
      </c>
      <c r="P18" s="55">
        <v>0.31594733822630966</v>
      </c>
      <c r="Q18" s="55">
        <v>0.41101922190854273</v>
      </c>
      <c r="R18" s="72">
        <v>0.33592080645999645</v>
      </c>
      <c r="S18" s="55">
        <v>0.30584143920027523</v>
      </c>
      <c r="T18" s="55">
        <v>0.36073491840014926</v>
      </c>
      <c r="U18" s="55">
        <v>0.35040756465554096</v>
      </c>
      <c r="V18" s="55">
        <v>0.34672929831708921</v>
      </c>
      <c r="W18" s="55">
        <v>0.27616495077838538</v>
      </c>
      <c r="X18" s="65">
        <v>0</v>
      </c>
    </row>
    <row r="19" spans="1:24" ht="13.95" customHeight="1" x14ac:dyDescent="0.25">
      <c r="A19" s="57"/>
      <c r="B19" s="62">
        <v>667</v>
      </c>
      <c r="C19" s="52">
        <v>180</v>
      </c>
      <c r="D19" s="52">
        <v>222</v>
      </c>
      <c r="E19" s="52">
        <v>63</v>
      </c>
      <c r="F19" s="69">
        <v>271</v>
      </c>
      <c r="G19" s="52">
        <v>180</v>
      </c>
      <c r="H19" s="52">
        <v>66</v>
      </c>
      <c r="I19" s="69">
        <v>268</v>
      </c>
      <c r="J19" s="52">
        <v>273</v>
      </c>
      <c r="K19" s="52">
        <v>126</v>
      </c>
      <c r="L19" s="69">
        <v>342</v>
      </c>
      <c r="M19" s="52">
        <v>322</v>
      </c>
      <c r="N19" s="69">
        <v>160</v>
      </c>
      <c r="O19" s="52">
        <v>162</v>
      </c>
      <c r="P19" s="52">
        <v>150</v>
      </c>
      <c r="Q19" s="52">
        <v>194</v>
      </c>
      <c r="R19" s="69">
        <v>160</v>
      </c>
      <c r="S19" s="52">
        <v>101</v>
      </c>
      <c r="T19" s="52">
        <v>99</v>
      </c>
      <c r="U19" s="52">
        <v>226</v>
      </c>
      <c r="V19" s="52">
        <v>34</v>
      </c>
      <c r="W19" s="52">
        <v>46</v>
      </c>
      <c r="X19" s="62">
        <v>0</v>
      </c>
    </row>
    <row r="20" spans="1:24" ht="13.95" customHeight="1" x14ac:dyDescent="0.25">
      <c r="A20" s="58" t="s">
        <v>142</v>
      </c>
      <c r="B20" s="63">
        <v>0.19416590016537291</v>
      </c>
      <c r="C20" s="53">
        <v>0.11598977799936344</v>
      </c>
      <c r="D20" s="53">
        <v>0.21454305214588179</v>
      </c>
      <c r="E20" s="53">
        <v>9.2945758803935644E-2</v>
      </c>
      <c r="F20" s="70">
        <v>0.15194229023879424</v>
      </c>
      <c r="G20" s="53">
        <v>0.22428154825767799</v>
      </c>
      <c r="H20" s="53">
        <v>0.15168106739461287</v>
      </c>
      <c r="I20" s="70">
        <v>0.17527303224055568</v>
      </c>
      <c r="J20" s="53">
        <v>0.18533409225009514</v>
      </c>
      <c r="K20" s="53">
        <v>0.23526995771884368</v>
      </c>
      <c r="L20" s="70">
        <v>0.16510329806002338</v>
      </c>
      <c r="M20" s="53">
        <v>0.22046571759034694</v>
      </c>
      <c r="N20" s="70">
        <v>0.20056243008368749</v>
      </c>
      <c r="O20" s="53">
        <v>0.23043362399523862</v>
      </c>
      <c r="P20" s="53">
        <v>0.22989755579464055</v>
      </c>
      <c r="Q20" s="53">
        <v>0.1126684594410458</v>
      </c>
      <c r="R20" s="70">
        <v>0.20757315649735125</v>
      </c>
      <c r="S20" s="53">
        <v>0.21596261106002035</v>
      </c>
      <c r="T20" s="53">
        <v>0.21956553532766979</v>
      </c>
      <c r="U20" s="53">
        <v>0.16583959372932033</v>
      </c>
      <c r="V20" s="53">
        <v>0.15060895439242528</v>
      </c>
      <c r="W20" s="53">
        <v>0.20588501613705038</v>
      </c>
      <c r="X20" s="63">
        <v>0</v>
      </c>
    </row>
    <row r="21" spans="1:24" ht="13.95" customHeight="1" x14ac:dyDescent="0.25">
      <c r="A21" s="59"/>
      <c r="B21" s="66">
        <v>387</v>
      </c>
      <c r="C21" s="60">
        <v>42</v>
      </c>
      <c r="D21" s="60">
        <v>144</v>
      </c>
      <c r="E21" s="60">
        <v>14</v>
      </c>
      <c r="F21" s="75">
        <v>105</v>
      </c>
      <c r="G21" s="60">
        <v>114</v>
      </c>
      <c r="H21" s="60">
        <v>28</v>
      </c>
      <c r="I21" s="75">
        <v>127</v>
      </c>
      <c r="J21" s="60">
        <v>143</v>
      </c>
      <c r="K21" s="60">
        <v>117</v>
      </c>
      <c r="L21" s="75">
        <v>156</v>
      </c>
      <c r="M21" s="60">
        <v>227</v>
      </c>
      <c r="N21" s="75">
        <v>110</v>
      </c>
      <c r="O21" s="60">
        <v>114</v>
      </c>
      <c r="P21" s="60">
        <v>109</v>
      </c>
      <c r="Q21" s="60">
        <v>53</v>
      </c>
      <c r="R21" s="75">
        <v>99</v>
      </c>
      <c r="S21" s="60">
        <v>71</v>
      </c>
      <c r="T21" s="60">
        <v>60</v>
      </c>
      <c r="U21" s="60">
        <v>107</v>
      </c>
      <c r="V21" s="60">
        <v>15</v>
      </c>
      <c r="W21" s="60">
        <v>34</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3" display="Return to index" xr:uid="{842A65FC-4D46-4F44-A49E-C8BFD7A690C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143</v>
      </c>
      <c r="B1" s="2"/>
      <c r="C1" s="2"/>
    </row>
    <row r="2" spans="1:3" s="35" customFormat="1" ht="38.4" x14ac:dyDescent="0.25">
      <c r="A2" s="80"/>
      <c r="B2" s="95" t="s">
        <v>144</v>
      </c>
      <c r="C2" s="81" t="s">
        <v>145</v>
      </c>
    </row>
    <row r="3" spans="1:3" ht="24" customHeight="1" x14ac:dyDescent="0.25">
      <c r="A3" s="45" t="s">
        <v>253</v>
      </c>
      <c r="B3" s="82">
        <v>1993</v>
      </c>
      <c r="C3" s="83">
        <v>1993</v>
      </c>
    </row>
    <row r="4" spans="1:3" s="34" customFormat="1" ht="24" customHeight="1" x14ac:dyDescent="0.25">
      <c r="A4" s="43" t="s">
        <v>254</v>
      </c>
      <c r="B4" s="73">
        <v>1993</v>
      </c>
      <c r="C4" s="88">
        <v>1993</v>
      </c>
    </row>
    <row r="5" spans="1:3" ht="13.95" customHeight="1" x14ac:dyDescent="0.25">
      <c r="A5" s="84" t="s">
        <v>146</v>
      </c>
      <c r="B5" s="51">
        <v>2.9579355412809913E-2</v>
      </c>
      <c r="C5" s="89">
        <v>4.5595175262749928E-2</v>
      </c>
    </row>
    <row r="6" spans="1:3" ht="13.95" customHeight="1" x14ac:dyDescent="0.25">
      <c r="A6" s="85"/>
      <c r="B6" s="52">
        <v>59</v>
      </c>
      <c r="C6" s="90">
        <v>91</v>
      </c>
    </row>
    <row r="7" spans="1:3" ht="13.95" customHeight="1" x14ac:dyDescent="0.25">
      <c r="A7" s="86" t="s">
        <v>147</v>
      </c>
      <c r="B7" s="53">
        <v>0.23502456890128959</v>
      </c>
      <c r="C7" s="91">
        <v>0.18329710672608029</v>
      </c>
    </row>
    <row r="8" spans="1:3" ht="13.95" customHeight="1" x14ac:dyDescent="0.25">
      <c r="A8" s="86"/>
      <c r="B8" s="54">
        <v>468</v>
      </c>
      <c r="C8" s="92">
        <v>365</v>
      </c>
    </row>
    <row r="9" spans="1:3" ht="13.95" customHeight="1" x14ac:dyDescent="0.25">
      <c r="A9" s="85" t="s">
        <v>148</v>
      </c>
      <c r="B9" s="55">
        <v>0.32192428187144878</v>
      </c>
      <c r="C9" s="93">
        <v>0.46418869026306958</v>
      </c>
    </row>
    <row r="10" spans="1:3" ht="13.95" customHeight="1" x14ac:dyDescent="0.25">
      <c r="A10" s="85"/>
      <c r="B10" s="52">
        <v>642</v>
      </c>
      <c r="C10" s="90">
        <v>925</v>
      </c>
    </row>
    <row r="11" spans="1:3" ht="13.95" customHeight="1" x14ac:dyDescent="0.25">
      <c r="A11" s="86" t="s">
        <v>149</v>
      </c>
      <c r="B11" s="53">
        <v>0.23256878007336237</v>
      </c>
      <c r="C11" s="91">
        <v>0.19601010254268147</v>
      </c>
    </row>
    <row r="12" spans="1:3" ht="13.95" customHeight="1" x14ac:dyDescent="0.25">
      <c r="A12" s="86"/>
      <c r="B12" s="54">
        <v>464</v>
      </c>
      <c r="C12" s="92">
        <v>391</v>
      </c>
    </row>
    <row r="13" spans="1:3" ht="13.95" customHeight="1" x14ac:dyDescent="0.25">
      <c r="A13" s="85" t="s">
        <v>150</v>
      </c>
      <c r="B13" s="55">
        <v>0.10548241354328818</v>
      </c>
      <c r="C13" s="93">
        <v>7.2176265719343005E-2</v>
      </c>
    </row>
    <row r="14" spans="1:3" ht="13.95" customHeight="1" x14ac:dyDescent="0.25">
      <c r="A14" s="85"/>
      <c r="B14" s="52">
        <v>210</v>
      </c>
      <c r="C14" s="90">
        <v>144</v>
      </c>
    </row>
    <row r="15" spans="1:3" ht="13.95" customHeight="1" x14ac:dyDescent="0.25">
      <c r="A15" s="86" t="s">
        <v>151</v>
      </c>
      <c r="B15" s="53">
        <v>7.5420600197801252E-2</v>
      </c>
      <c r="C15" s="91">
        <v>3.873265948607614E-2</v>
      </c>
    </row>
    <row r="16" spans="1:3" ht="13.95" customHeight="1" x14ac:dyDescent="0.25">
      <c r="A16" s="86"/>
      <c r="B16" s="54">
        <v>150</v>
      </c>
      <c r="C16" s="92">
        <v>77</v>
      </c>
    </row>
    <row r="17" spans="1:3" ht="13.95" customHeight="1" x14ac:dyDescent="0.25">
      <c r="A17" s="85" t="s">
        <v>152</v>
      </c>
      <c r="B17" s="55">
        <v>0.26460392431409968</v>
      </c>
      <c r="C17" s="93">
        <v>0.22889228198883005</v>
      </c>
    </row>
    <row r="18" spans="1:3" ht="13.95" customHeight="1" x14ac:dyDescent="0.25">
      <c r="A18" s="85"/>
      <c r="B18" s="52">
        <v>527</v>
      </c>
      <c r="C18" s="90">
        <v>456</v>
      </c>
    </row>
    <row r="19" spans="1:3" ht="13.95" customHeight="1" x14ac:dyDescent="0.25">
      <c r="A19" s="86" t="s">
        <v>153</v>
      </c>
      <c r="B19" s="53">
        <v>0.3380511936166512</v>
      </c>
      <c r="C19" s="91">
        <v>0.26818636826202485</v>
      </c>
    </row>
    <row r="20" spans="1:3" ht="13.95" customHeight="1" x14ac:dyDescent="0.25">
      <c r="A20" s="87"/>
      <c r="B20" s="60">
        <v>674</v>
      </c>
      <c r="C20" s="94">
        <v>534</v>
      </c>
    </row>
    <row r="22" spans="1:3" x14ac:dyDescent="0.25">
      <c r="A22" s="36" t="s">
        <v>241</v>
      </c>
    </row>
  </sheetData>
  <mergeCells count="9">
    <mergeCell ref="A11:A12"/>
    <mergeCell ref="A13:A14"/>
    <mergeCell ref="A15:A16"/>
    <mergeCell ref="A17:A18"/>
    <mergeCell ref="A19:A20"/>
    <mergeCell ref="A1:C1"/>
    <mergeCell ref="A5:A6"/>
    <mergeCell ref="A7:A8"/>
    <mergeCell ref="A9:A10"/>
  </mergeCells>
  <hyperlinks>
    <hyperlink ref="A22" location="'Index'!B54" display="Return to index" xr:uid="{21FE8292-E506-4C68-883D-78CD504F181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146</v>
      </c>
      <c r="B6" s="61">
        <v>2.9579355412809913E-2</v>
      </c>
      <c r="C6" s="51">
        <v>5.238704629411424E-2</v>
      </c>
      <c r="D6" s="51">
        <v>3.4106351422611994E-2</v>
      </c>
      <c r="E6" s="51">
        <v>5.1362315453745276E-2</v>
      </c>
      <c r="F6" s="68">
        <v>2.6034622831209279E-2</v>
      </c>
      <c r="G6" s="51">
        <v>3.3798407885900515E-2</v>
      </c>
      <c r="H6" s="51">
        <v>6.3839990427977639E-2</v>
      </c>
      <c r="I6" s="68">
        <v>3.1596074892597151E-2</v>
      </c>
      <c r="J6" s="51">
        <v>2.6373116045415049E-2</v>
      </c>
      <c r="K6" s="51">
        <v>3.1614336758126547E-2</v>
      </c>
      <c r="L6" s="68">
        <v>3.2103853254934693E-2</v>
      </c>
      <c r="M6" s="51">
        <v>2.6860249111618519E-2</v>
      </c>
      <c r="N6" s="68">
        <v>7.529067844466053E-2</v>
      </c>
      <c r="O6" s="51">
        <v>9.9164687704662528E-3</v>
      </c>
      <c r="P6" s="51">
        <v>1.8998857826743553E-2</v>
      </c>
      <c r="Q6" s="51">
        <v>7.5090829480680635E-3</v>
      </c>
      <c r="R6" s="68">
        <v>2.25165301338923E-2</v>
      </c>
      <c r="S6" s="51">
        <v>2.0755661971396978E-2</v>
      </c>
      <c r="T6" s="51">
        <v>9.248144042270505E-2</v>
      </c>
      <c r="U6" s="51">
        <v>1.2296286474255888E-2</v>
      </c>
      <c r="V6" s="51">
        <v>2.3934802861791324E-2</v>
      </c>
      <c r="W6" s="51">
        <v>3.3730672387984571E-2</v>
      </c>
      <c r="X6" s="61">
        <v>0</v>
      </c>
    </row>
    <row r="7" spans="1:24" ht="13.95" customHeight="1" x14ac:dyDescent="0.25">
      <c r="A7" s="57"/>
      <c r="B7" s="62">
        <v>59</v>
      </c>
      <c r="C7" s="52">
        <v>19</v>
      </c>
      <c r="D7" s="52">
        <v>23</v>
      </c>
      <c r="E7" s="52">
        <v>8</v>
      </c>
      <c r="F7" s="69">
        <v>18</v>
      </c>
      <c r="G7" s="52">
        <v>17</v>
      </c>
      <c r="H7" s="52">
        <v>12</v>
      </c>
      <c r="I7" s="69">
        <v>23</v>
      </c>
      <c r="J7" s="52">
        <v>20</v>
      </c>
      <c r="K7" s="52">
        <v>16</v>
      </c>
      <c r="L7" s="69">
        <v>30</v>
      </c>
      <c r="M7" s="52">
        <v>28</v>
      </c>
      <c r="N7" s="69">
        <v>41</v>
      </c>
      <c r="O7" s="52">
        <v>5</v>
      </c>
      <c r="P7" s="52">
        <v>9</v>
      </c>
      <c r="Q7" s="52">
        <v>4</v>
      </c>
      <c r="R7" s="69">
        <v>11</v>
      </c>
      <c r="S7" s="52">
        <v>7</v>
      </c>
      <c r="T7" s="52">
        <v>25</v>
      </c>
      <c r="U7" s="52">
        <v>8</v>
      </c>
      <c r="V7" s="52">
        <v>2</v>
      </c>
      <c r="W7" s="52">
        <v>6</v>
      </c>
      <c r="X7" s="62">
        <v>0</v>
      </c>
    </row>
    <row r="8" spans="1:24" ht="13.95" customHeight="1" x14ac:dyDescent="0.25">
      <c r="A8" s="58" t="s">
        <v>147</v>
      </c>
      <c r="B8" s="63">
        <v>0.23502456890128959</v>
      </c>
      <c r="C8" s="53">
        <v>0.39585949392251146</v>
      </c>
      <c r="D8" s="53">
        <v>0.22211345643331046</v>
      </c>
      <c r="E8" s="53">
        <v>0.27653480995726654</v>
      </c>
      <c r="F8" s="70">
        <v>0.33658564990061957</v>
      </c>
      <c r="G8" s="53">
        <v>0.20315879692371894</v>
      </c>
      <c r="H8" s="53">
        <v>0.22393698240064058</v>
      </c>
      <c r="I8" s="70">
        <v>0.25154710483921944</v>
      </c>
      <c r="J8" s="53">
        <v>0.25977485326008359</v>
      </c>
      <c r="K8" s="53">
        <v>0.17272044187112923</v>
      </c>
      <c r="L8" s="70">
        <v>0.25681197191794269</v>
      </c>
      <c r="M8" s="53">
        <v>0.21759321872550008</v>
      </c>
      <c r="N8" s="70">
        <v>0.19866754910811435</v>
      </c>
      <c r="O8" s="53">
        <v>0.23087294013947671</v>
      </c>
      <c r="P8" s="53">
        <v>0.24641883690916316</v>
      </c>
      <c r="Q8" s="53">
        <v>0.2703445125084229</v>
      </c>
      <c r="R8" s="70">
        <v>0.20473558476296186</v>
      </c>
      <c r="S8" s="53">
        <v>0.26972569111525274</v>
      </c>
      <c r="T8" s="53">
        <v>0.22353542244875046</v>
      </c>
      <c r="U8" s="53">
        <v>0.25852440409597438</v>
      </c>
      <c r="V8" s="53">
        <v>0.27369255036832962</v>
      </c>
      <c r="W8" s="53">
        <v>0.1582982832830786</v>
      </c>
      <c r="X8" s="63">
        <v>0</v>
      </c>
    </row>
    <row r="9" spans="1:24" ht="13.95" customHeight="1" x14ac:dyDescent="0.25">
      <c r="A9" s="58"/>
      <c r="B9" s="64">
        <v>468</v>
      </c>
      <c r="C9" s="54">
        <v>145</v>
      </c>
      <c r="D9" s="54">
        <v>149</v>
      </c>
      <c r="E9" s="54">
        <v>42</v>
      </c>
      <c r="F9" s="71">
        <v>233</v>
      </c>
      <c r="G9" s="54">
        <v>104</v>
      </c>
      <c r="H9" s="54">
        <v>41</v>
      </c>
      <c r="I9" s="71">
        <v>182</v>
      </c>
      <c r="J9" s="54">
        <v>200</v>
      </c>
      <c r="K9" s="54">
        <v>86</v>
      </c>
      <c r="L9" s="71">
        <v>243</v>
      </c>
      <c r="M9" s="54">
        <v>224</v>
      </c>
      <c r="N9" s="71">
        <v>109</v>
      </c>
      <c r="O9" s="54">
        <v>114</v>
      </c>
      <c r="P9" s="54">
        <v>117</v>
      </c>
      <c r="Q9" s="54">
        <v>128</v>
      </c>
      <c r="R9" s="71">
        <v>98</v>
      </c>
      <c r="S9" s="54">
        <v>89</v>
      </c>
      <c r="T9" s="54">
        <v>61</v>
      </c>
      <c r="U9" s="54">
        <v>167</v>
      </c>
      <c r="V9" s="54">
        <v>27</v>
      </c>
      <c r="W9" s="54">
        <v>26</v>
      </c>
      <c r="X9" s="64">
        <v>0</v>
      </c>
    </row>
    <row r="10" spans="1:24" ht="13.95" customHeight="1" x14ac:dyDescent="0.25">
      <c r="A10" s="57" t="s">
        <v>148</v>
      </c>
      <c r="B10" s="65">
        <v>0.32192428187144878</v>
      </c>
      <c r="C10" s="55">
        <v>0.31925773703677712</v>
      </c>
      <c r="D10" s="55">
        <v>0.30537968237622815</v>
      </c>
      <c r="E10" s="55">
        <v>0.30636116769424787</v>
      </c>
      <c r="F10" s="72">
        <v>0.35675579618931574</v>
      </c>
      <c r="G10" s="55">
        <v>0.30033564449408034</v>
      </c>
      <c r="H10" s="55">
        <v>0.34754251938880104</v>
      </c>
      <c r="I10" s="72">
        <v>0.29940579784691285</v>
      </c>
      <c r="J10" s="55">
        <v>0.34719364100363187</v>
      </c>
      <c r="K10" s="55">
        <v>0.31550415028307788</v>
      </c>
      <c r="L10" s="72">
        <v>0.33412562210072599</v>
      </c>
      <c r="M10" s="55">
        <v>0.31292830864469573</v>
      </c>
      <c r="N10" s="72">
        <v>0.2685438021263804</v>
      </c>
      <c r="O10" s="55">
        <v>0.33227239129996439</v>
      </c>
      <c r="P10" s="55">
        <v>0.3470873695224832</v>
      </c>
      <c r="Q10" s="55">
        <v>0.34803686350436341</v>
      </c>
      <c r="R10" s="72">
        <v>0.38182780213999257</v>
      </c>
      <c r="S10" s="55">
        <v>0.31464530666517804</v>
      </c>
      <c r="T10" s="55">
        <v>0.29544740150409093</v>
      </c>
      <c r="U10" s="55">
        <v>0.30900395083555676</v>
      </c>
      <c r="V10" s="55">
        <v>0.24997063980426834</v>
      </c>
      <c r="W10" s="55">
        <v>0.30117326595349131</v>
      </c>
      <c r="X10" s="65">
        <v>0</v>
      </c>
    </row>
    <row r="11" spans="1:24" ht="13.95" customHeight="1" x14ac:dyDescent="0.25">
      <c r="A11" s="57"/>
      <c r="B11" s="62">
        <v>642</v>
      </c>
      <c r="C11" s="52">
        <v>117</v>
      </c>
      <c r="D11" s="52">
        <v>205</v>
      </c>
      <c r="E11" s="52">
        <v>46</v>
      </c>
      <c r="F11" s="69">
        <v>247</v>
      </c>
      <c r="G11" s="52">
        <v>153</v>
      </c>
      <c r="H11" s="52">
        <v>63</v>
      </c>
      <c r="I11" s="69">
        <v>217</v>
      </c>
      <c r="J11" s="52">
        <v>268</v>
      </c>
      <c r="K11" s="52">
        <v>157</v>
      </c>
      <c r="L11" s="69">
        <v>317</v>
      </c>
      <c r="M11" s="52">
        <v>323</v>
      </c>
      <c r="N11" s="69">
        <v>148</v>
      </c>
      <c r="O11" s="52">
        <v>165</v>
      </c>
      <c r="P11" s="52">
        <v>165</v>
      </c>
      <c r="Q11" s="52">
        <v>164</v>
      </c>
      <c r="R11" s="69">
        <v>182</v>
      </c>
      <c r="S11" s="52">
        <v>104</v>
      </c>
      <c r="T11" s="52">
        <v>81</v>
      </c>
      <c r="U11" s="52">
        <v>200</v>
      </c>
      <c r="V11" s="52">
        <v>24</v>
      </c>
      <c r="W11" s="52">
        <v>50</v>
      </c>
      <c r="X11" s="62">
        <v>0</v>
      </c>
    </row>
    <row r="12" spans="1:24" ht="13.95" customHeight="1" x14ac:dyDescent="0.25">
      <c r="A12" s="58" t="s">
        <v>149</v>
      </c>
      <c r="B12" s="63">
        <v>0.23256878007336237</v>
      </c>
      <c r="C12" s="53">
        <v>0.1729841610266005</v>
      </c>
      <c r="D12" s="53">
        <v>0.26502581668320424</v>
      </c>
      <c r="E12" s="53">
        <v>0.24237595745556753</v>
      </c>
      <c r="F12" s="70">
        <v>0.17993942256224024</v>
      </c>
      <c r="G12" s="53">
        <v>0.2671424207150373</v>
      </c>
      <c r="H12" s="53">
        <v>0.22548791893660144</v>
      </c>
      <c r="I12" s="70">
        <v>0.24036097146371549</v>
      </c>
      <c r="J12" s="53">
        <v>0.21119959709092848</v>
      </c>
      <c r="K12" s="53">
        <v>0.25433400450041693</v>
      </c>
      <c r="L12" s="70">
        <v>0.22292196860553765</v>
      </c>
      <c r="M12" s="53">
        <v>0.24186626307551762</v>
      </c>
      <c r="N12" s="70">
        <v>0.27101247354011654</v>
      </c>
      <c r="O12" s="53">
        <v>0.22133949806170169</v>
      </c>
      <c r="P12" s="53">
        <v>0.21280329208820678</v>
      </c>
      <c r="Q12" s="53">
        <v>0.2193804956616773</v>
      </c>
      <c r="R12" s="70">
        <v>0.21272152816309217</v>
      </c>
      <c r="S12" s="53">
        <v>0.22351598053699889</v>
      </c>
      <c r="T12" s="53">
        <v>0.27034897574802286</v>
      </c>
      <c r="U12" s="53">
        <v>0.23380487504379843</v>
      </c>
      <c r="V12" s="53">
        <v>0.21319337288143683</v>
      </c>
      <c r="W12" s="53">
        <v>0.2513983982798022</v>
      </c>
      <c r="X12" s="63">
        <v>0</v>
      </c>
    </row>
    <row r="13" spans="1:24" ht="13.95" customHeight="1" x14ac:dyDescent="0.25">
      <c r="A13" s="58"/>
      <c r="B13" s="64">
        <v>464</v>
      </c>
      <c r="C13" s="54">
        <v>63</v>
      </c>
      <c r="D13" s="54">
        <v>178</v>
      </c>
      <c r="E13" s="54">
        <v>36</v>
      </c>
      <c r="F13" s="71">
        <v>125</v>
      </c>
      <c r="G13" s="54">
        <v>136</v>
      </c>
      <c r="H13" s="54">
        <v>41</v>
      </c>
      <c r="I13" s="71">
        <v>174</v>
      </c>
      <c r="J13" s="54">
        <v>163</v>
      </c>
      <c r="K13" s="54">
        <v>127</v>
      </c>
      <c r="L13" s="71">
        <v>211</v>
      </c>
      <c r="M13" s="54">
        <v>249</v>
      </c>
      <c r="N13" s="71">
        <v>149</v>
      </c>
      <c r="O13" s="54">
        <v>110</v>
      </c>
      <c r="P13" s="54">
        <v>101</v>
      </c>
      <c r="Q13" s="54">
        <v>104</v>
      </c>
      <c r="R13" s="71">
        <v>101</v>
      </c>
      <c r="S13" s="54">
        <v>74</v>
      </c>
      <c r="T13" s="54">
        <v>74</v>
      </c>
      <c r="U13" s="54">
        <v>151</v>
      </c>
      <c r="V13" s="54">
        <v>21</v>
      </c>
      <c r="W13" s="54">
        <v>42</v>
      </c>
      <c r="X13" s="64">
        <v>0</v>
      </c>
    </row>
    <row r="14" spans="1:24" ht="13.95" customHeight="1" x14ac:dyDescent="0.25">
      <c r="A14" s="57" t="s">
        <v>150</v>
      </c>
      <c r="B14" s="65">
        <v>0.10548241354328818</v>
      </c>
      <c r="C14" s="55">
        <v>2.135570930957725E-2</v>
      </c>
      <c r="D14" s="55">
        <v>0.11357928496515118</v>
      </c>
      <c r="E14" s="55">
        <v>7.127931224996828E-2</v>
      </c>
      <c r="F14" s="72">
        <v>6.1620864660942035E-2</v>
      </c>
      <c r="G14" s="55">
        <v>0.11983928576846459</v>
      </c>
      <c r="H14" s="55">
        <v>7.1623350557946941E-2</v>
      </c>
      <c r="I14" s="72">
        <v>0.10922000336583786</v>
      </c>
      <c r="J14" s="55">
        <v>9.9506664825487243E-2</v>
      </c>
      <c r="K14" s="55">
        <v>0.10930589116346529</v>
      </c>
      <c r="L14" s="72">
        <v>9.1864156675611888E-2</v>
      </c>
      <c r="M14" s="55">
        <v>0.11801043400764837</v>
      </c>
      <c r="N14" s="72">
        <v>0.1274487486486032</v>
      </c>
      <c r="O14" s="55">
        <v>0.10206846920034775</v>
      </c>
      <c r="P14" s="55">
        <v>0.10173992868009708</v>
      </c>
      <c r="Q14" s="55">
        <v>8.7193315931850673E-2</v>
      </c>
      <c r="R14" s="72">
        <v>9.816276248967401E-2</v>
      </c>
      <c r="S14" s="55">
        <v>0.10476580065747049</v>
      </c>
      <c r="T14" s="55">
        <v>7.6131814095139194E-2</v>
      </c>
      <c r="U14" s="55">
        <v>9.8791747283677761E-2</v>
      </c>
      <c r="V14" s="55">
        <v>0.15893547402000099</v>
      </c>
      <c r="W14" s="55">
        <v>0.17057364917897999</v>
      </c>
      <c r="X14" s="65">
        <v>0</v>
      </c>
    </row>
    <row r="15" spans="1:24" ht="13.95" customHeight="1" x14ac:dyDescent="0.25">
      <c r="A15" s="57"/>
      <c r="B15" s="62">
        <v>210</v>
      </c>
      <c r="C15" s="52">
        <v>8</v>
      </c>
      <c r="D15" s="52">
        <v>76</v>
      </c>
      <c r="E15" s="52">
        <v>11</v>
      </c>
      <c r="F15" s="69">
        <v>43</v>
      </c>
      <c r="G15" s="52">
        <v>61</v>
      </c>
      <c r="H15" s="52">
        <v>13</v>
      </c>
      <c r="I15" s="69">
        <v>79</v>
      </c>
      <c r="J15" s="52">
        <v>77</v>
      </c>
      <c r="K15" s="52">
        <v>54</v>
      </c>
      <c r="L15" s="69">
        <v>87</v>
      </c>
      <c r="M15" s="52">
        <v>122</v>
      </c>
      <c r="N15" s="69">
        <v>70</v>
      </c>
      <c r="O15" s="52">
        <v>51</v>
      </c>
      <c r="P15" s="52">
        <v>48</v>
      </c>
      <c r="Q15" s="52">
        <v>41</v>
      </c>
      <c r="R15" s="69">
        <v>47</v>
      </c>
      <c r="S15" s="52">
        <v>35</v>
      </c>
      <c r="T15" s="52">
        <v>21</v>
      </c>
      <c r="U15" s="52">
        <v>64</v>
      </c>
      <c r="V15" s="52">
        <v>16</v>
      </c>
      <c r="W15" s="52">
        <v>29</v>
      </c>
      <c r="X15" s="62">
        <v>0</v>
      </c>
    </row>
    <row r="16" spans="1:24" ht="13.95" customHeight="1" x14ac:dyDescent="0.25">
      <c r="A16" s="58" t="s">
        <v>151</v>
      </c>
      <c r="B16" s="63">
        <v>7.5420600197801252E-2</v>
      </c>
      <c r="C16" s="53">
        <v>3.8155852410419175E-2</v>
      </c>
      <c r="D16" s="53">
        <v>5.9795408119492854E-2</v>
      </c>
      <c r="E16" s="53">
        <v>5.2086437189204651E-2</v>
      </c>
      <c r="F16" s="70">
        <v>3.9063643855672646E-2</v>
      </c>
      <c r="G16" s="53">
        <v>7.5725444212796991E-2</v>
      </c>
      <c r="H16" s="53">
        <v>6.7569238288032296E-2</v>
      </c>
      <c r="I16" s="70">
        <v>6.7870047591715568E-2</v>
      </c>
      <c r="J16" s="53">
        <v>5.5952127774452957E-2</v>
      </c>
      <c r="K16" s="53">
        <v>0.11652117542378605</v>
      </c>
      <c r="L16" s="70">
        <v>6.2172427445246578E-2</v>
      </c>
      <c r="M16" s="53">
        <v>8.2741526435018642E-2</v>
      </c>
      <c r="N16" s="70">
        <v>5.9036748132125505E-2</v>
      </c>
      <c r="O16" s="53">
        <v>0.10353023252804341</v>
      </c>
      <c r="P16" s="53">
        <v>7.2951714973306173E-2</v>
      </c>
      <c r="Q16" s="53">
        <v>6.7535729445617199E-2</v>
      </c>
      <c r="R16" s="70">
        <v>8.0035792310387613E-2</v>
      </c>
      <c r="S16" s="53">
        <v>6.6591559053703564E-2</v>
      </c>
      <c r="T16" s="53">
        <v>4.2054945781291264E-2</v>
      </c>
      <c r="U16" s="53">
        <v>8.7578736266737497E-2</v>
      </c>
      <c r="V16" s="53">
        <v>8.0273160064172927E-2</v>
      </c>
      <c r="W16" s="53">
        <v>8.4825730916663677E-2</v>
      </c>
      <c r="X16" s="63">
        <v>0</v>
      </c>
    </row>
    <row r="17" spans="1:24" ht="13.95" customHeight="1" x14ac:dyDescent="0.25">
      <c r="A17" s="59"/>
      <c r="B17" s="66">
        <v>150</v>
      </c>
      <c r="C17" s="60">
        <v>14</v>
      </c>
      <c r="D17" s="60">
        <v>40</v>
      </c>
      <c r="E17" s="60">
        <v>8</v>
      </c>
      <c r="F17" s="75">
        <v>27</v>
      </c>
      <c r="G17" s="60">
        <v>39</v>
      </c>
      <c r="H17" s="60">
        <v>12</v>
      </c>
      <c r="I17" s="75">
        <v>49</v>
      </c>
      <c r="J17" s="60">
        <v>43</v>
      </c>
      <c r="K17" s="60">
        <v>58</v>
      </c>
      <c r="L17" s="75">
        <v>59</v>
      </c>
      <c r="M17" s="60">
        <v>85</v>
      </c>
      <c r="N17" s="75">
        <v>33</v>
      </c>
      <c r="O17" s="60">
        <v>51</v>
      </c>
      <c r="P17" s="60">
        <v>35</v>
      </c>
      <c r="Q17" s="60">
        <v>32</v>
      </c>
      <c r="R17" s="75">
        <v>38</v>
      </c>
      <c r="S17" s="60">
        <v>22</v>
      </c>
      <c r="T17" s="60">
        <v>12</v>
      </c>
      <c r="U17" s="60">
        <v>57</v>
      </c>
      <c r="V17" s="60">
        <v>8</v>
      </c>
      <c r="W17" s="60">
        <v>14</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55" display="Return to index" xr:uid="{AF543598-B65A-4A89-ABFC-1F0D899F912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146</v>
      </c>
      <c r="B6" s="61">
        <v>4.5595175262749928E-2</v>
      </c>
      <c r="C6" s="51">
        <v>6.6613249058761023E-2</v>
      </c>
      <c r="D6" s="51">
        <v>5.1429099080854156E-2</v>
      </c>
      <c r="E6" s="51">
        <v>8.5753871160203637E-2</v>
      </c>
      <c r="F6" s="68">
        <v>5.0743786623536576E-2</v>
      </c>
      <c r="G6" s="51">
        <v>4.9955070470482588E-2</v>
      </c>
      <c r="H6" s="51">
        <v>6.6475521314814157E-2</v>
      </c>
      <c r="I6" s="68">
        <v>4.4706756127899351E-2</v>
      </c>
      <c r="J6" s="51">
        <v>4.1201109386535067E-2</v>
      </c>
      <c r="K6" s="51">
        <v>5.3687169549664106E-2</v>
      </c>
      <c r="L6" s="68">
        <v>6.1529900370014955E-2</v>
      </c>
      <c r="M6" s="51">
        <v>3.076851091974802E-2</v>
      </c>
      <c r="N6" s="68">
        <v>0.10226143461640066</v>
      </c>
      <c r="O6" s="51">
        <v>3.9997984547523936E-2</v>
      </c>
      <c r="P6" s="51">
        <v>2.4386655007216516E-2</v>
      </c>
      <c r="Q6" s="51">
        <v>6.680715507456211E-3</v>
      </c>
      <c r="R6" s="68">
        <v>2.7160497400350772E-2</v>
      </c>
      <c r="S6" s="51">
        <v>5.7877934220356281E-2</v>
      </c>
      <c r="T6" s="51">
        <v>8.119110942035293E-2</v>
      </c>
      <c r="U6" s="51">
        <v>4.1589091730398264E-2</v>
      </c>
      <c r="V6" s="51">
        <v>2.6971408333132343E-2</v>
      </c>
      <c r="W6" s="51">
        <v>4.1610588639078711E-2</v>
      </c>
      <c r="X6" s="61">
        <v>0</v>
      </c>
    </row>
    <row r="7" spans="1:24" ht="13.95" customHeight="1" x14ac:dyDescent="0.25">
      <c r="A7" s="57"/>
      <c r="B7" s="62">
        <v>91</v>
      </c>
      <c r="C7" s="52">
        <v>24</v>
      </c>
      <c r="D7" s="52">
        <v>35</v>
      </c>
      <c r="E7" s="52">
        <v>13</v>
      </c>
      <c r="F7" s="69">
        <v>35</v>
      </c>
      <c r="G7" s="52">
        <v>25</v>
      </c>
      <c r="H7" s="52">
        <v>12</v>
      </c>
      <c r="I7" s="69">
        <v>32</v>
      </c>
      <c r="J7" s="52">
        <v>32</v>
      </c>
      <c r="K7" s="52">
        <v>27</v>
      </c>
      <c r="L7" s="69">
        <v>58</v>
      </c>
      <c r="M7" s="52">
        <v>32</v>
      </c>
      <c r="N7" s="69">
        <v>56</v>
      </c>
      <c r="O7" s="52">
        <v>20</v>
      </c>
      <c r="P7" s="52">
        <v>12</v>
      </c>
      <c r="Q7" s="52">
        <v>3</v>
      </c>
      <c r="R7" s="69">
        <v>13</v>
      </c>
      <c r="S7" s="52">
        <v>19</v>
      </c>
      <c r="T7" s="52">
        <v>22</v>
      </c>
      <c r="U7" s="52">
        <v>27</v>
      </c>
      <c r="V7" s="52">
        <v>3</v>
      </c>
      <c r="W7" s="52">
        <v>7</v>
      </c>
      <c r="X7" s="62">
        <v>0</v>
      </c>
    </row>
    <row r="8" spans="1:24" ht="13.95" customHeight="1" x14ac:dyDescent="0.25">
      <c r="A8" s="58" t="s">
        <v>147</v>
      </c>
      <c r="B8" s="63">
        <v>0.18329710672608029</v>
      </c>
      <c r="C8" s="53">
        <v>0.20554118520030201</v>
      </c>
      <c r="D8" s="53">
        <v>0.23115178898482469</v>
      </c>
      <c r="E8" s="53">
        <v>0.18788778144300658</v>
      </c>
      <c r="F8" s="70">
        <v>0.15331075429788565</v>
      </c>
      <c r="G8" s="53">
        <v>0.24266817924712408</v>
      </c>
      <c r="H8" s="53">
        <v>0.18368613319380281</v>
      </c>
      <c r="I8" s="70">
        <v>0.18537190776422752</v>
      </c>
      <c r="J8" s="53">
        <v>0.1579685940353438</v>
      </c>
      <c r="K8" s="53">
        <v>0.21949301567197937</v>
      </c>
      <c r="L8" s="70">
        <v>0.23442595072497974</v>
      </c>
      <c r="M8" s="53">
        <v>0.13878862551368878</v>
      </c>
      <c r="N8" s="70">
        <v>0.27083798668951337</v>
      </c>
      <c r="O8" s="53">
        <v>0.18451668133665258</v>
      </c>
      <c r="P8" s="53">
        <v>0.14525482884306762</v>
      </c>
      <c r="Q8" s="53">
        <v>0.11814229884826448</v>
      </c>
      <c r="R8" s="70">
        <v>0.19301232928620304</v>
      </c>
      <c r="S8" s="53">
        <v>0.18372284481615267</v>
      </c>
      <c r="T8" s="53">
        <v>0.26430422202903153</v>
      </c>
      <c r="U8" s="53">
        <v>0.15821310463949653</v>
      </c>
      <c r="V8" s="53">
        <v>0.21704749799497378</v>
      </c>
      <c r="W8" s="53">
        <v>9.8790874570564111E-2</v>
      </c>
      <c r="X8" s="63">
        <v>0</v>
      </c>
    </row>
    <row r="9" spans="1:24" ht="13.95" customHeight="1" x14ac:dyDescent="0.25">
      <c r="A9" s="58"/>
      <c r="B9" s="64">
        <v>365</v>
      </c>
      <c r="C9" s="54">
        <v>75</v>
      </c>
      <c r="D9" s="54">
        <v>155</v>
      </c>
      <c r="E9" s="54">
        <v>28</v>
      </c>
      <c r="F9" s="71">
        <v>106</v>
      </c>
      <c r="G9" s="54">
        <v>124</v>
      </c>
      <c r="H9" s="54">
        <v>34</v>
      </c>
      <c r="I9" s="71">
        <v>134</v>
      </c>
      <c r="J9" s="54">
        <v>122</v>
      </c>
      <c r="K9" s="54">
        <v>109</v>
      </c>
      <c r="L9" s="71">
        <v>222</v>
      </c>
      <c r="M9" s="54">
        <v>143</v>
      </c>
      <c r="N9" s="71">
        <v>149</v>
      </c>
      <c r="O9" s="54">
        <v>91</v>
      </c>
      <c r="P9" s="54">
        <v>69</v>
      </c>
      <c r="Q9" s="54">
        <v>56</v>
      </c>
      <c r="R9" s="71">
        <v>92</v>
      </c>
      <c r="S9" s="54">
        <v>61</v>
      </c>
      <c r="T9" s="54">
        <v>73</v>
      </c>
      <c r="U9" s="54">
        <v>102</v>
      </c>
      <c r="V9" s="54">
        <v>21</v>
      </c>
      <c r="W9" s="54">
        <v>17</v>
      </c>
      <c r="X9" s="64">
        <v>0</v>
      </c>
    </row>
    <row r="10" spans="1:24" ht="13.95" customHeight="1" x14ac:dyDescent="0.25">
      <c r="A10" s="57" t="s">
        <v>148</v>
      </c>
      <c r="B10" s="65">
        <v>0.46418869026306958</v>
      </c>
      <c r="C10" s="55">
        <v>0.56780080598228244</v>
      </c>
      <c r="D10" s="55">
        <v>0.41292853566790505</v>
      </c>
      <c r="E10" s="55">
        <v>0.48852100013193395</v>
      </c>
      <c r="F10" s="72">
        <v>0.55907742589937603</v>
      </c>
      <c r="G10" s="55">
        <v>0.39027958652102407</v>
      </c>
      <c r="H10" s="55">
        <v>0.53344421851060098</v>
      </c>
      <c r="I10" s="72">
        <v>0.47369377086718634</v>
      </c>
      <c r="J10" s="55">
        <v>0.51672592764407366</v>
      </c>
      <c r="K10" s="55">
        <v>0.36905971975998542</v>
      </c>
      <c r="L10" s="72">
        <v>0.42580866441577941</v>
      </c>
      <c r="M10" s="55">
        <v>0.50092025214512303</v>
      </c>
      <c r="N10" s="72">
        <v>0.32981447857913149</v>
      </c>
      <c r="O10" s="55">
        <v>0.45480452300160401</v>
      </c>
      <c r="P10" s="55">
        <v>0.49603515636453943</v>
      </c>
      <c r="Q10" s="55">
        <v>0.59881312832266409</v>
      </c>
      <c r="R10" s="72">
        <v>0.48247502211446458</v>
      </c>
      <c r="S10" s="55">
        <v>0.45323096194570922</v>
      </c>
      <c r="T10" s="55">
        <v>0.36264341965661306</v>
      </c>
      <c r="U10" s="55">
        <v>0.48841847244274023</v>
      </c>
      <c r="V10" s="55">
        <v>0.4597080585951121</v>
      </c>
      <c r="W10" s="55">
        <v>0.50979565788146897</v>
      </c>
      <c r="X10" s="65">
        <v>0</v>
      </c>
    </row>
    <row r="11" spans="1:24" ht="13.95" customHeight="1" x14ac:dyDescent="0.25">
      <c r="A11" s="57"/>
      <c r="B11" s="62">
        <v>925</v>
      </c>
      <c r="C11" s="52">
        <v>208</v>
      </c>
      <c r="D11" s="52">
        <v>277</v>
      </c>
      <c r="E11" s="52">
        <v>73</v>
      </c>
      <c r="F11" s="69">
        <v>387</v>
      </c>
      <c r="G11" s="52">
        <v>199</v>
      </c>
      <c r="H11" s="52">
        <v>97</v>
      </c>
      <c r="I11" s="69">
        <v>343</v>
      </c>
      <c r="J11" s="52">
        <v>399</v>
      </c>
      <c r="K11" s="52">
        <v>184</v>
      </c>
      <c r="L11" s="69">
        <v>404</v>
      </c>
      <c r="M11" s="52">
        <v>517</v>
      </c>
      <c r="N11" s="69">
        <v>182</v>
      </c>
      <c r="O11" s="52">
        <v>225</v>
      </c>
      <c r="P11" s="52">
        <v>236</v>
      </c>
      <c r="Q11" s="52">
        <v>283</v>
      </c>
      <c r="R11" s="69">
        <v>230</v>
      </c>
      <c r="S11" s="52">
        <v>150</v>
      </c>
      <c r="T11" s="52">
        <v>100</v>
      </c>
      <c r="U11" s="52">
        <v>315</v>
      </c>
      <c r="V11" s="52">
        <v>45</v>
      </c>
      <c r="W11" s="52">
        <v>85</v>
      </c>
      <c r="X11" s="62">
        <v>0</v>
      </c>
    </row>
    <row r="12" spans="1:24" ht="13.95" customHeight="1" x14ac:dyDescent="0.25">
      <c r="A12" s="58" t="s">
        <v>149</v>
      </c>
      <c r="B12" s="63">
        <v>0.19601010254268147</v>
      </c>
      <c r="C12" s="53">
        <v>0.12466315050094137</v>
      </c>
      <c r="D12" s="53">
        <v>0.21032881436779147</v>
      </c>
      <c r="E12" s="53">
        <v>0.17014298807626349</v>
      </c>
      <c r="F12" s="70">
        <v>0.16102271257351913</v>
      </c>
      <c r="G12" s="53">
        <v>0.24049894106013017</v>
      </c>
      <c r="H12" s="53">
        <v>0.15334842635406029</v>
      </c>
      <c r="I12" s="70">
        <v>0.22463310846518542</v>
      </c>
      <c r="J12" s="53">
        <v>0.17283825285883223</v>
      </c>
      <c r="K12" s="53">
        <v>0.19031953130660428</v>
      </c>
      <c r="L12" s="70">
        <v>0.18588624032310389</v>
      </c>
      <c r="M12" s="53">
        <v>0.20419036366252488</v>
      </c>
      <c r="N12" s="70">
        <v>0.17470970060374416</v>
      </c>
      <c r="O12" s="53">
        <v>0.19131910687969877</v>
      </c>
      <c r="P12" s="53">
        <v>0.22770685805292765</v>
      </c>
      <c r="Q12" s="53">
        <v>0.19387967208703258</v>
      </c>
      <c r="R12" s="70">
        <v>0.18125608869977838</v>
      </c>
      <c r="S12" s="53">
        <v>0.21134511479389043</v>
      </c>
      <c r="T12" s="53">
        <v>0.19333560143849776</v>
      </c>
      <c r="U12" s="53">
        <v>0.20440480760181132</v>
      </c>
      <c r="V12" s="53">
        <v>0.16833920404648903</v>
      </c>
      <c r="W12" s="53">
        <v>0.19583944156086144</v>
      </c>
      <c r="X12" s="63">
        <v>0</v>
      </c>
    </row>
    <row r="13" spans="1:24" ht="13.95" customHeight="1" x14ac:dyDescent="0.25">
      <c r="A13" s="58"/>
      <c r="B13" s="64">
        <v>391</v>
      </c>
      <c r="C13" s="54">
        <v>46</v>
      </c>
      <c r="D13" s="54">
        <v>141</v>
      </c>
      <c r="E13" s="54">
        <v>26</v>
      </c>
      <c r="F13" s="71">
        <v>112</v>
      </c>
      <c r="G13" s="54">
        <v>123</v>
      </c>
      <c r="H13" s="54">
        <v>28</v>
      </c>
      <c r="I13" s="71">
        <v>163</v>
      </c>
      <c r="J13" s="54">
        <v>133</v>
      </c>
      <c r="K13" s="54">
        <v>95</v>
      </c>
      <c r="L13" s="71">
        <v>176</v>
      </c>
      <c r="M13" s="54">
        <v>211</v>
      </c>
      <c r="N13" s="71">
        <v>96</v>
      </c>
      <c r="O13" s="54">
        <v>95</v>
      </c>
      <c r="P13" s="54">
        <v>108</v>
      </c>
      <c r="Q13" s="54">
        <v>91</v>
      </c>
      <c r="R13" s="71">
        <v>86</v>
      </c>
      <c r="S13" s="54">
        <v>70</v>
      </c>
      <c r="T13" s="54">
        <v>53</v>
      </c>
      <c r="U13" s="54">
        <v>132</v>
      </c>
      <c r="V13" s="54">
        <v>16</v>
      </c>
      <c r="W13" s="54">
        <v>33</v>
      </c>
      <c r="X13" s="64">
        <v>0</v>
      </c>
    </row>
    <row r="14" spans="1:24" ht="13.95" customHeight="1" x14ac:dyDescent="0.25">
      <c r="A14" s="57" t="s">
        <v>150</v>
      </c>
      <c r="B14" s="65">
        <v>7.2176265719343005E-2</v>
      </c>
      <c r="C14" s="55">
        <v>2.531052969665459E-2</v>
      </c>
      <c r="D14" s="55">
        <v>6.8391286235957041E-2</v>
      </c>
      <c r="E14" s="55">
        <v>6.4532208973322416E-2</v>
      </c>
      <c r="F14" s="72">
        <v>5.5992299190309083E-2</v>
      </c>
      <c r="G14" s="55">
        <v>5.5044981074406557E-2</v>
      </c>
      <c r="H14" s="55">
        <v>6.0432582630822677E-2</v>
      </c>
      <c r="I14" s="72">
        <v>5.7227248539760946E-2</v>
      </c>
      <c r="J14" s="55">
        <v>7.9225562207480768E-2</v>
      </c>
      <c r="K14" s="55">
        <v>8.2969918535824902E-2</v>
      </c>
      <c r="L14" s="72">
        <v>6.0082605112650074E-2</v>
      </c>
      <c r="M14" s="55">
        <v>8.3367660763364423E-2</v>
      </c>
      <c r="N14" s="72">
        <v>7.531017204651641E-2</v>
      </c>
      <c r="O14" s="55">
        <v>7.5982003973731518E-2</v>
      </c>
      <c r="P14" s="55">
        <v>7.9957209940898374E-2</v>
      </c>
      <c r="Q14" s="55">
        <v>5.6690717235370586E-2</v>
      </c>
      <c r="R14" s="72">
        <v>7.1947398496760503E-2</v>
      </c>
      <c r="S14" s="55">
        <v>7.4579025072258179E-2</v>
      </c>
      <c r="T14" s="55">
        <v>6.0790658832534289E-2</v>
      </c>
      <c r="U14" s="55">
        <v>6.6794501955320579E-2</v>
      </c>
      <c r="V14" s="55">
        <v>7.7749855712132124E-2</v>
      </c>
      <c r="W14" s="55">
        <v>0.10429319086219685</v>
      </c>
      <c r="X14" s="65">
        <v>0</v>
      </c>
    </row>
    <row r="15" spans="1:24" ht="13.95" customHeight="1" x14ac:dyDescent="0.25">
      <c r="A15" s="57"/>
      <c r="B15" s="62">
        <v>144</v>
      </c>
      <c r="C15" s="52">
        <v>9</v>
      </c>
      <c r="D15" s="52">
        <v>46</v>
      </c>
      <c r="E15" s="52">
        <v>10</v>
      </c>
      <c r="F15" s="69">
        <v>39</v>
      </c>
      <c r="G15" s="52">
        <v>28</v>
      </c>
      <c r="H15" s="52">
        <v>11</v>
      </c>
      <c r="I15" s="69">
        <v>41</v>
      </c>
      <c r="J15" s="52">
        <v>61</v>
      </c>
      <c r="K15" s="52">
        <v>41</v>
      </c>
      <c r="L15" s="69">
        <v>57</v>
      </c>
      <c r="M15" s="52">
        <v>86</v>
      </c>
      <c r="N15" s="69">
        <v>41</v>
      </c>
      <c r="O15" s="52">
        <v>38</v>
      </c>
      <c r="P15" s="52">
        <v>38</v>
      </c>
      <c r="Q15" s="52">
        <v>27</v>
      </c>
      <c r="R15" s="69">
        <v>34</v>
      </c>
      <c r="S15" s="52">
        <v>25</v>
      </c>
      <c r="T15" s="52">
        <v>17</v>
      </c>
      <c r="U15" s="52">
        <v>43</v>
      </c>
      <c r="V15" s="52">
        <v>8</v>
      </c>
      <c r="W15" s="52">
        <v>17</v>
      </c>
      <c r="X15" s="62">
        <v>0</v>
      </c>
    </row>
    <row r="16" spans="1:24" ht="13.95" customHeight="1" x14ac:dyDescent="0.25">
      <c r="A16" s="58" t="s">
        <v>151</v>
      </c>
      <c r="B16" s="63">
        <v>3.873265948607614E-2</v>
      </c>
      <c r="C16" s="53">
        <v>1.0071079561058864E-2</v>
      </c>
      <c r="D16" s="53">
        <v>2.577047566266626E-2</v>
      </c>
      <c r="E16" s="53">
        <v>3.162150215269794E-3</v>
      </c>
      <c r="F16" s="70">
        <v>1.9853021415372905E-2</v>
      </c>
      <c r="G16" s="53">
        <v>2.1553241626831143E-2</v>
      </c>
      <c r="H16" s="53">
        <v>2.6131179958985796E-3</v>
      </c>
      <c r="I16" s="70">
        <v>1.4367208235739061E-2</v>
      </c>
      <c r="J16" s="53">
        <v>3.2040553867733579E-2</v>
      </c>
      <c r="K16" s="53">
        <v>8.4470645175944103E-2</v>
      </c>
      <c r="L16" s="70">
        <v>3.2266639053471456E-2</v>
      </c>
      <c r="M16" s="53">
        <v>4.1964586995550029E-2</v>
      </c>
      <c r="N16" s="70">
        <v>4.7066227464694591E-2</v>
      </c>
      <c r="O16" s="53">
        <v>5.3379700260789267E-2</v>
      </c>
      <c r="P16" s="53">
        <v>2.6659291791350504E-2</v>
      </c>
      <c r="Q16" s="53">
        <v>2.5793467999211384E-2</v>
      </c>
      <c r="R16" s="70">
        <v>4.4148664002443147E-2</v>
      </c>
      <c r="S16" s="53">
        <v>1.924411915163388E-2</v>
      </c>
      <c r="T16" s="53">
        <v>3.7734988622970075E-2</v>
      </c>
      <c r="U16" s="53">
        <v>4.0580021630234109E-2</v>
      </c>
      <c r="V16" s="53">
        <v>5.0183975318160511E-2</v>
      </c>
      <c r="W16" s="53">
        <v>4.9670246485830093E-2</v>
      </c>
      <c r="X16" s="63">
        <v>0</v>
      </c>
    </row>
    <row r="17" spans="1:24" ht="13.95" customHeight="1" x14ac:dyDescent="0.25">
      <c r="A17" s="59"/>
      <c r="B17" s="66">
        <v>77</v>
      </c>
      <c r="C17" s="60">
        <v>4</v>
      </c>
      <c r="D17" s="60">
        <v>17</v>
      </c>
      <c r="E17" s="60">
        <v>0</v>
      </c>
      <c r="F17" s="75">
        <v>14</v>
      </c>
      <c r="G17" s="60">
        <v>11</v>
      </c>
      <c r="H17" s="60">
        <v>0</v>
      </c>
      <c r="I17" s="75">
        <v>10</v>
      </c>
      <c r="J17" s="60">
        <v>25</v>
      </c>
      <c r="K17" s="60">
        <v>42</v>
      </c>
      <c r="L17" s="75">
        <v>31</v>
      </c>
      <c r="M17" s="60">
        <v>43</v>
      </c>
      <c r="N17" s="75">
        <v>26</v>
      </c>
      <c r="O17" s="60">
        <v>26</v>
      </c>
      <c r="P17" s="60">
        <v>13</v>
      </c>
      <c r="Q17" s="60">
        <v>12</v>
      </c>
      <c r="R17" s="75">
        <v>21</v>
      </c>
      <c r="S17" s="60">
        <v>6</v>
      </c>
      <c r="T17" s="60">
        <v>10</v>
      </c>
      <c r="U17" s="60">
        <v>26</v>
      </c>
      <c r="V17" s="60">
        <v>5</v>
      </c>
      <c r="W17" s="60">
        <v>8</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56" display="Return to index" xr:uid="{3F6EA944-FB35-47B1-9BFF-7750497062E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156</v>
      </c>
      <c r="B1" s="2"/>
      <c r="C1" s="2"/>
      <c r="D1" s="2"/>
      <c r="E1" s="2"/>
    </row>
    <row r="2" spans="1:5" s="35" customFormat="1" ht="51" x14ac:dyDescent="0.25">
      <c r="A2" s="80"/>
      <c r="B2" s="95" t="s">
        <v>157</v>
      </c>
      <c r="C2" s="95" t="s">
        <v>158</v>
      </c>
      <c r="D2" s="95" t="s">
        <v>159</v>
      </c>
      <c r="E2" s="81" t="s">
        <v>160</v>
      </c>
    </row>
    <row r="3" spans="1:5" ht="24" customHeight="1" x14ac:dyDescent="0.25">
      <c r="A3" s="45" t="s">
        <v>253</v>
      </c>
      <c r="B3" s="82">
        <v>1993</v>
      </c>
      <c r="C3" s="82">
        <v>1993</v>
      </c>
      <c r="D3" s="82">
        <v>1993</v>
      </c>
      <c r="E3" s="83">
        <v>1993</v>
      </c>
    </row>
    <row r="4" spans="1:5" s="34" customFormat="1" ht="24" customHeight="1" x14ac:dyDescent="0.25">
      <c r="A4" s="43" t="s">
        <v>254</v>
      </c>
      <c r="B4" s="73">
        <v>1993</v>
      </c>
      <c r="C4" s="73">
        <v>1993</v>
      </c>
      <c r="D4" s="73">
        <v>1993</v>
      </c>
      <c r="E4" s="88">
        <v>1993</v>
      </c>
    </row>
    <row r="5" spans="1:5" ht="13.95" customHeight="1" x14ac:dyDescent="0.25">
      <c r="A5" s="84" t="s">
        <v>161</v>
      </c>
      <c r="B5" s="51">
        <v>0.46736212318228904</v>
      </c>
      <c r="C5" s="68">
        <v>0.41784963322832397</v>
      </c>
      <c r="D5" s="68">
        <v>0.5230609508530969</v>
      </c>
      <c r="E5" s="89">
        <v>0.36291752432360086</v>
      </c>
    </row>
    <row r="6" spans="1:5" ht="13.95" customHeight="1" x14ac:dyDescent="0.25">
      <c r="A6" s="85"/>
      <c r="B6" s="52">
        <v>931</v>
      </c>
      <c r="C6" s="69">
        <v>833</v>
      </c>
      <c r="D6" s="69">
        <v>1042</v>
      </c>
      <c r="E6" s="90">
        <v>723</v>
      </c>
    </row>
    <row r="7" spans="1:5" ht="13.95" customHeight="1" x14ac:dyDescent="0.25">
      <c r="A7" s="86" t="s">
        <v>162</v>
      </c>
      <c r="B7" s="53">
        <v>0.28328303332877841</v>
      </c>
      <c r="C7" s="70">
        <v>0.27444402757738795</v>
      </c>
      <c r="D7" s="70">
        <v>0.31336990749562166</v>
      </c>
      <c r="E7" s="91">
        <v>0.4228280535695893</v>
      </c>
    </row>
    <row r="8" spans="1:5" ht="13.95" customHeight="1" x14ac:dyDescent="0.25">
      <c r="A8" s="86"/>
      <c r="B8" s="54">
        <v>565</v>
      </c>
      <c r="C8" s="71">
        <v>547</v>
      </c>
      <c r="D8" s="71">
        <v>625</v>
      </c>
      <c r="E8" s="92">
        <v>843</v>
      </c>
    </row>
    <row r="9" spans="1:5" ht="13.95" customHeight="1" x14ac:dyDescent="0.25">
      <c r="A9" s="85" t="s">
        <v>163</v>
      </c>
      <c r="B9" s="55">
        <v>0.1355602006718567</v>
      </c>
      <c r="C9" s="72">
        <v>0.13719827105679705</v>
      </c>
      <c r="D9" s="72">
        <v>9.8935522586335964E-2</v>
      </c>
      <c r="E9" s="93">
        <v>0.12354601037882333</v>
      </c>
    </row>
    <row r="10" spans="1:5" ht="13.95" customHeight="1" x14ac:dyDescent="0.25">
      <c r="A10" s="85"/>
      <c r="B10" s="52">
        <v>270</v>
      </c>
      <c r="C10" s="69">
        <v>273</v>
      </c>
      <c r="D10" s="69">
        <v>197</v>
      </c>
      <c r="E10" s="90">
        <v>246</v>
      </c>
    </row>
    <row r="11" spans="1:5" ht="13.95" customHeight="1" x14ac:dyDescent="0.25">
      <c r="A11" s="86" t="s">
        <v>164</v>
      </c>
      <c r="B11" s="53">
        <v>8.0177367506854183E-2</v>
      </c>
      <c r="C11" s="70">
        <v>0.13115356991244748</v>
      </c>
      <c r="D11" s="70">
        <v>4.2232295601192307E-2</v>
      </c>
      <c r="E11" s="91">
        <v>2.9645409768035324E-2</v>
      </c>
    </row>
    <row r="12" spans="1:5" ht="13.95" customHeight="1" x14ac:dyDescent="0.25">
      <c r="A12" s="86"/>
      <c r="B12" s="54">
        <v>160</v>
      </c>
      <c r="C12" s="71">
        <v>261</v>
      </c>
      <c r="D12" s="71">
        <v>84</v>
      </c>
      <c r="E12" s="92">
        <v>59</v>
      </c>
    </row>
    <row r="13" spans="1:5" ht="13.95" customHeight="1" x14ac:dyDescent="0.25">
      <c r="A13" s="85" t="s">
        <v>165</v>
      </c>
      <c r="B13" s="55">
        <v>1.6230418552879548E-2</v>
      </c>
      <c r="C13" s="72">
        <v>1.35575337031262E-2</v>
      </c>
      <c r="D13" s="72">
        <v>6.2405791150507896E-3</v>
      </c>
      <c r="E13" s="93">
        <v>1.0889822045977424E-2</v>
      </c>
    </row>
    <row r="14" spans="1:5" ht="13.95" customHeight="1" x14ac:dyDescent="0.25">
      <c r="A14" s="85"/>
      <c r="B14" s="52">
        <v>32</v>
      </c>
      <c r="C14" s="69">
        <v>27</v>
      </c>
      <c r="D14" s="69">
        <v>12</v>
      </c>
      <c r="E14" s="90">
        <v>22</v>
      </c>
    </row>
    <row r="15" spans="1:5" ht="13.95" customHeight="1" x14ac:dyDescent="0.25">
      <c r="A15" s="86" t="s">
        <v>151</v>
      </c>
      <c r="B15" s="53">
        <v>1.7386856757343097E-2</v>
      </c>
      <c r="C15" s="70">
        <v>2.5796964521918726E-2</v>
      </c>
      <c r="D15" s="70">
        <v>1.6160744348702991E-2</v>
      </c>
      <c r="E15" s="91">
        <v>5.0173179913974984E-2</v>
      </c>
    </row>
    <row r="16" spans="1:5" ht="13.95" customHeight="1" x14ac:dyDescent="0.25">
      <c r="A16" s="86"/>
      <c r="B16" s="54">
        <v>35</v>
      </c>
      <c r="C16" s="71">
        <v>51</v>
      </c>
      <c r="D16" s="71">
        <v>32</v>
      </c>
      <c r="E16" s="92">
        <v>100</v>
      </c>
    </row>
    <row r="17" spans="1:5" ht="13.95" customHeight="1" x14ac:dyDescent="0.25">
      <c r="A17" s="85" t="s">
        <v>166</v>
      </c>
      <c r="B17" s="55">
        <v>0.75064515651106678</v>
      </c>
      <c r="C17" s="72">
        <v>0.69229366080571086</v>
      </c>
      <c r="D17" s="72">
        <v>0.83643085834871789</v>
      </c>
      <c r="E17" s="93">
        <v>0.78574557789318844</v>
      </c>
    </row>
    <row r="18" spans="1:5" ht="13.95" customHeight="1" x14ac:dyDescent="0.25">
      <c r="A18" s="85"/>
      <c r="B18" s="52">
        <v>1496</v>
      </c>
      <c r="C18" s="69">
        <v>1380</v>
      </c>
      <c r="D18" s="69">
        <v>1667</v>
      </c>
      <c r="E18" s="90">
        <v>1566</v>
      </c>
    </row>
    <row r="19" spans="1:5" ht="13.95" customHeight="1" x14ac:dyDescent="0.25">
      <c r="A19" s="86" t="s">
        <v>167</v>
      </c>
      <c r="B19" s="53">
        <v>9.6407786059733769E-2</v>
      </c>
      <c r="C19" s="70">
        <v>0.14471110361557366</v>
      </c>
      <c r="D19" s="70">
        <v>4.8472874716243119E-2</v>
      </c>
      <c r="E19" s="91">
        <v>4.0535231814012744E-2</v>
      </c>
    </row>
    <row r="20" spans="1:5" ht="13.95" customHeight="1" x14ac:dyDescent="0.25">
      <c r="A20" s="87"/>
      <c r="B20" s="60">
        <v>192</v>
      </c>
      <c r="C20" s="75">
        <v>288</v>
      </c>
      <c r="D20" s="75">
        <v>97</v>
      </c>
      <c r="E20" s="94">
        <v>81</v>
      </c>
    </row>
    <row r="22" spans="1:5" x14ac:dyDescent="0.25">
      <c r="A22" s="36" t="s">
        <v>241</v>
      </c>
    </row>
  </sheetData>
  <mergeCells count="9">
    <mergeCell ref="A11:A12"/>
    <mergeCell ref="A13:A14"/>
    <mergeCell ref="A15:A16"/>
    <mergeCell ref="A17:A18"/>
    <mergeCell ref="A19:A20"/>
    <mergeCell ref="A1:E1"/>
    <mergeCell ref="A5:A6"/>
    <mergeCell ref="A7:A8"/>
    <mergeCell ref="A9:A10"/>
  </mergeCells>
  <hyperlinks>
    <hyperlink ref="A22" location="'Index'!B57" display="Return to index" xr:uid="{64262BBF-9522-43D3-9C04-ED275409E7C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168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161</v>
      </c>
      <c r="B6" s="61">
        <v>0.46736212318228904</v>
      </c>
      <c r="C6" s="51">
        <v>0.27975528350583778</v>
      </c>
      <c r="D6" s="51">
        <v>0.50362038583687185</v>
      </c>
      <c r="E6" s="51">
        <v>0.485003197317252</v>
      </c>
      <c r="F6" s="68">
        <v>0.39628145450285807</v>
      </c>
      <c r="G6" s="51">
        <v>0.54073925207921314</v>
      </c>
      <c r="H6" s="51">
        <v>0.41352267854612096</v>
      </c>
      <c r="I6" s="68">
        <v>0.50986409744899841</v>
      </c>
      <c r="J6" s="51">
        <v>0.46249617465829063</v>
      </c>
      <c r="K6" s="51">
        <v>0.41318178267527267</v>
      </c>
      <c r="L6" s="68">
        <v>0.42574653526534706</v>
      </c>
      <c r="M6" s="51">
        <v>0.50293113222335906</v>
      </c>
      <c r="N6" s="68">
        <v>0.40540522282009717</v>
      </c>
      <c r="O6" s="51">
        <v>0.46080446419442084</v>
      </c>
      <c r="P6" s="51">
        <v>0.52790299793989337</v>
      </c>
      <c r="Q6" s="51">
        <v>0.48560275507129808</v>
      </c>
      <c r="R6" s="68">
        <v>0.44720482969551689</v>
      </c>
      <c r="S6" s="51">
        <v>0.42572714332509148</v>
      </c>
      <c r="T6" s="51">
        <v>0.41245119476080744</v>
      </c>
      <c r="U6" s="51">
        <v>0.50118093919222662</v>
      </c>
      <c r="V6" s="51">
        <v>0.48698425091802883</v>
      </c>
      <c r="W6" s="51">
        <v>0.55531895395580022</v>
      </c>
      <c r="X6" s="61">
        <v>0</v>
      </c>
    </row>
    <row r="7" spans="1:24" ht="13.95" customHeight="1" x14ac:dyDescent="0.25">
      <c r="A7" s="57"/>
      <c r="B7" s="62">
        <v>931</v>
      </c>
      <c r="C7" s="52">
        <v>102</v>
      </c>
      <c r="D7" s="52">
        <v>338</v>
      </c>
      <c r="E7" s="52">
        <v>73</v>
      </c>
      <c r="F7" s="69">
        <v>275</v>
      </c>
      <c r="G7" s="52">
        <v>276</v>
      </c>
      <c r="H7" s="52">
        <v>76</v>
      </c>
      <c r="I7" s="69">
        <v>369</v>
      </c>
      <c r="J7" s="52">
        <v>357</v>
      </c>
      <c r="K7" s="52">
        <v>206</v>
      </c>
      <c r="L7" s="69">
        <v>404</v>
      </c>
      <c r="M7" s="52">
        <v>519</v>
      </c>
      <c r="N7" s="69">
        <v>223</v>
      </c>
      <c r="O7" s="52">
        <v>228</v>
      </c>
      <c r="P7" s="52">
        <v>251</v>
      </c>
      <c r="Q7" s="52">
        <v>229</v>
      </c>
      <c r="R7" s="69">
        <v>213</v>
      </c>
      <c r="S7" s="52">
        <v>141</v>
      </c>
      <c r="T7" s="52">
        <v>113</v>
      </c>
      <c r="U7" s="52">
        <v>324</v>
      </c>
      <c r="V7" s="52">
        <v>48</v>
      </c>
      <c r="W7" s="52">
        <v>93</v>
      </c>
      <c r="X7" s="62">
        <v>0</v>
      </c>
    </row>
    <row r="8" spans="1:24" ht="13.95" customHeight="1" x14ac:dyDescent="0.25">
      <c r="A8" s="58" t="s">
        <v>162</v>
      </c>
      <c r="B8" s="63">
        <v>0.28328303332877841</v>
      </c>
      <c r="C8" s="53">
        <v>0.40833766021255452</v>
      </c>
      <c r="D8" s="53">
        <v>0.25666421295248937</v>
      </c>
      <c r="E8" s="53">
        <v>0.25930088626804837</v>
      </c>
      <c r="F8" s="70">
        <v>0.34394273766172828</v>
      </c>
      <c r="G8" s="53">
        <v>0.23550552533033936</v>
      </c>
      <c r="H8" s="53">
        <v>0.33556560421210641</v>
      </c>
      <c r="I8" s="70">
        <v>0.26258248242309484</v>
      </c>
      <c r="J8" s="53">
        <v>0.31940595336850086</v>
      </c>
      <c r="K8" s="53">
        <v>0.25742196075378643</v>
      </c>
      <c r="L8" s="70">
        <v>0.33202399668917354</v>
      </c>
      <c r="M8" s="53">
        <v>0.24232176986199774</v>
      </c>
      <c r="N8" s="70">
        <v>0.27511999179046187</v>
      </c>
      <c r="O8" s="53">
        <v>0.28259303515053308</v>
      </c>
      <c r="P8" s="53">
        <v>0.25980669872299067</v>
      </c>
      <c r="Q8" s="53">
        <v>0.31717270993340591</v>
      </c>
      <c r="R8" s="70">
        <v>0.29266951391682916</v>
      </c>
      <c r="S8" s="53">
        <v>0.32095766789453939</v>
      </c>
      <c r="T8" s="53">
        <v>0.30838538943882582</v>
      </c>
      <c r="U8" s="53">
        <v>0.25973217348478672</v>
      </c>
      <c r="V8" s="53">
        <v>0.23490321999361988</v>
      </c>
      <c r="W8" s="53">
        <v>0.25994390729009637</v>
      </c>
      <c r="X8" s="63">
        <v>0</v>
      </c>
    </row>
    <row r="9" spans="1:24" ht="13.95" customHeight="1" x14ac:dyDescent="0.25">
      <c r="A9" s="58"/>
      <c r="B9" s="64">
        <v>565</v>
      </c>
      <c r="C9" s="54">
        <v>149</v>
      </c>
      <c r="D9" s="54">
        <v>172</v>
      </c>
      <c r="E9" s="54">
        <v>39</v>
      </c>
      <c r="F9" s="71">
        <v>238</v>
      </c>
      <c r="G9" s="54">
        <v>120</v>
      </c>
      <c r="H9" s="54">
        <v>61</v>
      </c>
      <c r="I9" s="71">
        <v>190</v>
      </c>
      <c r="J9" s="54">
        <v>246</v>
      </c>
      <c r="K9" s="54">
        <v>128</v>
      </c>
      <c r="L9" s="71">
        <v>315</v>
      </c>
      <c r="M9" s="54">
        <v>250</v>
      </c>
      <c r="N9" s="71">
        <v>152</v>
      </c>
      <c r="O9" s="54">
        <v>140</v>
      </c>
      <c r="P9" s="54">
        <v>123</v>
      </c>
      <c r="Q9" s="54">
        <v>150</v>
      </c>
      <c r="R9" s="71">
        <v>139</v>
      </c>
      <c r="S9" s="54">
        <v>106</v>
      </c>
      <c r="T9" s="54">
        <v>85</v>
      </c>
      <c r="U9" s="54">
        <v>168</v>
      </c>
      <c r="V9" s="54">
        <v>23</v>
      </c>
      <c r="W9" s="54">
        <v>44</v>
      </c>
      <c r="X9" s="64">
        <v>0</v>
      </c>
    </row>
    <row r="10" spans="1:24" ht="13.95" customHeight="1" x14ac:dyDescent="0.25">
      <c r="A10" s="57" t="s">
        <v>163</v>
      </c>
      <c r="B10" s="65">
        <v>0.1355602006718567</v>
      </c>
      <c r="C10" s="55">
        <v>0.17341454517379773</v>
      </c>
      <c r="D10" s="55">
        <v>0.1250345927324098</v>
      </c>
      <c r="E10" s="55">
        <v>0.1132497813641767</v>
      </c>
      <c r="F10" s="72">
        <v>0.14712608128985458</v>
      </c>
      <c r="G10" s="55">
        <v>0.11009170889475704</v>
      </c>
      <c r="H10" s="55">
        <v>0.13275947545577144</v>
      </c>
      <c r="I10" s="72">
        <v>0.11788705175002713</v>
      </c>
      <c r="J10" s="55">
        <v>0.13284482942082268</v>
      </c>
      <c r="K10" s="55">
        <v>0.16542498820845736</v>
      </c>
      <c r="L10" s="72">
        <v>0.1367831805550988</v>
      </c>
      <c r="M10" s="55">
        <v>0.13577434040377725</v>
      </c>
      <c r="N10" s="72">
        <v>0.14928238080387568</v>
      </c>
      <c r="O10" s="55">
        <v>0.16505739079150697</v>
      </c>
      <c r="P10" s="55">
        <v>0.11713723368834104</v>
      </c>
      <c r="Q10" s="55">
        <v>0.10714299092654216</v>
      </c>
      <c r="R10" s="72">
        <v>0.13977195255061337</v>
      </c>
      <c r="S10" s="55">
        <v>0.13456746128306327</v>
      </c>
      <c r="T10" s="55">
        <v>0.13175040566787211</v>
      </c>
      <c r="U10" s="55">
        <v>0.1413287862039648</v>
      </c>
      <c r="V10" s="55">
        <v>0.18106631596568931</v>
      </c>
      <c r="W10" s="55">
        <v>8.2997942374374994E-2</v>
      </c>
      <c r="X10" s="65">
        <v>0</v>
      </c>
    </row>
    <row r="11" spans="1:24" ht="13.95" customHeight="1" x14ac:dyDescent="0.25">
      <c r="A11" s="57"/>
      <c r="B11" s="62">
        <v>270</v>
      </c>
      <c r="C11" s="52">
        <v>63</v>
      </c>
      <c r="D11" s="52">
        <v>84</v>
      </c>
      <c r="E11" s="52">
        <v>17</v>
      </c>
      <c r="F11" s="69">
        <v>102</v>
      </c>
      <c r="G11" s="52">
        <v>56</v>
      </c>
      <c r="H11" s="52">
        <v>24</v>
      </c>
      <c r="I11" s="69">
        <v>85</v>
      </c>
      <c r="J11" s="52">
        <v>102</v>
      </c>
      <c r="K11" s="52">
        <v>82</v>
      </c>
      <c r="L11" s="69">
        <v>130</v>
      </c>
      <c r="M11" s="52">
        <v>140</v>
      </c>
      <c r="N11" s="69">
        <v>82</v>
      </c>
      <c r="O11" s="52">
        <v>82</v>
      </c>
      <c r="P11" s="52">
        <v>56</v>
      </c>
      <c r="Q11" s="52">
        <v>51</v>
      </c>
      <c r="R11" s="69">
        <v>67</v>
      </c>
      <c r="S11" s="52">
        <v>45</v>
      </c>
      <c r="T11" s="52">
        <v>36</v>
      </c>
      <c r="U11" s="52">
        <v>91</v>
      </c>
      <c r="V11" s="52">
        <v>18</v>
      </c>
      <c r="W11" s="52">
        <v>14</v>
      </c>
      <c r="X11" s="62">
        <v>0</v>
      </c>
    </row>
    <row r="12" spans="1:24" ht="13.95" customHeight="1" x14ac:dyDescent="0.25">
      <c r="A12" s="58" t="s">
        <v>164</v>
      </c>
      <c r="B12" s="63">
        <v>8.0177367506854183E-2</v>
      </c>
      <c r="C12" s="53">
        <v>0.11134405132824547</v>
      </c>
      <c r="D12" s="53">
        <v>8.5569958083645245E-2</v>
      </c>
      <c r="E12" s="53">
        <v>0.12953017200259331</v>
      </c>
      <c r="F12" s="70">
        <v>0.10023201085624228</v>
      </c>
      <c r="G12" s="53">
        <v>8.1009000527918373E-2</v>
      </c>
      <c r="H12" s="53">
        <v>9.137396188218716E-2</v>
      </c>
      <c r="I12" s="70">
        <v>8.8283596143314699E-2</v>
      </c>
      <c r="J12" s="53">
        <v>7.2192571162322611E-2</v>
      </c>
      <c r="K12" s="53">
        <v>8.0767590013163207E-2</v>
      </c>
      <c r="L12" s="70">
        <v>7.1687867075647962E-2</v>
      </c>
      <c r="M12" s="53">
        <v>8.906409133857307E-2</v>
      </c>
      <c r="N12" s="70">
        <v>0.11321760982978336</v>
      </c>
      <c r="O12" s="53">
        <v>5.4044063601683845E-2</v>
      </c>
      <c r="P12" s="53">
        <v>7.1478470462653793E-2</v>
      </c>
      <c r="Q12" s="53">
        <v>7.7791537545591427E-2</v>
      </c>
      <c r="R12" s="70">
        <v>6.7658154411386492E-2</v>
      </c>
      <c r="S12" s="53">
        <v>8.2630135850977046E-2</v>
      </c>
      <c r="T12" s="53">
        <v>0.1161001154127136</v>
      </c>
      <c r="U12" s="53">
        <v>7.7886600648566298E-2</v>
      </c>
      <c r="V12" s="53">
        <v>5.985910025252756E-2</v>
      </c>
      <c r="W12" s="53">
        <v>7.262287267008298E-2</v>
      </c>
      <c r="X12" s="63">
        <v>0</v>
      </c>
    </row>
    <row r="13" spans="1:24" ht="13.95" customHeight="1" x14ac:dyDescent="0.25">
      <c r="A13" s="58"/>
      <c r="B13" s="64">
        <v>160</v>
      </c>
      <c r="C13" s="54">
        <v>41</v>
      </c>
      <c r="D13" s="54">
        <v>57</v>
      </c>
      <c r="E13" s="54">
        <v>19</v>
      </c>
      <c r="F13" s="71">
        <v>69</v>
      </c>
      <c r="G13" s="54">
        <v>41</v>
      </c>
      <c r="H13" s="54">
        <v>17</v>
      </c>
      <c r="I13" s="71">
        <v>64</v>
      </c>
      <c r="J13" s="54">
        <v>56</v>
      </c>
      <c r="K13" s="54">
        <v>40</v>
      </c>
      <c r="L13" s="71">
        <v>68</v>
      </c>
      <c r="M13" s="54">
        <v>92</v>
      </c>
      <c r="N13" s="71">
        <v>62</v>
      </c>
      <c r="O13" s="54">
        <v>27</v>
      </c>
      <c r="P13" s="54">
        <v>34</v>
      </c>
      <c r="Q13" s="54">
        <v>37</v>
      </c>
      <c r="R13" s="71">
        <v>32</v>
      </c>
      <c r="S13" s="54">
        <v>27</v>
      </c>
      <c r="T13" s="54">
        <v>32</v>
      </c>
      <c r="U13" s="54">
        <v>50</v>
      </c>
      <c r="V13" s="54">
        <v>6</v>
      </c>
      <c r="W13" s="54">
        <v>12</v>
      </c>
      <c r="X13" s="64">
        <v>0</v>
      </c>
    </row>
    <row r="14" spans="1:24" ht="13.95" customHeight="1" x14ac:dyDescent="0.25">
      <c r="A14" s="57" t="s">
        <v>165</v>
      </c>
      <c r="B14" s="65">
        <v>1.6230418552879548E-2</v>
      </c>
      <c r="C14" s="55">
        <v>2.2478211439258596E-2</v>
      </c>
      <c r="D14" s="55">
        <v>2.2522013908673887E-2</v>
      </c>
      <c r="E14" s="55">
        <v>0</v>
      </c>
      <c r="F14" s="72">
        <v>4.7635387549180173E-3</v>
      </c>
      <c r="G14" s="55">
        <v>2.5812430862869822E-2</v>
      </c>
      <c r="H14" s="55">
        <v>1.8265797140425533E-2</v>
      </c>
      <c r="I14" s="72">
        <v>1.6319083779159971E-2</v>
      </c>
      <c r="J14" s="55">
        <v>3.6960193409304272E-3</v>
      </c>
      <c r="K14" s="55">
        <v>3.5504917000816393E-2</v>
      </c>
      <c r="L14" s="72">
        <v>2.0395455947406549E-2</v>
      </c>
      <c r="M14" s="55">
        <v>1.1823029081222807E-2</v>
      </c>
      <c r="N14" s="72">
        <v>2.7930833287531733E-2</v>
      </c>
      <c r="O14" s="55">
        <v>1.641748170975766E-2</v>
      </c>
      <c r="P14" s="55">
        <v>1.2551859673648242E-2</v>
      </c>
      <c r="Q14" s="55">
        <v>6.0811004363397481E-3</v>
      </c>
      <c r="R14" s="72">
        <v>2.9998244672454804E-2</v>
      </c>
      <c r="S14" s="55">
        <v>2.9975269065407911E-2</v>
      </c>
      <c r="T14" s="55">
        <v>1.5520306668164407E-2</v>
      </c>
      <c r="U14" s="55">
        <v>2.2790602058907466E-3</v>
      </c>
      <c r="V14" s="55">
        <v>6.1201830632070901E-3</v>
      </c>
      <c r="W14" s="55">
        <v>1.0771450587507028E-2</v>
      </c>
      <c r="X14" s="65">
        <v>0</v>
      </c>
    </row>
    <row r="15" spans="1:24" ht="13.95" customHeight="1" x14ac:dyDescent="0.25">
      <c r="A15" s="57"/>
      <c r="B15" s="62">
        <v>32</v>
      </c>
      <c r="C15" s="52">
        <v>8</v>
      </c>
      <c r="D15" s="52">
        <v>15</v>
      </c>
      <c r="E15" s="52">
        <v>0</v>
      </c>
      <c r="F15" s="69">
        <v>3</v>
      </c>
      <c r="G15" s="52">
        <v>13</v>
      </c>
      <c r="H15" s="52">
        <v>3</v>
      </c>
      <c r="I15" s="69">
        <v>12</v>
      </c>
      <c r="J15" s="52">
        <v>3</v>
      </c>
      <c r="K15" s="52">
        <v>18</v>
      </c>
      <c r="L15" s="69">
        <v>19</v>
      </c>
      <c r="M15" s="52">
        <v>12</v>
      </c>
      <c r="N15" s="69">
        <v>15</v>
      </c>
      <c r="O15" s="52">
        <v>8</v>
      </c>
      <c r="P15" s="52">
        <v>6</v>
      </c>
      <c r="Q15" s="52">
        <v>3</v>
      </c>
      <c r="R15" s="69">
        <v>14</v>
      </c>
      <c r="S15" s="52">
        <v>10</v>
      </c>
      <c r="T15" s="52">
        <v>4</v>
      </c>
      <c r="U15" s="52">
        <v>1</v>
      </c>
      <c r="V15" s="52">
        <v>1</v>
      </c>
      <c r="W15" s="52">
        <v>2</v>
      </c>
      <c r="X15" s="62">
        <v>0</v>
      </c>
    </row>
    <row r="16" spans="1:24" ht="13.95" customHeight="1" x14ac:dyDescent="0.25">
      <c r="A16" s="58" t="s">
        <v>151</v>
      </c>
      <c r="B16" s="63">
        <v>1.7386856757343097E-2</v>
      </c>
      <c r="C16" s="53">
        <v>4.6702483403057516E-3</v>
      </c>
      <c r="D16" s="53">
        <v>6.5888364859083585E-3</v>
      </c>
      <c r="E16" s="53">
        <v>1.2915963047929706E-2</v>
      </c>
      <c r="F16" s="70">
        <v>7.6541769343981911E-3</v>
      </c>
      <c r="G16" s="53">
        <v>6.8420823049006275E-3</v>
      </c>
      <c r="H16" s="53">
        <v>8.5124827633883179E-3</v>
      </c>
      <c r="I16" s="70">
        <v>5.06368845540346E-3</v>
      </c>
      <c r="J16" s="53">
        <v>9.3644520491322474E-3</v>
      </c>
      <c r="K16" s="53">
        <v>4.7698761348505821E-2</v>
      </c>
      <c r="L16" s="70">
        <v>1.3362964467325811E-2</v>
      </c>
      <c r="M16" s="53">
        <v>1.8085637091069372E-2</v>
      </c>
      <c r="N16" s="70">
        <v>2.9043961468250942E-2</v>
      </c>
      <c r="O16" s="53">
        <v>2.1083564552097436E-2</v>
      </c>
      <c r="P16" s="53">
        <v>1.1122739512472689E-2</v>
      </c>
      <c r="Q16" s="53">
        <v>6.20890608682229E-3</v>
      </c>
      <c r="R16" s="70">
        <v>2.2697304753199712E-2</v>
      </c>
      <c r="S16" s="53">
        <v>6.1423225809217755E-3</v>
      </c>
      <c r="T16" s="53">
        <v>1.5792588051616364E-2</v>
      </c>
      <c r="U16" s="53">
        <v>1.7592440264565818E-2</v>
      </c>
      <c r="V16" s="53">
        <v>3.1066929806927331E-2</v>
      </c>
      <c r="W16" s="53">
        <v>1.8344873122138693E-2</v>
      </c>
      <c r="X16" s="63">
        <v>0</v>
      </c>
    </row>
    <row r="17" spans="1:24" ht="13.95" customHeight="1" x14ac:dyDescent="0.25">
      <c r="A17" s="59"/>
      <c r="B17" s="66">
        <v>35</v>
      </c>
      <c r="C17" s="60">
        <v>2</v>
      </c>
      <c r="D17" s="60">
        <v>4</v>
      </c>
      <c r="E17" s="60">
        <v>2</v>
      </c>
      <c r="F17" s="75">
        <v>5</v>
      </c>
      <c r="G17" s="60">
        <v>3</v>
      </c>
      <c r="H17" s="60">
        <v>2</v>
      </c>
      <c r="I17" s="75">
        <v>4</v>
      </c>
      <c r="J17" s="60">
        <v>7</v>
      </c>
      <c r="K17" s="60">
        <v>24</v>
      </c>
      <c r="L17" s="75">
        <v>13</v>
      </c>
      <c r="M17" s="60">
        <v>19</v>
      </c>
      <c r="N17" s="75">
        <v>16</v>
      </c>
      <c r="O17" s="60">
        <v>10</v>
      </c>
      <c r="P17" s="60">
        <v>5</v>
      </c>
      <c r="Q17" s="60">
        <v>3</v>
      </c>
      <c r="R17" s="75">
        <v>11</v>
      </c>
      <c r="S17" s="60">
        <v>2</v>
      </c>
      <c r="T17" s="60">
        <v>4</v>
      </c>
      <c r="U17" s="60">
        <v>11</v>
      </c>
      <c r="V17" s="60">
        <v>3</v>
      </c>
      <c r="W17" s="60">
        <v>3</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58" display="Return to index" xr:uid="{2E35F0A3-C83D-4658-AA16-C7DE78A8B65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40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243</v>
      </c>
      <c r="B4" s="46">
        <v>162</v>
      </c>
      <c r="C4" s="67">
        <v>0</v>
      </c>
      <c r="D4" s="46">
        <v>0</v>
      </c>
      <c r="E4" s="46">
        <v>0</v>
      </c>
      <c r="F4" s="67">
        <v>93</v>
      </c>
      <c r="G4" s="46">
        <v>8</v>
      </c>
      <c r="H4" s="46">
        <v>2</v>
      </c>
      <c r="I4" s="67">
        <v>18</v>
      </c>
      <c r="J4" s="46">
        <v>125</v>
      </c>
      <c r="K4" s="46">
        <v>19</v>
      </c>
      <c r="L4" s="67">
        <v>99</v>
      </c>
      <c r="M4" s="46">
        <v>63</v>
      </c>
      <c r="N4" s="67">
        <v>22</v>
      </c>
      <c r="O4" s="46">
        <v>20</v>
      </c>
      <c r="P4" s="46">
        <v>54</v>
      </c>
      <c r="Q4" s="46">
        <v>66</v>
      </c>
      <c r="R4" s="67">
        <v>43</v>
      </c>
      <c r="S4" s="46">
        <v>34</v>
      </c>
      <c r="T4" s="46">
        <v>14</v>
      </c>
      <c r="U4" s="46">
        <v>56</v>
      </c>
      <c r="V4" s="46">
        <v>6</v>
      </c>
      <c r="W4" s="46">
        <v>9</v>
      </c>
      <c r="X4" s="47">
        <v>0</v>
      </c>
    </row>
    <row r="5" spans="1:24" s="34" customFormat="1" ht="24" customHeight="1" x14ac:dyDescent="0.25">
      <c r="A5" s="43" t="s">
        <v>244</v>
      </c>
      <c r="B5" s="42">
        <v>153</v>
      </c>
      <c r="C5" s="73">
        <v>0</v>
      </c>
      <c r="D5" s="42">
        <v>0</v>
      </c>
      <c r="E5" s="42">
        <v>0</v>
      </c>
      <c r="F5" s="73">
        <v>97</v>
      </c>
      <c r="G5" s="42">
        <v>5</v>
      </c>
      <c r="H5" s="42">
        <v>2</v>
      </c>
      <c r="I5" s="73">
        <v>19</v>
      </c>
      <c r="J5" s="42">
        <v>118</v>
      </c>
      <c r="K5" s="42">
        <v>16</v>
      </c>
      <c r="L5" s="73">
        <v>90</v>
      </c>
      <c r="M5" s="42">
        <v>63</v>
      </c>
      <c r="N5" s="73">
        <v>24</v>
      </c>
      <c r="O5" s="42">
        <v>27</v>
      </c>
      <c r="P5" s="42">
        <v>48</v>
      </c>
      <c r="Q5" s="42">
        <v>55</v>
      </c>
      <c r="R5" s="73">
        <v>36</v>
      </c>
      <c r="S5" s="42">
        <v>28</v>
      </c>
      <c r="T5" s="42">
        <v>18</v>
      </c>
      <c r="U5" s="42">
        <v>57</v>
      </c>
      <c r="V5" s="42">
        <v>3</v>
      </c>
      <c r="W5" s="42">
        <v>11</v>
      </c>
      <c r="X5" s="74">
        <v>0</v>
      </c>
    </row>
    <row r="6" spans="1:24" ht="13.95" customHeight="1" x14ac:dyDescent="0.25">
      <c r="A6" s="56" t="s">
        <v>41</v>
      </c>
      <c r="B6" s="61">
        <v>6.0265835132507165E-3</v>
      </c>
      <c r="C6" s="51">
        <v>0</v>
      </c>
      <c r="D6" s="51">
        <v>0</v>
      </c>
      <c r="E6" s="51">
        <v>0</v>
      </c>
      <c r="F6" s="68">
        <v>0</v>
      </c>
      <c r="G6" s="51">
        <v>0</v>
      </c>
      <c r="H6" s="51">
        <v>0</v>
      </c>
      <c r="I6" s="68">
        <v>4.9444009505592218E-2</v>
      </c>
      <c r="J6" s="51">
        <v>0</v>
      </c>
      <c r="K6" s="51">
        <v>0</v>
      </c>
      <c r="L6" s="68">
        <v>0</v>
      </c>
      <c r="M6" s="51">
        <v>1.4579104059322197E-2</v>
      </c>
      <c r="N6" s="68">
        <v>0</v>
      </c>
      <c r="O6" s="51">
        <v>3.3933963762220749E-2</v>
      </c>
      <c r="P6" s="51">
        <v>0</v>
      </c>
      <c r="Q6" s="51">
        <v>0</v>
      </c>
      <c r="R6" s="68">
        <v>0</v>
      </c>
      <c r="S6" s="51">
        <v>0</v>
      </c>
      <c r="T6" s="51">
        <v>0</v>
      </c>
      <c r="U6" s="51">
        <v>0</v>
      </c>
      <c r="V6" s="51">
        <v>0.34257894841636327</v>
      </c>
      <c r="W6" s="51">
        <v>0</v>
      </c>
      <c r="X6" s="61">
        <v>0</v>
      </c>
    </row>
    <row r="7" spans="1:24" ht="13.95" customHeight="1" x14ac:dyDescent="0.25">
      <c r="A7" s="57"/>
      <c r="B7" s="62">
        <v>1</v>
      </c>
      <c r="C7" s="52">
        <v>0</v>
      </c>
      <c r="D7" s="52">
        <v>0</v>
      </c>
      <c r="E7" s="52">
        <v>0</v>
      </c>
      <c r="F7" s="69">
        <v>0</v>
      </c>
      <c r="G7" s="52">
        <v>0</v>
      </c>
      <c r="H7" s="52">
        <v>0</v>
      </c>
      <c r="I7" s="69">
        <v>1</v>
      </c>
      <c r="J7" s="52">
        <v>0</v>
      </c>
      <c r="K7" s="52">
        <v>0</v>
      </c>
      <c r="L7" s="69">
        <v>0</v>
      </c>
      <c r="M7" s="52">
        <v>1</v>
      </c>
      <c r="N7" s="69">
        <v>0</v>
      </c>
      <c r="O7" s="52">
        <v>1</v>
      </c>
      <c r="P7" s="52">
        <v>0</v>
      </c>
      <c r="Q7" s="52">
        <v>0</v>
      </c>
      <c r="R7" s="69">
        <v>0</v>
      </c>
      <c r="S7" s="52">
        <v>0</v>
      </c>
      <c r="T7" s="52">
        <v>0</v>
      </c>
      <c r="U7" s="52">
        <v>0</v>
      </c>
      <c r="V7" s="52">
        <v>1</v>
      </c>
      <c r="W7" s="52">
        <v>0</v>
      </c>
      <c r="X7" s="62">
        <v>0</v>
      </c>
    </row>
    <row r="8" spans="1:24" ht="13.95" customHeight="1" x14ac:dyDescent="0.25">
      <c r="A8" s="58" t="s">
        <v>42</v>
      </c>
      <c r="B8" s="63">
        <v>0</v>
      </c>
      <c r="C8" s="53">
        <v>0</v>
      </c>
      <c r="D8" s="53">
        <v>0</v>
      </c>
      <c r="E8" s="53">
        <v>0</v>
      </c>
      <c r="F8" s="70">
        <v>0</v>
      </c>
      <c r="G8" s="53">
        <v>0</v>
      </c>
      <c r="H8" s="53">
        <v>0</v>
      </c>
      <c r="I8" s="70">
        <v>0</v>
      </c>
      <c r="J8" s="53">
        <v>0</v>
      </c>
      <c r="K8" s="53">
        <v>0</v>
      </c>
      <c r="L8" s="70">
        <v>0</v>
      </c>
      <c r="M8" s="53">
        <v>0</v>
      </c>
      <c r="N8" s="70">
        <v>0</v>
      </c>
      <c r="O8" s="53">
        <v>0</v>
      </c>
      <c r="P8" s="53">
        <v>0</v>
      </c>
      <c r="Q8" s="53">
        <v>0</v>
      </c>
      <c r="R8" s="70">
        <v>0</v>
      </c>
      <c r="S8" s="53">
        <v>0</v>
      </c>
      <c r="T8" s="53">
        <v>0</v>
      </c>
      <c r="U8" s="53">
        <v>0</v>
      </c>
      <c r="V8" s="53">
        <v>0</v>
      </c>
      <c r="W8" s="53">
        <v>0</v>
      </c>
      <c r="X8" s="63">
        <v>0</v>
      </c>
    </row>
    <row r="9" spans="1:24" ht="13.95" customHeight="1" x14ac:dyDescent="0.25">
      <c r="A9" s="58"/>
      <c r="B9" s="64">
        <v>0</v>
      </c>
      <c r="C9" s="54">
        <v>0</v>
      </c>
      <c r="D9" s="54">
        <v>0</v>
      </c>
      <c r="E9" s="54">
        <v>0</v>
      </c>
      <c r="F9" s="71">
        <v>0</v>
      </c>
      <c r="G9" s="54">
        <v>0</v>
      </c>
      <c r="H9" s="54">
        <v>0</v>
      </c>
      <c r="I9" s="71">
        <v>0</v>
      </c>
      <c r="J9" s="54">
        <v>0</v>
      </c>
      <c r="K9" s="54">
        <v>0</v>
      </c>
      <c r="L9" s="71">
        <v>0</v>
      </c>
      <c r="M9" s="54">
        <v>0</v>
      </c>
      <c r="N9" s="71">
        <v>0</v>
      </c>
      <c r="O9" s="54">
        <v>0</v>
      </c>
      <c r="P9" s="54">
        <v>0</v>
      </c>
      <c r="Q9" s="54">
        <v>0</v>
      </c>
      <c r="R9" s="71">
        <v>0</v>
      </c>
      <c r="S9" s="54">
        <v>0</v>
      </c>
      <c r="T9" s="54">
        <v>0</v>
      </c>
      <c r="U9" s="54">
        <v>0</v>
      </c>
      <c r="V9" s="54">
        <v>0</v>
      </c>
      <c r="W9" s="54">
        <v>0</v>
      </c>
      <c r="X9" s="64">
        <v>0</v>
      </c>
    </row>
    <row r="10" spans="1:24" ht="13.95" customHeight="1" x14ac:dyDescent="0.25">
      <c r="A10" s="57" t="s">
        <v>43</v>
      </c>
      <c r="B10" s="65">
        <v>0</v>
      </c>
      <c r="C10" s="55">
        <v>0</v>
      </c>
      <c r="D10" s="55">
        <v>0</v>
      </c>
      <c r="E10" s="55">
        <v>0</v>
      </c>
      <c r="F10" s="72">
        <v>0</v>
      </c>
      <c r="G10" s="55">
        <v>0</v>
      </c>
      <c r="H10" s="55">
        <v>0</v>
      </c>
      <c r="I10" s="72">
        <v>0</v>
      </c>
      <c r="J10" s="55">
        <v>0</v>
      </c>
      <c r="K10" s="55">
        <v>0</v>
      </c>
      <c r="L10" s="72">
        <v>0</v>
      </c>
      <c r="M10" s="55">
        <v>0</v>
      </c>
      <c r="N10" s="72">
        <v>0</v>
      </c>
      <c r="O10" s="55">
        <v>0</v>
      </c>
      <c r="P10" s="55">
        <v>0</v>
      </c>
      <c r="Q10" s="55">
        <v>0</v>
      </c>
      <c r="R10" s="72">
        <v>0</v>
      </c>
      <c r="S10" s="55">
        <v>0</v>
      </c>
      <c r="T10" s="55">
        <v>0</v>
      </c>
      <c r="U10" s="55">
        <v>0</v>
      </c>
      <c r="V10" s="55">
        <v>0</v>
      </c>
      <c r="W10" s="55">
        <v>0</v>
      </c>
      <c r="X10" s="65">
        <v>0</v>
      </c>
    </row>
    <row r="11" spans="1:24" ht="13.95" customHeight="1" x14ac:dyDescent="0.25">
      <c r="A11" s="57"/>
      <c r="B11" s="62">
        <v>0</v>
      </c>
      <c r="C11" s="52">
        <v>0</v>
      </c>
      <c r="D11" s="52">
        <v>0</v>
      </c>
      <c r="E11" s="52">
        <v>0</v>
      </c>
      <c r="F11" s="69">
        <v>0</v>
      </c>
      <c r="G11" s="52">
        <v>0</v>
      </c>
      <c r="H11" s="52">
        <v>0</v>
      </c>
      <c r="I11" s="69">
        <v>0</v>
      </c>
      <c r="J11" s="52">
        <v>0</v>
      </c>
      <c r="K11" s="52">
        <v>0</v>
      </c>
      <c r="L11" s="69">
        <v>0</v>
      </c>
      <c r="M11" s="52">
        <v>0</v>
      </c>
      <c r="N11" s="69">
        <v>0</v>
      </c>
      <c r="O11" s="52">
        <v>0</v>
      </c>
      <c r="P11" s="52">
        <v>0</v>
      </c>
      <c r="Q11" s="52">
        <v>0</v>
      </c>
      <c r="R11" s="69">
        <v>0</v>
      </c>
      <c r="S11" s="52">
        <v>0</v>
      </c>
      <c r="T11" s="52">
        <v>0</v>
      </c>
      <c r="U11" s="52">
        <v>0</v>
      </c>
      <c r="V11" s="52">
        <v>0</v>
      </c>
      <c r="W11" s="52">
        <v>0</v>
      </c>
      <c r="X11" s="62">
        <v>0</v>
      </c>
    </row>
    <row r="12" spans="1:24" ht="13.95" customHeight="1" x14ac:dyDescent="0.25">
      <c r="A12" s="58" t="s">
        <v>44</v>
      </c>
      <c r="B12" s="63">
        <v>0.85432980374237455</v>
      </c>
      <c r="C12" s="53">
        <v>0</v>
      </c>
      <c r="D12" s="53">
        <v>0</v>
      </c>
      <c r="E12" s="53">
        <v>0</v>
      </c>
      <c r="F12" s="70">
        <v>0.96306272019875716</v>
      </c>
      <c r="G12" s="53">
        <v>0.57276694362761349</v>
      </c>
      <c r="H12" s="53">
        <v>0.62479596191588382</v>
      </c>
      <c r="I12" s="70">
        <v>0.38223052577075978</v>
      </c>
      <c r="J12" s="53">
        <v>0.96199154030213929</v>
      </c>
      <c r="K12" s="53">
        <v>0.60829937746509</v>
      </c>
      <c r="L12" s="70">
        <v>0.84594741115781558</v>
      </c>
      <c r="M12" s="53">
        <v>0.86622552951254916</v>
      </c>
      <c r="N12" s="70">
        <v>0.82773354687934431</v>
      </c>
      <c r="O12" s="53">
        <v>0.82196079039368841</v>
      </c>
      <c r="P12" s="53">
        <v>0.82361892541839932</v>
      </c>
      <c r="Q12" s="53">
        <v>0.908762358983767</v>
      </c>
      <c r="R12" s="70">
        <v>0.93634418803150998</v>
      </c>
      <c r="S12" s="53">
        <v>0.7282085477484328</v>
      </c>
      <c r="T12" s="53">
        <v>0.93843161802998265</v>
      </c>
      <c r="U12" s="53">
        <v>0.92761336359606716</v>
      </c>
      <c r="V12" s="53">
        <v>0.62417003041236063</v>
      </c>
      <c r="W12" s="53">
        <v>0.43111444184020437</v>
      </c>
      <c r="X12" s="63">
        <v>0</v>
      </c>
    </row>
    <row r="13" spans="1:24" ht="13.95" customHeight="1" x14ac:dyDescent="0.25">
      <c r="A13" s="58"/>
      <c r="B13" s="64">
        <v>131</v>
      </c>
      <c r="C13" s="54">
        <v>0</v>
      </c>
      <c r="D13" s="54">
        <v>0</v>
      </c>
      <c r="E13" s="54">
        <v>0</v>
      </c>
      <c r="F13" s="71">
        <v>93</v>
      </c>
      <c r="G13" s="54">
        <v>3</v>
      </c>
      <c r="H13" s="54">
        <v>1</v>
      </c>
      <c r="I13" s="71">
        <v>7</v>
      </c>
      <c r="J13" s="54">
        <v>114</v>
      </c>
      <c r="K13" s="54">
        <v>10</v>
      </c>
      <c r="L13" s="71">
        <v>76</v>
      </c>
      <c r="M13" s="54">
        <v>55</v>
      </c>
      <c r="N13" s="71">
        <v>20</v>
      </c>
      <c r="O13" s="54">
        <v>22</v>
      </c>
      <c r="P13" s="54">
        <v>39</v>
      </c>
      <c r="Q13" s="54">
        <v>50</v>
      </c>
      <c r="R13" s="71">
        <v>34</v>
      </c>
      <c r="S13" s="54">
        <v>20</v>
      </c>
      <c r="T13" s="54">
        <v>17</v>
      </c>
      <c r="U13" s="54">
        <v>53</v>
      </c>
      <c r="V13" s="54">
        <v>2</v>
      </c>
      <c r="W13" s="54">
        <v>5</v>
      </c>
      <c r="X13" s="64">
        <v>0</v>
      </c>
    </row>
    <row r="14" spans="1:24" ht="13.95" customHeight="1" x14ac:dyDescent="0.25">
      <c r="A14" s="57" t="s">
        <v>45</v>
      </c>
      <c r="B14" s="65">
        <v>5.4286547504040945E-3</v>
      </c>
      <c r="C14" s="55">
        <v>0</v>
      </c>
      <c r="D14" s="55">
        <v>0</v>
      </c>
      <c r="E14" s="55">
        <v>0</v>
      </c>
      <c r="F14" s="72">
        <v>0</v>
      </c>
      <c r="G14" s="55">
        <v>0</v>
      </c>
      <c r="H14" s="55">
        <v>0</v>
      </c>
      <c r="I14" s="72">
        <v>0</v>
      </c>
      <c r="J14" s="55">
        <v>0</v>
      </c>
      <c r="K14" s="55">
        <v>5.1898921758364462E-2</v>
      </c>
      <c r="L14" s="72">
        <v>9.2539880006052185E-3</v>
      </c>
      <c r="M14" s="55">
        <v>0</v>
      </c>
      <c r="N14" s="72">
        <v>3.5113014455286799E-2</v>
      </c>
      <c r="O14" s="55">
        <v>0</v>
      </c>
      <c r="P14" s="55">
        <v>0</v>
      </c>
      <c r="Q14" s="55">
        <v>0</v>
      </c>
      <c r="R14" s="72">
        <v>1.2018126799705858E-2</v>
      </c>
      <c r="S14" s="55">
        <v>1.4243056116027617E-2</v>
      </c>
      <c r="T14" s="55">
        <v>0</v>
      </c>
      <c r="U14" s="55">
        <v>0</v>
      </c>
      <c r="V14" s="55">
        <v>0</v>
      </c>
      <c r="W14" s="55">
        <v>0</v>
      </c>
      <c r="X14" s="65">
        <v>0</v>
      </c>
    </row>
    <row r="15" spans="1:24" ht="13.95" customHeight="1" x14ac:dyDescent="0.25">
      <c r="A15" s="57"/>
      <c r="B15" s="62">
        <v>1</v>
      </c>
      <c r="C15" s="52">
        <v>0</v>
      </c>
      <c r="D15" s="52">
        <v>0</v>
      </c>
      <c r="E15" s="52">
        <v>0</v>
      </c>
      <c r="F15" s="69">
        <v>0</v>
      </c>
      <c r="G15" s="52">
        <v>0</v>
      </c>
      <c r="H15" s="52">
        <v>0</v>
      </c>
      <c r="I15" s="69">
        <v>0</v>
      </c>
      <c r="J15" s="52">
        <v>0</v>
      </c>
      <c r="K15" s="52">
        <v>1</v>
      </c>
      <c r="L15" s="69">
        <v>1</v>
      </c>
      <c r="M15" s="52">
        <v>0</v>
      </c>
      <c r="N15" s="69">
        <v>1</v>
      </c>
      <c r="O15" s="52">
        <v>0</v>
      </c>
      <c r="P15" s="52">
        <v>0</v>
      </c>
      <c r="Q15" s="52">
        <v>0</v>
      </c>
      <c r="R15" s="69">
        <v>0</v>
      </c>
      <c r="S15" s="52">
        <v>0</v>
      </c>
      <c r="T15" s="52">
        <v>0</v>
      </c>
      <c r="U15" s="52">
        <v>0</v>
      </c>
      <c r="V15" s="52">
        <v>0</v>
      </c>
      <c r="W15" s="52">
        <v>0</v>
      </c>
      <c r="X15" s="62">
        <v>0</v>
      </c>
    </row>
    <row r="16" spans="1:24" ht="13.95" customHeight="1" x14ac:dyDescent="0.25">
      <c r="A16" s="58" t="s">
        <v>46</v>
      </c>
      <c r="B16" s="63">
        <v>9.1720560985341839E-3</v>
      </c>
      <c r="C16" s="53">
        <v>0</v>
      </c>
      <c r="D16" s="53">
        <v>0</v>
      </c>
      <c r="E16" s="53">
        <v>0</v>
      </c>
      <c r="F16" s="70">
        <v>1.4519311225075042E-2</v>
      </c>
      <c r="G16" s="53">
        <v>0</v>
      </c>
      <c r="H16" s="53">
        <v>0</v>
      </c>
      <c r="I16" s="70">
        <v>0</v>
      </c>
      <c r="J16" s="53">
        <v>1.1857671112998076E-2</v>
      </c>
      <c r="K16" s="53">
        <v>0</v>
      </c>
      <c r="L16" s="70">
        <v>0</v>
      </c>
      <c r="M16" s="53">
        <v>2.2188419027871789E-2</v>
      </c>
      <c r="N16" s="70">
        <v>0</v>
      </c>
      <c r="O16" s="53">
        <v>0</v>
      </c>
      <c r="P16" s="53">
        <v>0</v>
      </c>
      <c r="Q16" s="53">
        <v>2.5714866202289941E-2</v>
      </c>
      <c r="R16" s="70">
        <v>0</v>
      </c>
      <c r="S16" s="53">
        <v>5.0960048298612538E-2</v>
      </c>
      <c r="T16" s="53">
        <v>0</v>
      </c>
      <c r="U16" s="53">
        <v>0</v>
      </c>
      <c r="V16" s="53">
        <v>0</v>
      </c>
      <c r="W16" s="53">
        <v>0</v>
      </c>
      <c r="X16" s="63">
        <v>0</v>
      </c>
    </row>
    <row r="17" spans="1:24" ht="13.95" customHeight="1" x14ac:dyDescent="0.25">
      <c r="A17" s="58"/>
      <c r="B17" s="64">
        <v>1</v>
      </c>
      <c r="C17" s="54">
        <v>0</v>
      </c>
      <c r="D17" s="54">
        <v>0</v>
      </c>
      <c r="E17" s="54">
        <v>0</v>
      </c>
      <c r="F17" s="71">
        <v>1</v>
      </c>
      <c r="G17" s="54">
        <v>0</v>
      </c>
      <c r="H17" s="54">
        <v>0</v>
      </c>
      <c r="I17" s="71">
        <v>0</v>
      </c>
      <c r="J17" s="54">
        <v>1</v>
      </c>
      <c r="K17" s="54">
        <v>0</v>
      </c>
      <c r="L17" s="71">
        <v>0</v>
      </c>
      <c r="M17" s="54">
        <v>1</v>
      </c>
      <c r="N17" s="71">
        <v>0</v>
      </c>
      <c r="O17" s="54">
        <v>0</v>
      </c>
      <c r="P17" s="54">
        <v>0</v>
      </c>
      <c r="Q17" s="54">
        <v>1</v>
      </c>
      <c r="R17" s="71">
        <v>0</v>
      </c>
      <c r="S17" s="54">
        <v>1</v>
      </c>
      <c r="T17" s="54">
        <v>0</v>
      </c>
      <c r="U17" s="54">
        <v>0</v>
      </c>
      <c r="V17" s="54">
        <v>0</v>
      </c>
      <c r="W17" s="54">
        <v>0</v>
      </c>
      <c r="X17" s="64">
        <v>0</v>
      </c>
    </row>
    <row r="18" spans="1:24" ht="13.95" customHeight="1" x14ac:dyDescent="0.25">
      <c r="A18" s="57" t="s">
        <v>47</v>
      </c>
      <c r="B18" s="65">
        <v>0</v>
      </c>
      <c r="C18" s="55">
        <v>0</v>
      </c>
      <c r="D18" s="55">
        <v>0</v>
      </c>
      <c r="E18" s="55">
        <v>0</v>
      </c>
      <c r="F18" s="72">
        <v>0</v>
      </c>
      <c r="G18" s="55">
        <v>0</v>
      </c>
      <c r="H18" s="55">
        <v>0</v>
      </c>
      <c r="I18" s="72">
        <v>0</v>
      </c>
      <c r="J18" s="55">
        <v>0</v>
      </c>
      <c r="K18" s="55">
        <v>0</v>
      </c>
      <c r="L18" s="72">
        <v>0</v>
      </c>
      <c r="M18" s="55">
        <v>0</v>
      </c>
      <c r="N18" s="72">
        <v>0</v>
      </c>
      <c r="O18" s="55">
        <v>0</v>
      </c>
      <c r="P18" s="55">
        <v>0</v>
      </c>
      <c r="Q18" s="55">
        <v>0</v>
      </c>
      <c r="R18" s="72">
        <v>0</v>
      </c>
      <c r="S18" s="55">
        <v>0</v>
      </c>
      <c r="T18" s="55">
        <v>0</v>
      </c>
      <c r="U18" s="55">
        <v>0</v>
      </c>
      <c r="V18" s="55">
        <v>0</v>
      </c>
      <c r="W18" s="55">
        <v>0</v>
      </c>
      <c r="X18" s="65">
        <v>0</v>
      </c>
    </row>
    <row r="19" spans="1:24" ht="13.95" customHeight="1" x14ac:dyDescent="0.25">
      <c r="A19" s="57"/>
      <c r="B19" s="62">
        <v>0</v>
      </c>
      <c r="C19" s="52">
        <v>0</v>
      </c>
      <c r="D19" s="52">
        <v>0</v>
      </c>
      <c r="E19" s="52">
        <v>0</v>
      </c>
      <c r="F19" s="69">
        <v>0</v>
      </c>
      <c r="G19" s="52">
        <v>0</v>
      </c>
      <c r="H19" s="52">
        <v>0</v>
      </c>
      <c r="I19" s="69">
        <v>0</v>
      </c>
      <c r="J19" s="52">
        <v>0</v>
      </c>
      <c r="K19" s="52">
        <v>0</v>
      </c>
      <c r="L19" s="69">
        <v>0</v>
      </c>
      <c r="M19" s="52">
        <v>0</v>
      </c>
      <c r="N19" s="69">
        <v>0</v>
      </c>
      <c r="O19" s="52">
        <v>0</v>
      </c>
      <c r="P19" s="52">
        <v>0</v>
      </c>
      <c r="Q19" s="52">
        <v>0</v>
      </c>
      <c r="R19" s="69">
        <v>0</v>
      </c>
      <c r="S19" s="52">
        <v>0</v>
      </c>
      <c r="T19" s="52">
        <v>0</v>
      </c>
      <c r="U19" s="52">
        <v>0</v>
      </c>
      <c r="V19" s="52">
        <v>0</v>
      </c>
      <c r="W19" s="52">
        <v>0</v>
      </c>
      <c r="X19" s="62">
        <v>0</v>
      </c>
    </row>
    <row r="20" spans="1:24" ht="13.95" customHeight="1" x14ac:dyDescent="0.25">
      <c r="A20" s="58" t="s">
        <v>31</v>
      </c>
      <c r="B20" s="63">
        <v>0.1250429018954361</v>
      </c>
      <c r="C20" s="53">
        <v>0</v>
      </c>
      <c r="D20" s="53">
        <v>0</v>
      </c>
      <c r="E20" s="53">
        <v>0</v>
      </c>
      <c r="F20" s="70">
        <v>2.2417968576167849E-2</v>
      </c>
      <c r="G20" s="53">
        <v>0.42723305637238645</v>
      </c>
      <c r="H20" s="53">
        <v>0.37520403808411618</v>
      </c>
      <c r="I20" s="70">
        <v>0.56832546472364798</v>
      </c>
      <c r="J20" s="53">
        <v>2.6150788584862625E-2</v>
      </c>
      <c r="K20" s="53">
        <v>0.33980170077654553</v>
      </c>
      <c r="L20" s="70">
        <v>0.14479860084157947</v>
      </c>
      <c r="M20" s="53">
        <v>9.7006947400256976E-2</v>
      </c>
      <c r="N20" s="70">
        <v>0.13715343866536908</v>
      </c>
      <c r="O20" s="53">
        <v>0.14410524584409079</v>
      </c>
      <c r="P20" s="53">
        <v>0.17638107458160016</v>
      </c>
      <c r="Q20" s="53">
        <v>6.5522774813943238E-2</v>
      </c>
      <c r="R20" s="70">
        <v>5.1637685168784017E-2</v>
      </c>
      <c r="S20" s="53">
        <v>0.20658834783692698</v>
      </c>
      <c r="T20" s="53">
        <v>6.1568381970017586E-2</v>
      </c>
      <c r="U20" s="53">
        <v>7.2386636403932891E-2</v>
      </c>
      <c r="V20" s="53">
        <v>3.3251021171275978E-2</v>
      </c>
      <c r="W20" s="53">
        <v>0.56888555815979547</v>
      </c>
      <c r="X20" s="63">
        <v>0</v>
      </c>
    </row>
    <row r="21" spans="1:24" ht="13.95" customHeight="1" x14ac:dyDescent="0.25">
      <c r="A21" s="59"/>
      <c r="B21" s="66">
        <v>19</v>
      </c>
      <c r="C21" s="60">
        <v>0</v>
      </c>
      <c r="D21" s="60">
        <v>0</v>
      </c>
      <c r="E21" s="60">
        <v>0</v>
      </c>
      <c r="F21" s="75">
        <v>2</v>
      </c>
      <c r="G21" s="60">
        <v>2</v>
      </c>
      <c r="H21" s="60">
        <v>1</v>
      </c>
      <c r="I21" s="75">
        <v>11</v>
      </c>
      <c r="J21" s="60">
        <v>3</v>
      </c>
      <c r="K21" s="60">
        <v>5</v>
      </c>
      <c r="L21" s="75">
        <v>13</v>
      </c>
      <c r="M21" s="60">
        <v>6</v>
      </c>
      <c r="N21" s="75">
        <v>3</v>
      </c>
      <c r="O21" s="60">
        <v>4</v>
      </c>
      <c r="P21" s="60">
        <v>8</v>
      </c>
      <c r="Q21" s="60">
        <v>4</v>
      </c>
      <c r="R21" s="75">
        <v>2</v>
      </c>
      <c r="S21" s="60">
        <v>6</v>
      </c>
      <c r="T21" s="60">
        <v>1</v>
      </c>
      <c r="U21" s="60">
        <v>4</v>
      </c>
      <c r="V21" s="60">
        <v>0</v>
      </c>
      <c r="W21" s="60">
        <v>6</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4" display="Return to index" xr:uid="{8C617EF0-E335-4344-94C9-91BD6A31B0E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169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161</v>
      </c>
      <c r="B6" s="61">
        <v>0.41784963322832397</v>
      </c>
      <c r="C6" s="51">
        <v>0.31326789270990418</v>
      </c>
      <c r="D6" s="51">
        <v>0.4357594992042822</v>
      </c>
      <c r="E6" s="51">
        <v>0.41994082585866233</v>
      </c>
      <c r="F6" s="68">
        <v>0.36167389444598952</v>
      </c>
      <c r="G6" s="51">
        <v>0.45159811158789581</v>
      </c>
      <c r="H6" s="51">
        <v>0.38059703668800049</v>
      </c>
      <c r="I6" s="68">
        <v>0.4177603777203206</v>
      </c>
      <c r="J6" s="51">
        <v>0.42733898942132692</v>
      </c>
      <c r="K6" s="51">
        <v>0.40328971610321318</v>
      </c>
      <c r="L6" s="68">
        <v>0.37074325354309678</v>
      </c>
      <c r="M6" s="51">
        <v>0.46053348101846153</v>
      </c>
      <c r="N6" s="68">
        <v>0.35357884858296124</v>
      </c>
      <c r="O6" s="51">
        <v>0.39463219068255789</v>
      </c>
      <c r="P6" s="51">
        <v>0.46241177524044597</v>
      </c>
      <c r="Q6" s="51">
        <v>0.47235997561757609</v>
      </c>
      <c r="R6" s="68">
        <v>0.4346573357088942</v>
      </c>
      <c r="S6" s="51">
        <v>0.45210999348237613</v>
      </c>
      <c r="T6" s="51">
        <v>0.38151700257928978</v>
      </c>
      <c r="U6" s="51">
        <v>0.39355499474709033</v>
      </c>
      <c r="V6" s="51">
        <v>0.38449028500297944</v>
      </c>
      <c r="W6" s="51">
        <v>0.47518307978094426</v>
      </c>
      <c r="X6" s="61">
        <v>0</v>
      </c>
    </row>
    <row r="7" spans="1:24" ht="13.95" customHeight="1" x14ac:dyDescent="0.25">
      <c r="A7" s="57"/>
      <c r="B7" s="62">
        <v>833</v>
      </c>
      <c r="C7" s="52">
        <v>115</v>
      </c>
      <c r="D7" s="52">
        <v>293</v>
      </c>
      <c r="E7" s="52">
        <v>63</v>
      </c>
      <c r="F7" s="69">
        <v>251</v>
      </c>
      <c r="G7" s="52">
        <v>230</v>
      </c>
      <c r="H7" s="52">
        <v>70</v>
      </c>
      <c r="I7" s="69">
        <v>302</v>
      </c>
      <c r="J7" s="52">
        <v>330</v>
      </c>
      <c r="K7" s="52">
        <v>201</v>
      </c>
      <c r="L7" s="69">
        <v>351</v>
      </c>
      <c r="M7" s="52">
        <v>475</v>
      </c>
      <c r="N7" s="69">
        <v>195</v>
      </c>
      <c r="O7" s="52">
        <v>195</v>
      </c>
      <c r="P7" s="52">
        <v>220</v>
      </c>
      <c r="Q7" s="52">
        <v>223</v>
      </c>
      <c r="R7" s="69">
        <v>207</v>
      </c>
      <c r="S7" s="52">
        <v>150</v>
      </c>
      <c r="T7" s="52">
        <v>105</v>
      </c>
      <c r="U7" s="52">
        <v>254</v>
      </c>
      <c r="V7" s="52">
        <v>38</v>
      </c>
      <c r="W7" s="52">
        <v>80</v>
      </c>
      <c r="X7" s="62">
        <v>0</v>
      </c>
    </row>
    <row r="8" spans="1:24" ht="13.95" customHeight="1" x14ac:dyDescent="0.25">
      <c r="A8" s="58" t="s">
        <v>162</v>
      </c>
      <c r="B8" s="63">
        <v>0.27444402757738795</v>
      </c>
      <c r="C8" s="53">
        <v>0.30308347099023791</v>
      </c>
      <c r="D8" s="53">
        <v>0.27944891224600943</v>
      </c>
      <c r="E8" s="53">
        <v>0.34710795573994047</v>
      </c>
      <c r="F8" s="70">
        <v>0.28797544588472646</v>
      </c>
      <c r="G8" s="53">
        <v>0.28761272293547685</v>
      </c>
      <c r="H8" s="53">
        <v>0.27782271840298334</v>
      </c>
      <c r="I8" s="70">
        <v>0.29123886629533774</v>
      </c>
      <c r="J8" s="53">
        <v>0.28541911407158355</v>
      </c>
      <c r="K8" s="53">
        <v>0.23306851279985885</v>
      </c>
      <c r="L8" s="70">
        <v>0.29300352061116852</v>
      </c>
      <c r="M8" s="53">
        <v>0.25707637034873709</v>
      </c>
      <c r="N8" s="70">
        <v>0.30819663493685573</v>
      </c>
      <c r="O8" s="53">
        <v>0.23711297630550882</v>
      </c>
      <c r="P8" s="53">
        <v>0.25105717525471744</v>
      </c>
      <c r="Q8" s="53">
        <v>0.29776491092292789</v>
      </c>
      <c r="R8" s="70">
        <v>0.25706725097296046</v>
      </c>
      <c r="S8" s="53">
        <v>0.26656563319210774</v>
      </c>
      <c r="T8" s="53">
        <v>0.30873161870066057</v>
      </c>
      <c r="U8" s="53">
        <v>0.281525929051541</v>
      </c>
      <c r="V8" s="53">
        <v>0.28020664544516888</v>
      </c>
      <c r="W8" s="53">
        <v>0.25244639695533311</v>
      </c>
      <c r="X8" s="63">
        <v>0</v>
      </c>
    </row>
    <row r="9" spans="1:24" ht="13.95" customHeight="1" x14ac:dyDescent="0.25">
      <c r="A9" s="58"/>
      <c r="B9" s="64">
        <v>547</v>
      </c>
      <c r="C9" s="54">
        <v>111</v>
      </c>
      <c r="D9" s="54">
        <v>188</v>
      </c>
      <c r="E9" s="54">
        <v>52</v>
      </c>
      <c r="F9" s="71">
        <v>200</v>
      </c>
      <c r="G9" s="54">
        <v>147</v>
      </c>
      <c r="H9" s="54">
        <v>51</v>
      </c>
      <c r="I9" s="71">
        <v>211</v>
      </c>
      <c r="J9" s="54">
        <v>220</v>
      </c>
      <c r="K9" s="54">
        <v>116</v>
      </c>
      <c r="L9" s="71">
        <v>278</v>
      </c>
      <c r="M9" s="54">
        <v>265</v>
      </c>
      <c r="N9" s="71">
        <v>170</v>
      </c>
      <c r="O9" s="54">
        <v>117</v>
      </c>
      <c r="P9" s="54">
        <v>119</v>
      </c>
      <c r="Q9" s="54">
        <v>141</v>
      </c>
      <c r="R9" s="71">
        <v>122</v>
      </c>
      <c r="S9" s="54">
        <v>88</v>
      </c>
      <c r="T9" s="54">
        <v>85</v>
      </c>
      <c r="U9" s="54">
        <v>182</v>
      </c>
      <c r="V9" s="54">
        <v>27</v>
      </c>
      <c r="W9" s="54">
        <v>42</v>
      </c>
      <c r="X9" s="64">
        <v>0</v>
      </c>
    </row>
    <row r="10" spans="1:24" ht="13.95" customHeight="1" x14ac:dyDescent="0.25">
      <c r="A10" s="57" t="s">
        <v>163</v>
      </c>
      <c r="B10" s="65">
        <v>0.13719827105679705</v>
      </c>
      <c r="C10" s="55">
        <v>0.18979309838420147</v>
      </c>
      <c r="D10" s="55">
        <v>0.11168386286299167</v>
      </c>
      <c r="E10" s="55">
        <v>6.6003406958885222E-2</v>
      </c>
      <c r="F10" s="72">
        <v>0.16211362417594558</v>
      </c>
      <c r="G10" s="55">
        <v>0.1140111894694127</v>
      </c>
      <c r="H10" s="55">
        <v>0.10817777556236501</v>
      </c>
      <c r="I10" s="72">
        <v>0.13796332700251449</v>
      </c>
      <c r="J10" s="55">
        <v>0.11906835195986643</v>
      </c>
      <c r="K10" s="55">
        <v>0.16415251128899672</v>
      </c>
      <c r="L10" s="72">
        <v>0.14162433994918755</v>
      </c>
      <c r="M10" s="55">
        <v>0.13498679547798376</v>
      </c>
      <c r="N10" s="72">
        <v>0.16366098330546436</v>
      </c>
      <c r="O10" s="55">
        <v>0.16108421897407368</v>
      </c>
      <c r="P10" s="55">
        <v>0.12714480342848744</v>
      </c>
      <c r="Q10" s="55">
        <v>9.1370745034984685E-2</v>
      </c>
      <c r="R10" s="72">
        <v>0.13731176517160246</v>
      </c>
      <c r="S10" s="55">
        <v>0.12190141564933858</v>
      </c>
      <c r="T10" s="55">
        <v>0.11816189982307884</v>
      </c>
      <c r="U10" s="55">
        <v>0.15785754336545552</v>
      </c>
      <c r="V10" s="55">
        <v>0.17879689388976633</v>
      </c>
      <c r="W10" s="55">
        <v>9.4423519713009108E-2</v>
      </c>
      <c r="X10" s="65">
        <v>0</v>
      </c>
    </row>
    <row r="11" spans="1:24" ht="13.95" customHeight="1" x14ac:dyDescent="0.25">
      <c r="A11" s="57"/>
      <c r="B11" s="62">
        <v>273</v>
      </c>
      <c r="C11" s="52">
        <v>69</v>
      </c>
      <c r="D11" s="52">
        <v>75</v>
      </c>
      <c r="E11" s="52">
        <v>10</v>
      </c>
      <c r="F11" s="69">
        <v>112</v>
      </c>
      <c r="G11" s="52">
        <v>58</v>
      </c>
      <c r="H11" s="52">
        <v>20</v>
      </c>
      <c r="I11" s="69">
        <v>100</v>
      </c>
      <c r="J11" s="52">
        <v>92</v>
      </c>
      <c r="K11" s="52">
        <v>82</v>
      </c>
      <c r="L11" s="69">
        <v>134</v>
      </c>
      <c r="M11" s="52">
        <v>139</v>
      </c>
      <c r="N11" s="69">
        <v>90</v>
      </c>
      <c r="O11" s="52">
        <v>80</v>
      </c>
      <c r="P11" s="52">
        <v>60</v>
      </c>
      <c r="Q11" s="52">
        <v>43</v>
      </c>
      <c r="R11" s="69">
        <v>65</v>
      </c>
      <c r="S11" s="52">
        <v>40</v>
      </c>
      <c r="T11" s="52">
        <v>32</v>
      </c>
      <c r="U11" s="52">
        <v>102</v>
      </c>
      <c r="V11" s="52">
        <v>17</v>
      </c>
      <c r="W11" s="52">
        <v>16</v>
      </c>
      <c r="X11" s="62">
        <v>0</v>
      </c>
    </row>
    <row r="12" spans="1:24" ht="13.95" customHeight="1" x14ac:dyDescent="0.25">
      <c r="A12" s="58" t="s">
        <v>164</v>
      </c>
      <c r="B12" s="63">
        <v>0.13115356991244748</v>
      </c>
      <c r="C12" s="53">
        <v>0.17282333296692379</v>
      </c>
      <c r="D12" s="53">
        <v>0.12984341703631347</v>
      </c>
      <c r="E12" s="53">
        <v>0.14970823266881042</v>
      </c>
      <c r="F12" s="70">
        <v>0.170051957737301</v>
      </c>
      <c r="G12" s="53">
        <v>0.10582618741755677</v>
      </c>
      <c r="H12" s="53">
        <v>0.19942005691095863</v>
      </c>
      <c r="I12" s="70">
        <v>0.13461332374459989</v>
      </c>
      <c r="J12" s="53">
        <v>0.13974980382951879</v>
      </c>
      <c r="K12" s="53">
        <v>0.11282304728892863</v>
      </c>
      <c r="L12" s="70">
        <v>0.15400451454776179</v>
      </c>
      <c r="M12" s="53">
        <v>0.11143160909704126</v>
      </c>
      <c r="N12" s="70">
        <v>0.10834351439486073</v>
      </c>
      <c r="O12" s="53">
        <v>0.16352905844550278</v>
      </c>
      <c r="P12" s="53">
        <v>0.129223522463493</v>
      </c>
      <c r="Q12" s="53">
        <v>0.12575093770907339</v>
      </c>
      <c r="R12" s="70">
        <v>0.12598846339225203</v>
      </c>
      <c r="S12" s="53">
        <v>0.1291021436438235</v>
      </c>
      <c r="T12" s="53">
        <v>0.13126186627013123</v>
      </c>
      <c r="U12" s="53">
        <v>0.13169009567774348</v>
      </c>
      <c r="V12" s="53">
        <v>0.14741718220056665</v>
      </c>
      <c r="W12" s="53">
        <v>0.13816957418367889</v>
      </c>
      <c r="X12" s="63">
        <v>0</v>
      </c>
    </row>
    <row r="13" spans="1:24" ht="13.95" customHeight="1" x14ac:dyDescent="0.25">
      <c r="A13" s="58"/>
      <c r="B13" s="64">
        <v>261</v>
      </c>
      <c r="C13" s="54">
        <v>63</v>
      </c>
      <c r="D13" s="54">
        <v>87</v>
      </c>
      <c r="E13" s="54">
        <v>22</v>
      </c>
      <c r="F13" s="71">
        <v>118</v>
      </c>
      <c r="G13" s="54">
        <v>54</v>
      </c>
      <c r="H13" s="54">
        <v>36</v>
      </c>
      <c r="I13" s="71">
        <v>97</v>
      </c>
      <c r="J13" s="54">
        <v>108</v>
      </c>
      <c r="K13" s="54">
        <v>56</v>
      </c>
      <c r="L13" s="71">
        <v>146</v>
      </c>
      <c r="M13" s="54">
        <v>115</v>
      </c>
      <c r="N13" s="71">
        <v>60</v>
      </c>
      <c r="O13" s="54">
        <v>81</v>
      </c>
      <c r="P13" s="54">
        <v>61</v>
      </c>
      <c r="Q13" s="54">
        <v>59</v>
      </c>
      <c r="R13" s="71">
        <v>60</v>
      </c>
      <c r="S13" s="54">
        <v>43</v>
      </c>
      <c r="T13" s="54">
        <v>36</v>
      </c>
      <c r="U13" s="54">
        <v>85</v>
      </c>
      <c r="V13" s="54">
        <v>14</v>
      </c>
      <c r="W13" s="54">
        <v>23</v>
      </c>
      <c r="X13" s="64">
        <v>0</v>
      </c>
    </row>
    <row r="14" spans="1:24" ht="13.95" customHeight="1" x14ac:dyDescent="0.25">
      <c r="A14" s="57" t="s">
        <v>165</v>
      </c>
      <c r="B14" s="65">
        <v>1.35575337031262E-2</v>
      </c>
      <c r="C14" s="55">
        <v>1.2561531982735373E-2</v>
      </c>
      <c r="D14" s="55">
        <v>2.6364431026055891E-2</v>
      </c>
      <c r="E14" s="55">
        <v>6.8941175278924294E-3</v>
      </c>
      <c r="F14" s="72">
        <v>6.8868699321948364E-3</v>
      </c>
      <c r="G14" s="55">
        <v>2.2600368119610633E-2</v>
      </c>
      <c r="H14" s="55">
        <v>1.2422868936964015E-2</v>
      </c>
      <c r="I14" s="72">
        <v>1.2784305384063594E-2</v>
      </c>
      <c r="J14" s="55">
        <v>8.6553320900650006E-3</v>
      </c>
      <c r="K14" s="55">
        <v>2.2268864765203181E-2</v>
      </c>
      <c r="L14" s="72">
        <v>1.8476435548629089E-2</v>
      </c>
      <c r="M14" s="55">
        <v>9.2203960395843935E-3</v>
      </c>
      <c r="N14" s="72">
        <v>2.0006805263565738E-2</v>
      </c>
      <c r="O14" s="55">
        <v>2.4954677058592414E-2</v>
      </c>
      <c r="P14" s="55">
        <v>4.516763484217967E-3</v>
      </c>
      <c r="Q14" s="55">
        <v>3.1742503838175073E-3</v>
      </c>
      <c r="R14" s="72">
        <v>1.8422126945472721E-2</v>
      </c>
      <c r="S14" s="55">
        <v>1.1963373641166059E-2</v>
      </c>
      <c r="T14" s="55">
        <v>2.5290591815674356E-2</v>
      </c>
      <c r="U14" s="55">
        <v>4.5914870678241291E-3</v>
      </c>
      <c r="V14" s="55">
        <v>7.6828083692601365E-3</v>
      </c>
      <c r="W14" s="55">
        <v>2.1602373934890493E-2</v>
      </c>
      <c r="X14" s="65">
        <v>0</v>
      </c>
    </row>
    <row r="15" spans="1:24" ht="13.95" customHeight="1" x14ac:dyDescent="0.25">
      <c r="A15" s="57"/>
      <c r="B15" s="62">
        <v>27</v>
      </c>
      <c r="C15" s="52">
        <v>5</v>
      </c>
      <c r="D15" s="52">
        <v>18</v>
      </c>
      <c r="E15" s="52">
        <v>1</v>
      </c>
      <c r="F15" s="69">
        <v>5</v>
      </c>
      <c r="G15" s="52">
        <v>12</v>
      </c>
      <c r="H15" s="52">
        <v>2</v>
      </c>
      <c r="I15" s="69">
        <v>9</v>
      </c>
      <c r="J15" s="52">
        <v>7</v>
      </c>
      <c r="K15" s="52">
        <v>11</v>
      </c>
      <c r="L15" s="69">
        <v>18</v>
      </c>
      <c r="M15" s="52">
        <v>10</v>
      </c>
      <c r="N15" s="69">
        <v>11</v>
      </c>
      <c r="O15" s="52">
        <v>12</v>
      </c>
      <c r="P15" s="52">
        <v>2</v>
      </c>
      <c r="Q15" s="52">
        <v>1</v>
      </c>
      <c r="R15" s="69">
        <v>9</v>
      </c>
      <c r="S15" s="52">
        <v>4</v>
      </c>
      <c r="T15" s="52">
        <v>7</v>
      </c>
      <c r="U15" s="52">
        <v>3</v>
      </c>
      <c r="V15" s="52">
        <v>1</v>
      </c>
      <c r="W15" s="52">
        <v>4</v>
      </c>
      <c r="X15" s="62">
        <v>0</v>
      </c>
    </row>
    <row r="16" spans="1:24" ht="13.95" customHeight="1" x14ac:dyDescent="0.25">
      <c r="A16" s="58" t="s">
        <v>151</v>
      </c>
      <c r="B16" s="63">
        <v>2.5796964521918726E-2</v>
      </c>
      <c r="C16" s="53">
        <v>8.4706729659972946E-3</v>
      </c>
      <c r="D16" s="53">
        <v>1.6899877624345888E-2</v>
      </c>
      <c r="E16" s="53">
        <v>1.0345461245809344E-2</v>
      </c>
      <c r="F16" s="70">
        <v>1.1298207823842414E-2</v>
      </c>
      <c r="G16" s="53">
        <v>1.8351420470045884E-2</v>
      </c>
      <c r="H16" s="53">
        <v>2.1559543498728458E-2</v>
      </c>
      <c r="I16" s="70">
        <v>5.6397998531622162E-3</v>
      </c>
      <c r="J16" s="53">
        <v>1.9768408627638342E-2</v>
      </c>
      <c r="K16" s="53">
        <v>6.4397347753801404E-2</v>
      </c>
      <c r="L16" s="70">
        <v>2.2147935800155692E-2</v>
      </c>
      <c r="M16" s="53">
        <v>2.6751348018190759E-2</v>
      </c>
      <c r="N16" s="70">
        <v>4.6213213516292824E-2</v>
      </c>
      <c r="O16" s="53">
        <v>1.8686878533764283E-2</v>
      </c>
      <c r="P16" s="53">
        <v>2.5645960128638248E-2</v>
      </c>
      <c r="Q16" s="53">
        <v>9.5791803316202448E-3</v>
      </c>
      <c r="R16" s="70">
        <v>2.6553057808818625E-2</v>
      </c>
      <c r="S16" s="53">
        <v>1.8357440391188428E-2</v>
      </c>
      <c r="T16" s="53">
        <v>3.5037020811164971E-2</v>
      </c>
      <c r="U16" s="53">
        <v>3.0779950090346234E-2</v>
      </c>
      <c r="V16" s="53">
        <v>1.406185092258492E-3</v>
      </c>
      <c r="W16" s="53">
        <v>1.81750554321446E-2</v>
      </c>
      <c r="X16" s="63">
        <v>0</v>
      </c>
    </row>
    <row r="17" spans="1:24" ht="13.95" customHeight="1" x14ac:dyDescent="0.25">
      <c r="A17" s="59"/>
      <c r="B17" s="66">
        <v>51</v>
      </c>
      <c r="C17" s="60">
        <v>3</v>
      </c>
      <c r="D17" s="60">
        <v>11</v>
      </c>
      <c r="E17" s="60">
        <v>2</v>
      </c>
      <c r="F17" s="75">
        <v>8</v>
      </c>
      <c r="G17" s="60">
        <v>9</v>
      </c>
      <c r="H17" s="60">
        <v>4</v>
      </c>
      <c r="I17" s="75">
        <v>4</v>
      </c>
      <c r="J17" s="60">
        <v>15</v>
      </c>
      <c r="K17" s="60">
        <v>32</v>
      </c>
      <c r="L17" s="75">
        <v>21</v>
      </c>
      <c r="M17" s="60">
        <v>28</v>
      </c>
      <c r="N17" s="75">
        <v>25</v>
      </c>
      <c r="O17" s="60">
        <v>9</v>
      </c>
      <c r="P17" s="60">
        <v>12</v>
      </c>
      <c r="Q17" s="60">
        <v>5</v>
      </c>
      <c r="R17" s="75">
        <v>13</v>
      </c>
      <c r="S17" s="60">
        <v>6</v>
      </c>
      <c r="T17" s="60">
        <v>10</v>
      </c>
      <c r="U17" s="60">
        <v>20</v>
      </c>
      <c r="V17" s="60">
        <v>0</v>
      </c>
      <c r="W17" s="60">
        <v>3</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59" display="Return to index" xr:uid="{CA9777AC-3B01-4311-B6CB-7EC20A250AC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161</v>
      </c>
      <c r="B6" s="61">
        <v>0.5230609508530969</v>
      </c>
      <c r="C6" s="51">
        <v>0.35091353775636186</v>
      </c>
      <c r="D6" s="51">
        <v>0.54827342487077246</v>
      </c>
      <c r="E6" s="51">
        <v>0.53169094029795627</v>
      </c>
      <c r="F6" s="68">
        <v>0.46329154802735462</v>
      </c>
      <c r="G6" s="51">
        <v>0.58673893466247173</v>
      </c>
      <c r="H6" s="51">
        <v>0.51308826818333153</v>
      </c>
      <c r="I6" s="68">
        <v>0.54645515468991845</v>
      </c>
      <c r="J6" s="51">
        <v>0.53163675910786456</v>
      </c>
      <c r="K6" s="51">
        <v>0.47581724523552188</v>
      </c>
      <c r="L6" s="68">
        <v>0.44429227839755497</v>
      </c>
      <c r="M6" s="51">
        <v>0.59172719216423209</v>
      </c>
      <c r="N6" s="68">
        <v>0.43474790501414334</v>
      </c>
      <c r="O6" s="51">
        <v>0.54080517937907679</v>
      </c>
      <c r="P6" s="51">
        <v>0.59050459931348076</v>
      </c>
      <c r="Q6" s="51">
        <v>0.53961573550087993</v>
      </c>
      <c r="R6" s="68">
        <v>0.51440468295157182</v>
      </c>
      <c r="S6" s="51">
        <v>0.5400937172355369</v>
      </c>
      <c r="T6" s="51">
        <v>0.45872332401475985</v>
      </c>
      <c r="U6" s="51">
        <v>0.54188885467866155</v>
      </c>
      <c r="V6" s="51">
        <v>0.42930357059103419</v>
      </c>
      <c r="W6" s="51">
        <v>0.60180205780646867</v>
      </c>
      <c r="X6" s="61">
        <v>0</v>
      </c>
    </row>
    <row r="7" spans="1:24" ht="13.95" customHeight="1" x14ac:dyDescent="0.25">
      <c r="A7" s="57"/>
      <c r="B7" s="62">
        <v>1042</v>
      </c>
      <c r="C7" s="52">
        <v>128</v>
      </c>
      <c r="D7" s="52">
        <v>368</v>
      </c>
      <c r="E7" s="52">
        <v>80</v>
      </c>
      <c r="F7" s="69">
        <v>321</v>
      </c>
      <c r="G7" s="52">
        <v>299</v>
      </c>
      <c r="H7" s="52">
        <v>94</v>
      </c>
      <c r="I7" s="69">
        <v>395</v>
      </c>
      <c r="J7" s="52">
        <v>410</v>
      </c>
      <c r="K7" s="52">
        <v>237</v>
      </c>
      <c r="L7" s="69">
        <v>421</v>
      </c>
      <c r="M7" s="52">
        <v>610</v>
      </c>
      <c r="N7" s="69">
        <v>239</v>
      </c>
      <c r="O7" s="52">
        <v>268</v>
      </c>
      <c r="P7" s="52">
        <v>281</v>
      </c>
      <c r="Q7" s="52">
        <v>255</v>
      </c>
      <c r="R7" s="69">
        <v>245</v>
      </c>
      <c r="S7" s="52">
        <v>179</v>
      </c>
      <c r="T7" s="52">
        <v>126</v>
      </c>
      <c r="U7" s="52">
        <v>350</v>
      </c>
      <c r="V7" s="52">
        <v>42</v>
      </c>
      <c r="W7" s="52">
        <v>101</v>
      </c>
      <c r="X7" s="62">
        <v>0</v>
      </c>
    </row>
    <row r="8" spans="1:24" ht="13.95" customHeight="1" x14ac:dyDescent="0.25">
      <c r="A8" s="58" t="s">
        <v>162</v>
      </c>
      <c r="B8" s="63">
        <v>0.31336990749562166</v>
      </c>
      <c r="C8" s="53">
        <v>0.42891695571235094</v>
      </c>
      <c r="D8" s="53">
        <v>0.29826710885936086</v>
      </c>
      <c r="E8" s="53">
        <v>0.35270400365222365</v>
      </c>
      <c r="F8" s="70">
        <v>0.36467064575031327</v>
      </c>
      <c r="G8" s="53">
        <v>0.27729763869367052</v>
      </c>
      <c r="H8" s="53">
        <v>0.35931572849530352</v>
      </c>
      <c r="I8" s="70">
        <v>0.30753254899807753</v>
      </c>
      <c r="J8" s="53">
        <v>0.35909386728491405</v>
      </c>
      <c r="K8" s="53">
        <v>0.25106509199129035</v>
      </c>
      <c r="L8" s="70">
        <v>0.38262939015709291</v>
      </c>
      <c r="M8" s="53">
        <v>0.25346288858742855</v>
      </c>
      <c r="N8" s="70">
        <v>0.30939693344964342</v>
      </c>
      <c r="O8" s="53">
        <v>0.27967540106057426</v>
      </c>
      <c r="P8" s="53">
        <v>0.3054512344344712</v>
      </c>
      <c r="Q8" s="53">
        <v>0.36133444665771641</v>
      </c>
      <c r="R8" s="70">
        <v>0.3088691996034082</v>
      </c>
      <c r="S8" s="53">
        <v>0.33545695228909944</v>
      </c>
      <c r="T8" s="53">
        <v>0.36487922222089475</v>
      </c>
      <c r="U8" s="53">
        <v>0.27667377665287113</v>
      </c>
      <c r="V8" s="53">
        <v>0.44528321295090778</v>
      </c>
      <c r="W8" s="53">
        <v>0.26249487948163153</v>
      </c>
      <c r="X8" s="63">
        <v>0</v>
      </c>
    </row>
    <row r="9" spans="1:24" ht="13.95" customHeight="1" x14ac:dyDescent="0.25">
      <c r="A9" s="58"/>
      <c r="B9" s="64">
        <v>625</v>
      </c>
      <c r="C9" s="54">
        <v>157</v>
      </c>
      <c r="D9" s="54">
        <v>200</v>
      </c>
      <c r="E9" s="54">
        <v>53</v>
      </c>
      <c r="F9" s="71">
        <v>253</v>
      </c>
      <c r="G9" s="54">
        <v>141</v>
      </c>
      <c r="H9" s="54">
        <v>66</v>
      </c>
      <c r="I9" s="71">
        <v>222</v>
      </c>
      <c r="J9" s="54">
        <v>277</v>
      </c>
      <c r="K9" s="54">
        <v>125</v>
      </c>
      <c r="L9" s="71">
        <v>363</v>
      </c>
      <c r="M9" s="54">
        <v>261</v>
      </c>
      <c r="N9" s="71">
        <v>170</v>
      </c>
      <c r="O9" s="54">
        <v>138</v>
      </c>
      <c r="P9" s="54">
        <v>145</v>
      </c>
      <c r="Q9" s="54">
        <v>171</v>
      </c>
      <c r="R9" s="71">
        <v>147</v>
      </c>
      <c r="S9" s="54">
        <v>111</v>
      </c>
      <c r="T9" s="54">
        <v>100</v>
      </c>
      <c r="U9" s="54">
        <v>179</v>
      </c>
      <c r="V9" s="54">
        <v>43</v>
      </c>
      <c r="W9" s="54">
        <v>44</v>
      </c>
      <c r="X9" s="64">
        <v>0</v>
      </c>
    </row>
    <row r="10" spans="1:24" ht="13.95" customHeight="1" x14ac:dyDescent="0.25">
      <c r="A10" s="57" t="s">
        <v>163</v>
      </c>
      <c r="B10" s="65">
        <v>9.8935522586335964E-2</v>
      </c>
      <c r="C10" s="55">
        <v>0.16206838679632324</v>
      </c>
      <c r="D10" s="55">
        <v>7.4323435099478016E-2</v>
      </c>
      <c r="E10" s="55">
        <v>6.1838009422515584E-2</v>
      </c>
      <c r="F10" s="72">
        <v>0.13070567204075087</v>
      </c>
      <c r="G10" s="55">
        <v>5.4548271150240038E-2</v>
      </c>
      <c r="H10" s="55">
        <v>7.7615261465789051E-2</v>
      </c>
      <c r="I10" s="72">
        <v>9.6697472754331035E-2</v>
      </c>
      <c r="J10" s="55">
        <v>7.2820696050786268E-2</v>
      </c>
      <c r="K10" s="55">
        <v>0.1426108999987416</v>
      </c>
      <c r="L10" s="72">
        <v>0.1098869871866307</v>
      </c>
      <c r="M10" s="55">
        <v>9.0209434589197543E-2</v>
      </c>
      <c r="N10" s="72">
        <v>0.13473253887054187</v>
      </c>
      <c r="O10" s="55">
        <v>0.11644584497590948</v>
      </c>
      <c r="P10" s="55">
        <v>6.5490885267324953E-2</v>
      </c>
      <c r="Q10" s="55">
        <v>7.2454459359759887E-2</v>
      </c>
      <c r="R10" s="72">
        <v>0.10450679416511459</v>
      </c>
      <c r="S10" s="55">
        <v>7.8085213929916547E-2</v>
      </c>
      <c r="T10" s="55">
        <v>7.5956250458179608E-2</v>
      </c>
      <c r="U10" s="55">
        <v>0.12473133081565212</v>
      </c>
      <c r="V10" s="55">
        <v>6.1450317092392182E-2</v>
      </c>
      <c r="W10" s="55">
        <v>8.4406404030349672E-2</v>
      </c>
      <c r="X10" s="65">
        <v>0</v>
      </c>
    </row>
    <row r="11" spans="1:24" ht="13.95" customHeight="1" x14ac:dyDescent="0.25">
      <c r="A11" s="57"/>
      <c r="B11" s="62">
        <v>197</v>
      </c>
      <c r="C11" s="52">
        <v>59</v>
      </c>
      <c r="D11" s="52">
        <v>50</v>
      </c>
      <c r="E11" s="52">
        <v>9</v>
      </c>
      <c r="F11" s="69">
        <v>91</v>
      </c>
      <c r="G11" s="52">
        <v>28</v>
      </c>
      <c r="H11" s="52">
        <v>14</v>
      </c>
      <c r="I11" s="69">
        <v>70</v>
      </c>
      <c r="J11" s="52">
        <v>56</v>
      </c>
      <c r="K11" s="52">
        <v>71</v>
      </c>
      <c r="L11" s="69">
        <v>104</v>
      </c>
      <c r="M11" s="52">
        <v>93</v>
      </c>
      <c r="N11" s="69">
        <v>74</v>
      </c>
      <c r="O11" s="52">
        <v>58</v>
      </c>
      <c r="P11" s="52">
        <v>31</v>
      </c>
      <c r="Q11" s="52">
        <v>34</v>
      </c>
      <c r="R11" s="69">
        <v>50</v>
      </c>
      <c r="S11" s="52">
        <v>26</v>
      </c>
      <c r="T11" s="52">
        <v>21</v>
      </c>
      <c r="U11" s="52">
        <v>81</v>
      </c>
      <c r="V11" s="52">
        <v>6</v>
      </c>
      <c r="W11" s="52">
        <v>14</v>
      </c>
      <c r="X11" s="62">
        <v>0</v>
      </c>
    </row>
    <row r="12" spans="1:24" ht="13.95" customHeight="1" x14ac:dyDescent="0.25">
      <c r="A12" s="58" t="s">
        <v>164</v>
      </c>
      <c r="B12" s="63">
        <v>4.2232295601192307E-2</v>
      </c>
      <c r="C12" s="53">
        <v>4.9638981698300111E-2</v>
      </c>
      <c r="D12" s="53">
        <v>5.7072761152840414E-2</v>
      </c>
      <c r="E12" s="53">
        <v>4.3421585381495362E-2</v>
      </c>
      <c r="F12" s="70">
        <v>3.7566216073654485E-2</v>
      </c>
      <c r="G12" s="53">
        <v>5.7263810493069764E-2</v>
      </c>
      <c r="H12" s="53">
        <v>4.1468259092187439E-2</v>
      </c>
      <c r="I12" s="70">
        <v>3.6480834908458236E-2</v>
      </c>
      <c r="J12" s="53">
        <v>2.97465220369761E-2</v>
      </c>
      <c r="K12" s="53">
        <v>6.9911378704703708E-2</v>
      </c>
      <c r="L12" s="70">
        <v>4.2225688735495842E-2</v>
      </c>
      <c r="M12" s="53">
        <v>4.2809729633050735E-2</v>
      </c>
      <c r="N12" s="70">
        <v>7.8963659571979178E-2</v>
      </c>
      <c r="O12" s="53">
        <v>3.6335251451731929E-2</v>
      </c>
      <c r="P12" s="53">
        <v>2.7865656921420855E-2</v>
      </c>
      <c r="Q12" s="53">
        <v>2.0011833182082918E-2</v>
      </c>
      <c r="R12" s="70">
        <v>4.604954456158266E-2</v>
      </c>
      <c r="S12" s="53">
        <v>2.9794252614543958E-2</v>
      </c>
      <c r="T12" s="53">
        <v>6.2207644981986963E-2</v>
      </c>
      <c r="U12" s="53">
        <v>3.929035556020765E-2</v>
      </c>
      <c r="V12" s="53">
        <v>3.2895969558738566E-2</v>
      </c>
      <c r="W12" s="53">
        <v>3.9928589425469209E-2</v>
      </c>
      <c r="X12" s="63">
        <v>0</v>
      </c>
    </row>
    <row r="13" spans="1:24" ht="13.95" customHeight="1" x14ac:dyDescent="0.25">
      <c r="A13" s="58"/>
      <c r="B13" s="64">
        <v>84</v>
      </c>
      <c r="C13" s="54">
        <v>18</v>
      </c>
      <c r="D13" s="54">
        <v>38</v>
      </c>
      <c r="E13" s="54">
        <v>7</v>
      </c>
      <c r="F13" s="71">
        <v>26</v>
      </c>
      <c r="G13" s="54">
        <v>29</v>
      </c>
      <c r="H13" s="54">
        <v>8</v>
      </c>
      <c r="I13" s="71">
        <v>26</v>
      </c>
      <c r="J13" s="54">
        <v>23</v>
      </c>
      <c r="K13" s="54">
        <v>35</v>
      </c>
      <c r="L13" s="71">
        <v>40</v>
      </c>
      <c r="M13" s="54">
        <v>44</v>
      </c>
      <c r="N13" s="71">
        <v>43</v>
      </c>
      <c r="O13" s="54">
        <v>18</v>
      </c>
      <c r="P13" s="54">
        <v>13</v>
      </c>
      <c r="Q13" s="54">
        <v>9</v>
      </c>
      <c r="R13" s="71">
        <v>22</v>
      </c>
      <c r="S13" s="54">
        <v>10</v>
      </c>
      <c r="T13" s="54">
        <v>17</v>
      </c>
      <c r="U13" s="54">
        <v>25</v>
      </c>
      <c r="V13" s="54">
        <v>3</v>
      </c>
      <c r="W13" s="54">
        <v>7</v>
      </c>
      <c r="X13" s="64">
        <v>0</v>
      </c>
    </row>
    <row r="14" spans="1:24" ht="13.95" customHeight="1" x14ac:dyDescent="0.25">
      <c r="A14" s="57" t="s">
        <v>165</v>
      </c>
      <c r="B14" s="65">
        <v>6.2405791150507896E-3</v>
      </c>
      <c r="C14" s="55">
        <v>3.7918896963579684E-3</v>
      </c>
      <c r="D14" s="55">
        <v>1.3408969892379372E-2</v>
      </c>
      <c r="E14" s="55">
        <v>0</v>
      </c>
      <c r="F14" s="72">
        <v>1.0238983901590178E-3</v>
      </c>
      <c r="G14" s="55">
        <v>1.6040600614130582E-2</v>
      </c>
      <c r="H14" s="55">
        <v>0</v>
      </c>
      <c r="I14" s="72">
        <v>7.9128672954805121E-3</v>
      </c>
      <c r="J14" s="55">
        <v>5.7857862430187674E-4</v>
      </c>
      <c r="K14" s="55">
        <v>1.2577190686536545E-2</v>
      </c>
      <c r="L14" s="72">
        <v>5.7127064982934097E-3</v>
      </c>
      <c r="M14" s="55">
        <v>6.810132422629892E-3</v>
      </c>
      <c r="N14" s="72">
        <v>1.8720752155041057E-2</v>
      </c>
      <c r="O14" s="55">
        <v>4.2935044050513745E-3</v>
      </c>
      <c r="P14" s="55">
        <v>0</v>
      </c>
      <c r="Q14" s="55">
        <v>0</v>
      </c>
      <c r="R14" s="72">
        <v>5.5972582898915811E-3</v>
      </c>
      <c r="S14" s="55">
        <v>5.0769269218885124E-3</v>
      </c>
      <c r="T14" s="55">
        <v>1.9336013778290518E-2</v>
      </c>
      <c r="U14" s="55">
        <v>3.1968159968738109E-3</v>
      </c>
      <c r="V14" s="55">
        <v>0</v>
      </c>
      <c r="W14" s="55">
        <v>4.2373834554271126E-3</v>
      </c>
      <c r="X14" s="65">
        <v>0</v>
      </c>
    </row>
    <row r="15" spans="1:24" ht="13.95" customHeight="1" x14ac:dyDescent="0.25">
      <c r="A15" s="57"/>
      <c r="B15" s="62">
        <v>12</v>
      </c>
      <c r="C15" s="52">
        <v>1</v>
      </c>
      <c r="D15" s="52">
        <v>9</v>
      </c>
      <c r="E15" s="52">
        <v>0</v>
      </c>
      <c r="F15" s="69">
        <v>1</v>
      </c>
      <c r="G15" s="52">
        <v>8</v>
      </c>
      <c r="H15" s="52">
        <v>0</v>
      </c>
      <c r="I15" s="69">
        <v>6</v>
      </c>
      <c r="J15" s="52">
        <v>0</v>
      </c>
      <c r="K15" s="52">
        <v>6</v>
      </c>
      <c r="L15" s="69">
        <v>5</v>
      </c>
      <c r="M15" s="52">
        <v>7</v>
      </c>
      <c r="N15" s="69">
        <v>10</v>
      </c>
      <c r="O15" s="52">
        <v>2</v>
      </c>
      <c r="P15" s="52">
        <v>0</v>
      </c>
      <c r="Q15" s="52">
        <v>0</v>
      </c>
      <c r="R15" s="69">
        <v>3</v>
      </c>
      <c r="S15" s="52">
        <v>2</v>
      </c>
      <c r="T15" s="52">
        <v>5</v>
      </c>
      <c r="U15" s="52">
        <v>2</v>
      </c>
      <c r="V15" s="52">
        <v>0</v>
      </c>
      <c r="W15" s="52">
        <v>1</v>
      </c>
      <c r="X15" s="62">
        <v>0</v>
      </c>
    </row>
    <row r="16" spans="1:24" ht="13.95" customHeight="1" x14ac:dyDescent="0.25">
      <c r="A16" s="58" t="s">
        <v>151</v>
      </c>
      <c r="B16" s="63">
        <v>1.6160744348702991E-2</v>
      </c>
      <c r="C16" s="53">
        <v>4.6702483403057516E-3</v>
      </c>
      <c r="D16" s="53">
        <v>8.654300125167446E-3</v>
      </c>
      <c r="E16" s="53">
        <v>1.0345461245809344E-2</v>
      </c>
      <c r="F16" s="70">
        <v>2.7420197177676288E-3</v>
      </c>
      <c r="G16" s="53">
        <v>8.1107443864162406E-3</v>
      </c>
      <c r="H16" s="53">
        <v>8.5124827633883179E-3</v>
      </c>
      <c r="I16" s="70">
        <v>4.9211213537326591E-3</v>
      </c>
      <c r="J16" s="53">
        <v>6.1235768951563956E-3</v>
      </c>
      <c r="K16" s="53">
        <v>4.8018193383207501E-2</v>
      </c>
      <c r="L16" s="70">
        <v>1.5252949024931808E-2</v>
      </c>
      <c r="M16" s="53">
        <v>1.4980622603461202E-2</v>
      </c>
      <c r="N16" s="70">
        <v>2.3438210938651879E-2</v>
      </c>
      <c r="O16" s="53">
        <v>2.2444818727656021E-2</v>
      </c>
      <c r="P16" s="53">
        <v>1.0687624063302325E-2</v>
      </c>
      <c r="Q16" s="53">
        <v>6.5835252995606018E-3</v>
      </c>
      <c r="R16" s="70">
        <v>2.0572520428431655E-2</v>
      </c>
      <c r="S16" s="53">
        <v>1.1492937009015261E-2</v>
      </c>
      <c r="T16" s="53">
        <v>1.8897544545887893E-2</v>
      </c>
      <c r="U16" s="53">
        <v>1.4218866295734817E-2</v>
      </c>
      <c r="V16" s="53">
        <v>3.1066929806927331E-2</v>
      </c>
      <c r="W16" s="53">
        <v>7.1306858006539809E-3</v>
      </c>
      <c r="X16" s="63">
        <v>0</v>
      </c>
    </row>
    <row r="17" spans="1:24" ht="13.95" customHeight="1" x14ac:dyDescent="0.25">
      <c r="A17" s="59"/>
      <c r="B17" s="66">
        <v>32</v>
      </c>
      <c r="C17" s="60">
        <v>2</v>
      </c>
      <c r="D17" s="60">
        <v>6</v>
      </c>
      <c r="E17" s="60">
        <v>2</v>
      </c>
      <c r="F17" s="75">
        <v>2</v>
      </c>
      <c r="G17" s="60">
        <v>4</v>
      </c>
      <c r="H17" s="60">
        <v>2</v>
      </c>
      <c r="I17" s="75">
        <v>4</v>
      </c>
      <c r="J17" s="60">
        <v>5</v>
      </c>
      <c r="K17" s="60">
        <v>24</v>
      </c>
      <c r="L17" s="75">
        <v>14</v>
      </c>
      <c r="M17" s="60">
        <v>15</v>
      </c>
      <c r="N17" s="75">
        <v>13</v>
      </c>
      <c r="O17" s="60">
        <v>11</v>
      </c>
      <c r="P17" s="60">
        <v>5</v>
      </c>
      <c r="Q17" s="60">
        <v>3</v>
      </c>
      <c r="R17" s="75">
        <v>10</v>
      </c>
      <c r="S17" s="60">
        <v>4</v>
      </c>
      <c r="T17" s="60">
        <v>5</v>
      </c>
      <c r="U17" s="60">
        <v>9</v>
      </c>
      <c r="V17" s="60">
        <v>3</v>
      </c>
      <c r="W17" s="60">
        <v>1</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60" display="Return to index" xr:uid="{82CA3EC8-0A42-4161-8F85-F80CBD1E841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161</v>
      </c>
      <c r="B6" s="61">
        <v>0.36291752432360086</v>
      </c>
      <c r="C6" s="51">
        <v>0.31776175279967084</v>
      </c>
      <c r="D6" s="51">
        <v>0.37611587754962883</v>
      </c>
      <c r="E6" s="51">
        <v>0.30132648288958891</v>
      </c>
      <c r="F6" s="68">
        <v>0.38489930108359</v>
      </c>
      <c r="G6" s="51">
        <v>0.39764973740186094</v>
      </c>
      <c r="H6" s="51">
        <v>0.29812479389064106</v>
      </c>
      <c r="I6" s="68">
        <v>0.34585890893236837</v>
      </c>
      <c r="J6" s="51">
        <v>0.41353160192963878</v>
      </c>
      <c r="K6" s="51">
        <v>0.30933606425837684</v>
      </c>
      <c r="L6" s="68">
        <v>0.3350858535793621</v>
      </c>
      <c r="M6" s="51">
        <v>0.39148655700906798</v>
      </c>
      <c r="N6" s="68">
        <v>0.26836131358211512</v>
      </c>
      <c r="O6" s="51">
        <v>0.34271032570788512</v>
      </c>
      <c r="P6" s="51">
        <v>0.43805042177886322</v>
      </c>
      <c r="Q6" s="51">
        <v>0.41883805083331921</v>
      </c>
      <c r="R6" s="68">
        <v>0.35931275087697834</v>
      </c>
      <c r="S6" s="51">
        <v>0.41481745385547625</v>
      </c>
      <c r="T6" s="51">
        <v>0.32997181842648166</v>
      </c>
      <c r="U6" s="51">
        <v>0.37607034810046658</v>
      </c>
      <c r="V6" s="51">
        <v>0.47552028730651158</v>
      </c>
      <c r="W6" s="51">
        <v>0.20830504707537664</v>
      </c>
      <c r="X6" s="61">
        <v>0</v>
      </c>
    </row>
    <row r="7" spans="1:24" ht="13.95" customHeight="1" x14ac:dyDescent="0.25">
      <c r="A7" s="57"/>
      <c r="B7" s="62">
        <v>723</v>
      </c>
      <c r="C7" s="52">
        <v>116</v>
      </c>
      <c r="D7" s="52">
        <v>253</v>
      </c>
      <c r="E7" s="52">
        <v>45</v>
      </c>
      <c r="F7" s="69">
        <v>267</v>
      </c>
      <c r="G7" s="52">
        <v>203</v>
      </c>
      <c r="H7" s="52">
        <v>54</v>
      </c>
      <c r="I7" s="69">
        <v>250</v>
      </c>
      <c r="J7" s="52">
        <v>319</v>
      </c>
      <c r="K7" s="52">
        <v>154</v>
      </c>
      <c r="L7" s="69">
        <v>318</v>
      </c>
      <c r="M7" s="52">
        <v>404</v>
      </c>
      <c r="N7" s="69">
        <v>148</v>
      </c>
      <c r="O7" s="52">
        <v>170</v>
      </c>
      <c r="P7" s="52">
        <v>208</v>
      </c>
      <c r="Q7" s="52">
        <v>198</v>
      </c>
      <c r="R7" s="69">
        <v>171</v>
      </c>
      <c r="S7" s="52">
        <v>137</v>
      </c>
      <c r="T7" s="52">
        <v>91</v>
      </c>
      <c r="U7" s="52">
        <v>243</v>
      </c>
      <c r="V7" s="52">
        <v>46</v>
      </c>
      <c r="W7" s="52">
        <v>35</v>
      </c>
      <c r="X7" s="62">
        <v>0</v>
      </c>
    </row>
    <row r="8" spans="1:24" ht="13.95" customHeight="1" x14ac:dyDescent="0.25">
      <c r="A8" s="58" t="s">
        <v>162</v>
      </c>
      <c r="B8" s="63">
        <v>0.4228280535695893</v>
      </c>
      <c r="C8" s="53">
        <v>0.4638043856113277</v>
      </c>
      <c r="D8" s="53">
        <v>0.4036537434487979</v>
      </c>
      <c r="E8" s="53">
        <v>0.49872800468578127</v>
      </c>
      <c r="F8" s="70">
        <v>0.46387020309807703</v>
      </c>
      <c r="G8" s="53">
        <v>0.40416813367660509</v>
      </c>
      <c r="H8" s="53">
        <v>0.49937054535465686</v>
      </c>
      <c r="I8" s="70">
        <v>0.4625514396097008</v>
      </c>
      <c r="J8" s="53">
        <v>0.45638160675160655</v>
      </c>
      <c r="K8" s="53">
        <v>0.31320886157162225</v>
      </c>
      <c r="L8" s="70">
        <v>0.43282544953510843</v>
      </c>
      <c r="M8" s="53">
        <v>0.41319517864350902</v>
      </c>
      <c r="N8" s="70">
        <v>0.36032526856629571</v>
      </c>
      <c r="O8" s="53">
        <v>0.42120393340136003</v>
      </c>
      <c r="P8" s="53">
        <v>0.44628283012652914</v>
      </c>
      <c r="Q8" s="53">
        <v>0.47387028819434457</v>
      </c>
      <c r="R8" s="70">
        <v>0.46295595566244541</v>
      </c>
      <c r="S8" s="53">
        <v>0.41215206837769391</v>
      </c>
      <c r="T8" s="53">
        <v>0.37175493763891881</v>
      </c>
      <c r="U8" s="53">
        <v>0.41356589578882241</v>
      </c>
      <c r="V8" s="53">
        <v>0.35563441642642291</v>
      </c>
      <c r="W8" s="53">
        <v>0.48858381421750446</v>
      </c>
      <c r="X8" s="63">
        <v>0</v>
      </c>
    </row>
    <row r="9" spans="1:24" ht="13.95" customHeight="1" x14ac:dyDescent="0.25">
      <c r="A9" s="58"/>
      <c r="B9" s="64">
        <v>843</v>
      </c>
      <c r="C9" s="54">
        <v>170</v>
      </c>
      <c r="D9" s="54">
        <v>271</v>
      </c>
      <c r="E9" s="54">
        <v>75</v>
      </c>
      <c r="F9" s="71">
        <v>321</v>
      </c>
      <c r="G9" s="54">
        <v>206</v>
      </c>
      <c r="H9" s="54">
        <v>91</v>
      </c>
      <c r="I9" s="71">
        <v>335</v>
      </c>
      <c r="J9" s="54">
        <v>352</v>
      </c>
      <c r="K9" s="54">
        <v>156</v>
      </c>
      <c r="L9" s="71">
        <v>410</v>
      </c>
      <c r="M9" s="54">
        <v>426</v>
      </c>
      <c r="N9" s="71">
        <v>198</v>
      </c>
      <c r="O9" s="54">
        <v>209</v>
      </c>
      <c r="P9" s="54">
        <v>212</v>
      </c>
      <c r="Q9" s="54">
        <v>224</v>
      </c>
      <c r="R9" s="71">
        <v>221</v>
      </c>
      <c r="S9" s="54">
        <v>136</v>
      </c>
      <c r="T9" s="54">
        <v>102</v>
      </c>
      <c r="U9" s="54">
        <v>267</v>
      </c>
      <c r="V9" s="54">
        <v>35</v>
      </c>
      <c r="W9" s="54">
        <v>82</v>
      </c>
      <c r="X9" s="64">
        <v>0</v>
      </c>
    </row>
    <row r="10" spans="1:24" ht="13.95" customHeight="1" x14ac:dyDescent="0.25">
      <c r="A10" s="57" t="s">
        <v>163</v>
      </c>
      <c r="B10" s="65">
        <v>0.12354601037882333</v>
      </c>
      <c r="C10" s="55">
        <v>0.12545771785762014</v>
      </c>
      <c r="D10" s="55">
        <v>0.1276010593052912</v>
      </c>
      <c r="E10" s="55">
        <v>0.14413711182943625</v>
      </c>
      <c r="F10" s="72">
        <v>8.7496134046322269E-2</v>
      </c>
      <c r="G10" s="55">
        <v>0.10719332532774059</v>
      </c>
      <c r="H10" s="55">
        <v>0.15517768807001378</v>
      </c>
      <c r="I10" s="72">
        <v>0.12955001695926424</v>
      </c>
      <c r="J10" s="55">
        <v>7.4761819247064182E-2</v>
      </c>
      <c r="K10" s="55">
        <v>0.19034608877721879</v>
      </c>
      <c r="L10" s="72">
        <v>0.13454756255028133</v>
      </c>
      <c r="M10" s="55">
        <v>0.11420747845923146</v>
      </c>
      <c r="N10" s="72">
        <v>0.20436887181447744</v>
      </c>
      <c r="O10" s="55">
        <v>0.13204521855877455</v>
      </c>
      <c r="P10" s="55">
        <v>7.6498607086581669E-2</v>
      </c>
      <c r="Q10" s="55">
        <v>6.7661386087622524E-2</v>
      </c>
      <c r="R10" s="72">
        <v>8.7061621365222205E-2</v>
      </c>
      <c r="S10" s="55">
        <v>0.11369121139305592</v>
      </c>
      <c r="T10" s="55">
        <v>0.137758086633884</v>
      </c>
      <c r="U10" s="55">
        <v>0.13531894424252588</v>
      </c>
      <c r="V10" s="55">
        <v>6.0386384749106764E-2</v>
      </c>
      <c r="W10" s="55">
        <v>0.21491988123224146</v>
      </c>
      <c r="X10" s="65">
        <v>0</v>
      </c>
    </row>
    <row r="11" spans="1:24" ht="13.95" customHeight="1" x14ac:dyDescent="0.25">
      <c r="A11" s="57"/>
      <c r="B11" s="62">
        <v>246</v>
      </c>
      <c r="C11" s="52">
        <v>46</v>
      </c>
      <c r="D11" s="52">
        <v>86</v>
      </c>
      <c r="E11" s="52">
        <v>22</v>
      </c>
      <c r="F11" s="69">
        <v>61</v>
      </c>
      <c r="G11" s="52">
        <v>55</v>
      </c>
      <c r="H11" s="52">
        <v>28</v>
      </c>
      <c r="I11" s="69">
        <v>94</v>
      </c>
      <c r="J11" s="52">
        <v>58</v>
      </c>
      <c r="K11" s="52">
        <v>95</v>
      </c>
      <c r="L11" s="69">
        <v>128</v>
      </c>
      <c r="M11" s="52">
        <v>118</v>
      </c>
      <c r="N11" s="69">
        <v>113</v>
      </c>
      <c r="O11" s="52">
        <v>65</v>
      </c>
      <c r="P11" s="52">
        <v>36</v>
      </c>
      <c r="Q11" s="52">
        <v>32</v>
      </c>
      <c r="R11" s="69">
        <v>41</v>
      </c>
      <c r="S11" s="52">
        <v>38</v>
      </c>
      <c r="T11" s="52">
        <v>38</v>
      </c>
      <c r="U11" s="52">
        <v>87</v>
      </c>
      <c r="V11" s="52">
        <v>6</v>
      </c>
      <c r="W11" s="52">
        <v>36</v>
      </c>
      <c r="X11" s="62">
        <v>0</v>
      </c>
    </row>
    <row r="12" spans="1:24" ht="13.95" customHeight="1" x14ac:dyDescent="0.25">
      <c r="A12" s="58" t="s">
        <v>164</v>
      </c>
      <c r="B12" s="63">
        <v>2.9645409768035324E-2</v>
      </c>
      <c r="C12" s="53">
        <v>3.1559316984167987E-2</v>
      </c>
      <c r="D12" s="53">
        <v>3.8378365658300606E-2</v>
      </c>
      <c r="E12" s="53">
        <v>3.4609614158156589E-2</v>
      </c>
      <c r="F12" s="70">
        <v>2.1776991174294789E-2</v>
      </c>
      <c r="G12" s="53">
        <v>5.1844110166252434E-2</v>
      </c>
      <c r="H12" s="53">
        <v>1.3122632099836195E-2</v>
      </c>
      <c r="I12" s="70">
        <v>2.4706111186873821E-2</v>
      </c>
      <c r="J12" s="53">
        <v>2.2816301994480058E-2</v>
      </c>
      <c r="K12" s="53">
        <v>4.7388720018392935E-2</v>
      </c>
      <c r="L12" s="70">
        <v>3.5411653184782101E-2</v>
      </c>
      <c r="M12" s="53">
        <v>2.4747203614871708E-2</v>
      </c>
      <c r="N12" s="70">
        <v>6.1589889874035728E-2</v>
      </c>
      <c r="O12" s="53">
        <v>4.4030380995845018E-2</v>
      </c>
      <c r="P12" s="53">
        <v>4.4226967288349336E-3</v>
      </c>
      <c r="Q12" s="53">
        <v>2.6619383636644818E-3</v>
      </c>
      <c r="R12" s="70">
        <v>3.417123671383946E-2</v>
      </c>
      <c r="S12" s="53">
        <v>8.6311633358783762E-3</v>
      </c>
      <c r="T12" s="53">
        <v>7.3012567504393333E-2</v>
      </c>
      <c r="U12" s="53">
        <v>1.6581367636004651E-2</v>
      </c>
      <c r="V12" s="53">
        <v>4.753640336804291E-3</v>
      </c>
      <c r="W12" s="53">
        <v>5.1963280611351789E-2</v>
      </c>
      <c r="X12" s="63">
        <v>0</v>
      </c>
    </row>
    <row r="13" spans="1:24" ht="13.95" customHeight="1" x14ac:dyDescent="0.25">
      <c r="A13" s="58"/>
      <c r="B13" s="64">
        <v>59</v>
      </c>
      <c r="C13" s="54">
        <v>12</v>
      </c>
      <c r="D13" s="54">
        <v>26</v>
      </c>
      <c r="E13" s="54">
        <v>5</v>
      </c>
      <c r="F13" s="71">
        <v>15</v>
      </c>
      <c r="G13" s="54">
        <v>26</v>
      </c>
      <c r="H13" s="54">
        <v>2</v>
      </c>
      <c r="I13" s="71">
        <v>18</v>
      </c>
      <c r="J13" s="54">
        <v>18</v>
      </c>
      <c r="K13" s="54">
        <v>24</v>
      </c>
      <c r="L13" s="71">
        <v>34</v>
      </c>
      <c r="M13" s="54">
        <v>26</v>
      </c>
      <c r="N13" s="71">
        <v>34</v>
      </c>
      <c r="O13" s="54">
        <v>22</v>
      </c>
      <c r="P13" s="54">
        <v>2</v>
      </c>
      <c r="Q13" s="54">
        <v>1</v>
      </c>
      <c r="R13" s="71">
        <v>16</v>
      </c>
      <c r="S13" s="54">
        <v>3</v>
      </c>
      <c r="T13" s="54">
        <v>20</v>
      </c>
      <c r="U13" s="54">
        <v>11</v>
      </c>
      <c r="V13" s="54">
        <v>0</v>
      </c>
      <c r="W13" s="54">
        <v>9</v>
      </c>
      <c r="X13" s="64">
        <v>0</v>
      </c>
    </row>
    <row r="14" spans="1:24" ht="13.95" customHeight="1" x14ac:dyDescent="0.25">
      <c r="A14" s="57" t="s">
        <v>165</v>
      </c>
      <c r="B14" s="65">
        <v>1.0889822045977424E-2</v>
      </c>
      <c r="C14" s="55">
        <v>3.942860552710345E-2</v>
      </c>
      <c r="D14" s="55">
        <v>4.2731604469757687E-3</v>
      </c>
      <c r="E14" s="55">
        <v>4.5153230861932955E-3</v>
      </c>
      <c r="F14" s="72">
        <v>1.7197842073194004E-2</v>
      </c>
      <c r="G14" s="55">
        <v>4.3533977037055723E-3</v>
      </c>
      <c r="H14" s="55">
        <v>1.5045946209236709E-2</v>
      </c>
      <c r="I14" s="72">
        <v>1.053618452355066E-2</v>
      </c>
      <c r="J14" s="55">
        <v>2.6490404386442182E-3</v>
      </c>
      <c r="K14" s="55">
        <v>2.4160026926603496E-2</v>
      </c>
      <c r="L14" s="72">
        <v>1.4083607523450982E-2</v>
      </c>
      <c r="M14" s="55">
        <v>8.1020053477642035E-3</v>
      </c>
      <c r="N14" s="72">
        <v>1.9698500895251631E-2</v>
      </c>
      <c r="O14" s="55">
        <v>1.7207105245258026E-2</v>
      </c>
      <c r="P14" s="55">
        <v>4.1790115604328493E-3</v>
      </c>
      <c r="Q14" s="55">
        <v>7.3670337582418385E-4</v>
      </c>
      <c r="R14" s="72">
        <v>5.9870238228420906E-3</v>
      </c>
      <c r="S14" s="55">
        <v>2.0988910648666103E-2</v>
      </c>
      <c r="T14" s="55">
        <v>3.0441008333703761E-2</v>
      </c>
      <c r="U14" s="55">
        <v>4.3764288693682266E-3</v>
      </c>
      <c r="V14" s="55">
        <v>0</v>
      </c>
      <c r="W14" s="55">
        <v>4.2373834554271126E-3</v>
      </c>
      <c r="X14" s="65">
        <v>0</v>
      </c>
    </row>
    <row r="15" spans="1:24" ht="13.95" customHeight="1" x14ac:dyDescent="0.25">
      <c r="A15" s="57"/>
      <c r="B15" s="62">
        <v>22</v>
      </c>
      <c r="C15" s="52">
        <v>14</v>
      </c>
      <c r="D15" s="52">
        <v>3</v>
      </c>
      <c r="E15" s="52">
        <v>1</v>
      </c>
      <c r="F15" s="69">
        <v>12</v>
      </c>
      <c r="G15" s="52">
        <v>2</v>
      </c>
      <c r="H15" s="52">
        <v>3</v>
      </c>
      <c r="I15" s="69">
        <v>8</v>
      </c>
      <c r="J15" s="52">
        <v>2</v>
      </c>
      <c r="K15" s="52">
        <v>12</v>
      </c>
      <c r="L15" s="69">
        <v>13</v>
      </c>
      <c r="M15" s="52">
        <v>8</v>
      </c>
      <c r="N15" s="69">
        <v>11</v>
      </c>
      <c r="O15" s="52">
        <v>9</v>
      </c>
      <c r="P15" s="52">
        <v>2</v>
      </c>
      <c r="Q15" s="52">
        <v>0</v>
      </c>
      <c r="R15" s="69">
        <v>3</v>
      </c>
      <c r="S15" s="52">
        <v>7</v>
      </c>
      <c r="T15" s="52">
        <v>8</v>
      </c>
      <c r="U15" s="52">
        <v>3</v>
      </c>
      <c r="V15" s="52">
        <v>0</v>
      </c>
      <c r="W15" s="52">
        <v>1</v>
      </c>
      <c r="X15" s="62">
        <v>0</v>
      </c>
    </row>
    <row r="16" spans="1:24" ht="13.95" customHeight="1" x14ac:dyDescent="0.25">
      <c r="A16" s="58" t="s">
        <v>151</v>
      </c>
      <c r="B16" s="63">
        <v>5.0173179913974984E-2</v>
      </c>
      <c r="C16" s="53">
        <v>2.1988221220109825E-2</v>
      </c>
      <c r="D16" s="53">
        <v>4.9977793591004606E-2</v>
      </c>
      <c r="E16" s="53">
        <v>1.6683463350843853E-2</v>
      </c>
      <c r="F16" s="70">
        <v>2.4759528524521682E-2</v>
      </c>
      <c r="G16" s="53">
        <v>3.4791295723833673E-2</v>
      </c>
      <c r="H16" s="53">
        <v>1.9158394375615218E-2</v>
      </c>
      <c r="I16" s="70">
        <v>2.6797338788240675E-2</v>
      </c>
      <c r="J16" s="53">
        <v>2.985962963856529E-2</v>
      </c>
      <c r="K16" s="53">
        <v>0.11556023844778769</v>
      </c>
      <c r="L16" s="70">
        <v>4.8045873627014651E-2</v>
      </c>
      <c r="M16" s="53">
        <v>4.8261576925554509E-2</v>
      </c>
      <c r="N16" s="70">
        <v>8.565615526782501E-2</v>
      </c>
      <c r="O16" s="53">
        <v>4.2803036090877183E-2</v>
      </c>
      <c r="P16" s="53">
        <v>3.056643271875803E-2</v>
      </c>
      <c r="Q16" s="53">
        <v>3.6231633145224561E-2</v>
      </c>
      <c r="R16" s="70">
        <v>5.0511411558673072E-2</v>
      </c>
      <c r="S16" s="53">
        <v>2.9719192389230022E-2</v>
      </c>
      <c r="T16" s="53">
        <v>5.706158146261834E-2</v>
      </c>
      <c r="U16" s="53">
        <v>5.4087015362812567E-2</v>
      </c>
      <c r="V16" s="53">
        <v>0.10370527118115454</v>
      </c>
      <c r="W16" s="53">
        <v>3.1990593408098678E-2</v>
      </c>
      <c r="X16" s="63">
        <v>0</v>
      </c>
    </row>
    <row r="17" spans="1:24" ht="13.95" customHeight="1" x14ac:dyDescent="0.25">
      <c r="A17" s="59"/>
      <c r="B17" s="66">
        <v>100</v>
      </c>
      <c r="C17" s="60">
        <v>8</v>
      </c>
      <c r="D17" s="60">
        <v>34</v>
      </c>
      <c r="E17" s="60">
        <v>3</v>
      </c>
      <c r="F17" s="75">
        <v>17</v>
      </c>
      <c r="G17" s="60">
        <v>18</v>
      </c>
      <c r="H17" s="60">
        <v>3</v>
      </c>
      <c r="I17" s="75">
        <v>19</v>
      </c>
      <c r="J17" s="60">
        <v>23</v>
      </c>
      <c r="K17" s="60">
        <v>58</v>
      </c>
      <c r="L17" s="75">
        <v>46</v>
      </c>
      <c r="M17" s="60">
        <v>50</v>
      </c>
      <c r="N17" s="75">
        <v>47</v>
      </c>
      <c r="O17" s="60">
        <v>21</v>
      </c>
      <c r="P17" s="60">
        <v>15</v>
      </c>
      <c r="Q17" s="60">
        <v>17</v>
      </c>
      <c r="R17" s="75">
        <v>24</v>
      </c>
      <c r="S17" s="60">
        <v>10</v>
      </c>
      <c r="T17" s="60">
        <v>16</v>
      </c>
      <c r="U17" s="60">
        <v>35</v>
      </c>
      <c r="V17" s="60">
        <v>10</v>
      </c>
      <c r="W17" s="60">
        <v>5</v>
      </c>
      <c r="X17" s="66">
        <v>0</v>
      </c>
    </row>
    <row r="19" spans="1:24" x14ac:dyDescent="0.25">
      <c r="A19" s="36" t="s">
        <v>241</v>
      </c>
    </row>
  </sheetData>
  <mergeCells count="14">
    <mergeCell ref="A16:A17"/>
    <mergeCell ref="A6:A7"/>
    <mergeCell ref="A8:A9"/>
    <mergeCell ref="A10:A11"/>
    <mergeCell ref="A12:A13"/>
    <mergeCell ref="A14:A15"/>
    <mergeCell ref="A1:X1"/>
    <mergeCell ref="A2:A3"/>
    <mergeCell ref="C2:E2"/>
    <mergeCell ref="F2:H2"/>
    <mergeCell ref="I2:K2"/>
    <mergeCell ref="L2:M2"/>
    <mergeCell ref="N2:Q2"/>
    <mergeCell ref="R2:X2"/>
  </mergeCells>
  <hyperlinks>
    <hyperlink ref="A19" location="'Index'!B61" display="Return to index" xr:uid="{290F4A06-DBC9-4EA5-A9C1-B14D5C2B2E65}"/>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12"/>
  <sheetViews>
    <sheetView showGridLines="0" workbookViewId="0">
      <pane xSplit="1" ySplit="4" topLeftCell="B5" activePane="bottomRight" state="frozen"/>
      <selection pane="topRight" activeCell="B1" sqref="B1"/>
      <selection pane="bottomLeft" activeCell="A5" sqref="A5"/>
      <selection pane="bottomRight" activeCell="G28" sqref="G28"/>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172</v>
      </c>
      <c r="B1" s="2"/>
      <c r="C1" s="2"/>
      <c r="D1" s="2"/>
      <c r="E1" s="2"/>
      <c r="F1" s="2"/>
      <c r="G1" s="2"/>
      <c r="H1" s="2"/>
      <c r="I1" s="2"/>
    </row>
    <row r="2" spans="1:9" s="35" customFormat="1" ht="114" x14ac:dyDescent="0.25">
      <c r="A2" s="80"/>
      <c r="B2" s="95" t="s">
        <v>173</v>
      </c>
      <c r="C2" s="95" t="s">
        <v>174</v>
      </c>
      <c r="D2" s="95" t="s">
        <v>175</v>
      </c>
      <c r="E2" s="95" t="s">
        <v>176</v>
      </c>
      <c r="F2" s="95" t="s">
        <v>177</v>
      </c>
      <c r="G2" s="95" t="s">
        <v>178</v>
      </c>
      <c r="H2" s="95" t="s">
        <v>179</v>
      </c>
      <c r="I2" s="81" t="s">
        <v>180</v>
      </c>
    </row>
    <row r="3" spans="1:9" ht="24" customHeight="1" x14ac:dyDescent="0.25">
      <c r="A3" s="45" t="s">
        <v>253</v>
      </c>
      <c r="B3" s="82">
        <v>2050</v>
      </c>
      <c r="C3" s="82">
        <v>2050</v>
      </c>
      <c r="D3" s="82">
        <v>2050</v>
      </c>
      <c r="E3" s="82">
        <v>2050</v>
      </c>
      <c r="F3" s="82">
        <v>2050</v>
      </c>
      <c r="G3" s="82">
        <v>2050</v>
      </c>
      <c r="H3" s="82">
        <v>2050</v>
      </c>
      <c r="I3" s="83">
        <v>2050</v>
      </c>
    </row>
    <row r="4" spans="1:9" s="34" customFormat="1" ht="24" customHeight="1" x14ac:dyDescent="0.25">
      <c r="A4" s="43" t="s">
        <v>254</v>
      </c>
      <c r="B4" s="73">
        <v>2050</v>
      </c>
      <c r="C4" s="73">
        <v>2050</v>
      </c>
      <c r="D4" s="73">
        <v>2050</v>
      </c>
      <c r="E4" s="73">
        <v>2050</v>
      </c>
      <c r="F4" s="73">
        <v>2050</v>
      </c>
      <c r="G4" s="73">
        <v>2050</v>
      </c>
      <c r="H4" s="73">
        <v>2050</v>
      </c>
      <c r="I4" s="88">
        <v>2050</v>
      </c>
    </row>
    <row r="5" spans="1:9" ht="13.95" customHeight="1" x14ac:dyDescent="0.25">
      <c r="A5" s="84" t="s">
        <v>181</v>
      </c>
      <c r="B5" s="51">
        <v>0.54863962476422401</v>
      </c>
      <c r="C5" s="68">
        <v>0.47669349423760238</v>
      </c>
      <c r="D5" s="68">
        <v>0.24358494399170019</v>
      </c>
      <c r="E5" s="68">
        <v>0.18422707022238113</v>
      </c>
      <c r="F5" s="68">
        <v>0.22156129150888235</v>
      </c>
      <c r="G5" s="68">
        <v>0.20225799031866956</v>
      </c>
      <c r="H5" s="68">
        <v>0.34738377223504896</v>
      </c>
      <c r="I5" s="89">
        <v>0.18658350993116138</v>
      </c>
    </row>
    <row r="6" spans="1:9" ht="13.95" customHeight="1" x14ac:dyDescent="0.25">
      <c r="A6" s="85"/>
      <c r="B6" s="52">
        <v>1125</v>
      </c>
      <c r="C6" s="69">
        <v>977</v>
      </c>
      <c r="D6" s="69">
        <v>499</v>
      </c>
      <c r="E6" s="69">
        <v>378</v>
      </c>
      <c r="F6" s="69">
        <v>454</v>
      </c>
      <c r="G6" s="69">
        <v>415</v>
      </c>
      <c r="H6" s="69">
        <v>712</v>
      </c>
      <c r="I6" s="90">
        <v>382</v>
      </c>
    </row>
    <row r="7" spans="1:9" ht="13.95" customHeight="1" x14ac:dyDescent="0.25">
      <c r="A7" s="86" t="s">
        <v>182</v>
      </c>
      <c r="B7" s="53">
        <v>0.36271697046586932</v>
      </c>
      <c r="C7" s="70">
        <v>0.32300900856622328</v>
      </c>
      <c r="D7" s="70">
        <v>0.45157496579746575</v>
      </c>
      <c r="E7" s="70">
        <v>0.39892452713477039</v>
      </c>
      <c r="F7" s="70">
        <v>0.37841056285099567</v>
      </c>
      <c r="G7" s="70">
        <v>0.40236399522834831</v>
      </c>
      <c r="H7" s="70">
        <v>0.38964170838375922</v>
      </c>
      <c r="I7" s="91">
        <v>0.416066893572409</v>
      </c>
    </row>
    <row r="8" spans="1:9" ht="13.95" customHeight="1" x14ac:dyDescent="0.25">
      <c r="A8" s="86"/>
      <c r="B8" s="54">
        <v>744</v>
      </c>
      <c r="C8" s="71">
        <v>662</v>
      </c>
      <c r="D8" s="71">
        <v>926</v>
      </c>
      <c r="E8" s="71">
        <v>818</v>
      </c>
      <c r="F8" s="71">
        <v>776</v>
      </c>
      <c r="G8" s="71">
        <v>825</v>
      </c>
      <c r="H8" s="71">
        <v>799</v>
      </c>
      <c r="I8" s="92">
        <v>853</v>
      </c>
    </row>
    <row r="9" spans="1:9" ht="13.95" customHeight="1" x14ac:dyDescent="0.25">
      <c r="A9" s="85" t="s">
        <v>183</v>
      </c>
      <c r="B9" s="55">
        <v>8.8643404769905509E-2</v>
      </c>
      <c r="C9" s="72">
        <v>0.20029749719617343</v>
      </c>
      <c r="D9" s="72">
        <v>0.30484009021083369</v>
      </c>
      <c r="E9" s="72">
        <v>0.41684840264284767</v>
      </c>
      <c r="F9" s="72">
        <v>0.40002814564012157</v>
      </c>
      <c r="G9" s="72">
        <v>0.39537801445298137</v>
      </c>
      <c r="H9" s="72">
        <v>0.26297451938119143</v>
      </c>
      <c r="I9" s="93">
        <v>0.39734959649642809</v>
      </c>
    </row>
    <row r="10" spans="1:9" ht="13.95" customHeight="1" x14ac:dyDescent="0.25">
      <c r="A10" s="96"/>
      <c r="B10" s="77">
        <v>182</v>
      </c>
      <c r="C10" s="79">
        <v>411</v>
      </c>
      <c r="D10" s="79">
        <v>625</v>
      </c>
      <c r="E10" s="79">
        <v>855</v>
      </c>
      <c r="F10" s="79">
        <v>820</v>
      </c>
      <c r="G10" s="79">
        <v>811</v>
      </c>
      <c r="H10" s="79">
        <v>539</v>
      </c>
      <c r="I10" s="97">
        <v>815</v>
      </c>
    </row>
    <row r="12" spans="1:9" x14ac:dyDescent="0.25">
      <c r="A12" s="36" t="s">
        <v>241</v>
      </c>
    </row>
  </sheetData>
  <mergeCells count="4">
    <mergeCell ref="A1:I1"/>
    <mergeCell ref="A5:A6"/>
    <mergeCell ref="A7:A8"/>
    <mergeCell ref="A9:A10"/>
  </mergeCells>
  <hyperlinks>
    <hyperlink ref="A12" location="'Index'!B62" display="Return to index" xr:uid="{E274D8F5-D235-4FE6-8759-0046AD6F0BCC}"/>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0.54863962476422401</v>
      </c>
      <c r="C6" s="51">
        <v>0.63088229251718542</v>
      </c>
      <c r="D6" s="51">
        <v>0.59533512749486395</v>
      </c>
      <c r="E6" s="51">
        <v>0.61728937904684367</v>
      </c>
      <c r="F6" s="68">
        <v>0.62693105135322913</v>
      </c>
      <c r="G6" s="51">
        <v>0.58446550881792969</v>
      </c>
      <c r="H6" s="51">
        <v>0.65728798719448622</v>
      </c>
      <c r="I6" s="68">
        <v>0.6687548275908326</v>
      </c>
      <c r="J6" s="51">
        <v>0.56540917340218055</v>
      </c>
      <c r="K6" s="51">
        <v>0.36407370280760121</v>
      </c>
      <c r="L6" s="68">
        <v>0.59129945163978748</v>
      </c>
      <c r="M6" s="51">
        <v>0.50960618480729158</v>
      </c>
      <c r="N6" s="68">
        <v>0.42942979763139905</v>
      </c>
      <c r="O6" s="51">
        <v>0.51592726596878857</v>
      </c>
      <c r="P6" s="51">
        <v>0.61649042929478359</v>
      </c>
      <c r="Q6" s="51">
        <v>0.65378849388169613</v>
      </c>
      <c r="R6" s="68">
        <v>0.53129279120687367</v>
      </c>
      <c r="S6" s="51">
        <v>0.60365414628067682</v>
      </c>
      <c r="T6" s="51">
        <v>0.53773937719012976</v>
      </c>
      <c r="U6" s="51">
        <v>0.54536757574713579</v>
      </c>
      <c r="V6" s="51">
        <v>0.63099951779251962</v>
      </c>
      <c r="W6" s="51">
        <v>0.51231974274337899</v>
      </c>
      <c r="X6" s="61">
        <v>0.47629532426075294</v>
      </c>
    </row>
    <row r="7" spans="1:24" ht="13.95" customHeight="1" x14ac:dyDescent="0.25">
      <c r="A7" s="57"/>
      <c r="B7" s="62">
        <v>1125</v>
      </c>
      <c r="C7" s="52">
        <v>228</v>
      </c>
      <c r="D7" s="52">
        <v>397</v>
      </c>
      <c r="E7" s="52">
        <v>91</v>
      </c>
      <c r="F7" s="69">
        <v>434</v>
      </c>
      <c r="G7" s="52">
        <v>298</v>
      </c>
      <c r="H7" s="52">
        <v>120</v>
      </c>
      <c r="I7" s="69">
        <v>485</v>
      </c>
      <c r="J7" s="52">
        <v>442</v>
      </c>
      <c r="K7" s="52">
        <v>198</v>
      </c>
      <c r="L7" s="69">
        <v>576</v>
      </c>
      <c r="M7" s="52">
        <v>541</v>
      </c>
      <c r="N7" s="69">
        <v>243</v>
      </c>
      <c r="O7" s="52">
        <v>263</v>
      </c>
      <c r="P7" s="52">
        <v>301</v>
      </c>
      <c r="Q7" s="52">
        <v>317</v>
      </c>
      <c r="R7" s="69">
        <v>251</v>
      </c>
      <c r="S7" s="52">
        <v>198</v>
      </c>
      <c r="T7" s="52">
        <v>142</v>
      </c>
      <c r="U7" s="52">
        <v>331</v>
      </c>
      <c r="V7" s="52">
        <v>61</v>
      </c>
      <c r="W7" s="52">
        <v>107</v>
      </c>
      <c r="X7" s="62">
        <v>35</v>
      </c>
    </row>
    <row r="8" spans="1:24" ht="13.95" customHeight="1" x14ac:dyDescent="0.25">
      <c r="A8" s="58" t="s">
        <v>182</v>
      </c>
      <c r="B8" s="63">
        <v>0.36271697046586932</v>
      </c>
      <c r="C8" s="53">
        <v>0.33130734367856796</v>
      </c>
      <c r="D8" s="53">
        <v>0.32802182351364861</v>
      </c>
      <c r="E8" s="53">
        <v>0.33321831716029493</v>
      </c>
      <c r="F8" s="70">
        <v>0.34735994060087705</v>
      </c>
      <c r="G8" s="53">
        <v>0.34809728302287629</v>
      </c>
      <c r="H8" s="53">
        <v>0.30459571628249948</v>
      </c>
      <c r="I8" s="70">
        <v>0.279942649652132</v>
      </c>
      <c r="J8" s="53">
        <v>0.38545157439269917</v>
      </c>
      <c r="K8" s="53">
        <v>0.44060459421812903</v>
      </c>
      <c r="L8" s="70">
        <v>0.3243973775206288</v>
      </c>
      <c r="M8" s="53">
        <v>0.40159948810718155</v>
      </c>
      <c r="N8" s="70">
        <v>0.43119645064209544</v>
      </c>
      <c r="O8" s="53">
        <v>0.38694934356919852</v>
      </c>
      <c r="P8" s="53">
        <v>0.31315671290046349</v>
      </c>
      <c r="Q8" s="53">
        <v>0.30726124213348582</v>
      </c>
      <c r="R8" s="70">
        <v>0.36757473381977862</v>
      </c>
      <c r="S8" s="53">
        <v>0.30109972773214877</v>
      </c>
      <c r="T8" s="53">
        <v>0.39827187334141806</v>
      </c>
      <c r="U8" s="53">
        <v>0.38280347716845037</v>
      </c>
      <c r="V8" s="53">
        <v>0.28492789794929069</v>
      </c>
      <c r="W8" s="53">
        <v>0.36546295127198575</v>
      </c>
      <c r="X8" s="63">
        <v>0.40675675421827029</v>
      </c>
    </row>
    <row r="9" spans="1:24" ht="13.95" customHeight="1" x14ac:dyDescent="0.25">
      <c r="A9" s="58"/>
      <c r="B9" s="64">
        <v>744</v>
      </c>
      <c r="C9" s="54">
        <v>120</v>
      </c>
      <c r="D9" s="54">
        <v>219</v>
      </c>
      <c r="E9" s="54">
        <v>49</v>
      </c>
      <c r="F9" s="71">
        <v>241</v>
      </c>
      <c r="G9" s="54">
        <v>178</v>
      </c>
      <c r="H9" s="54">
        <v>56</v>
      </c>
      <c r="I9" s="71">
        <v>203</v>
      </c>
      <c r="J9" s="54">
        <v>301</v>
      </c>
      <c r="K9" s="54">
        <v>239</v>
      </c>
      <c r="L9" s="71">
        <v>316</v>
      </c>
      <c r="M9" s="54">
        <v>426</v>
      </c>
      <c r="N9" s="71">
        <v>244</v>
      </c>
      <c r="O9" s="54">
        <v>197</v>
      </c>
      <c r="P9" s="54">
        <v>153</v>
      </c>
      <c r="Q9" s="54">
        <v>149</v>
      </c>
      <c r="R9" s="71">
        <v>173</v>
      </c>
      <c r="S9" s="54">
        <v>99</v>
      </c>
      <c r="T9" s="54">
        <v>105</v>
      </c>
      <c r="U9" s="54">
        <v>232</v>
      </c>
      <c r="V9" s="54">
        <v>27</v>
      </c>
      <c r="W9" s="54">
        <v>76</v>
      </c>
      <c r="X9" s="64">
        <v>30</v>
      </c>
    </row>
    <row r="10" spans="1:24" ht="13.95" customHeight="1" x14ac:dyDescent="0.25">
      <c r="A10" s="57" t="s">
        <v>183</v>
      </c>
      <c r="B10" s="65">
        <v>8.8643404769905509E-2</v>
      </c>
      <c r="C10" s="55">
        <v>3.7810363804247252E-2</v>
      </c>
      <c r="D10" s="55">
        <v>7.6643048991486329E-2</v>
      </c>
      <c r="E10" s="55">
        <v>4.9492303792861632E-2</v>
      </c>
      <c r="F10" s="72">
        <v>2.5709008045894946E-2</v>
      </c>
      <c r="G10" s="55">
        <v>6.7437208159192644E-2</v>
      </c>
      <c r="H10" s="55">
        <v>3.8116296523014237E-2</v>
      </c>
      <c r="I10" s="72">
        <v>5.1302522757033821E-2</v>
      </c>
      <c r="J10" s="55">
        <v>4.9139252205122122E-2</v>
      </c>
      <c r="K10" s="55">
        <v>0.1953217029742699</v>
      </c>
      <c r="L10" s="72">
        <v>8.4303170839583538E-2</v>
      </c>
      <c r="M10" s="55">
        <v>8.8794327085527411E-2</v>
      </c>
      <c r="N10" s="72">
        <v>0.13937375172650518</v>
      </c>
      <c r="O10" s="55">
        <v>9.7123390462012599E-2</v>
      </c>
      <c r="P10" s="55">
        <v>7.0352857804753546E-2</v>
      </c>
      <c r="Q10" s="55">
        <v>3.8950263984818198E-2</v>
      </c>
      <c r="R10" s="72">
        <v>0.10113247497334701</v>
      </c>
      <c r="S10" s="55">
        <v>9.5246125987174593E-2</v>
      </c>
      <c r="T10" s="55">
        <v>6.3988749468452455E-2</v>
      </c>
      <c r="U10" s="55">
        <v>7.1828947084415215E-2</v>
      </c>
      <c r="V10" s="55">
        <v>8.4072584258189809E-2</v>
      </c>
      <c r="W10" s="55">
        <v>0.12221730598463593</v>
      </c>
      <c r="X10" s="65">
        <v>0.11694792152097692</v>
      </c>
    </row>
    <row r="11" spans="1:24" ht="13.95" customHeight="1" x14ac:dyDescent="0.25">
      <c r="A11" s="76"/>
      <c r="B11" s="78">
        <v>182</v>
      </c>
      <c r="C11" s="77">
        <v>14</v>
      </c>
      <c r="D11" s="77">
        <v>51</v>
      </c>
      <c r="E11" s="77">
        <v>7</v>
      </c>
      <c r="F11" s="79">
        <v>18</v>
      </c>
      <c r="G11" s="77">
        <v>34</v>
      </c>
      <c r="H11" s="77">
        <v>7</v>
      </c>
      <c r="I11" s="79">
        <v>37</v>
      </c>
      <c r="J11" s="77">
        <v>38</v>
      </c>
      <c r="K11" s="77">
        <v>106</v>
      </c>
      <c r="L11" s="79">
        <v>82</v>
      </c>
      <c r="M11" s="77">
        <v>94</v>
      </c>
      <c r="N11" s="79">
        <v>79</v>
      </c>
      <c r="O11" s="77">
        <v>49</v>
      </c>
      <c r="P11" s="77">
        <v>34</v>
      </c>
      <c r="Q11" s="77">
        <v>19</v>
      </c>
      <c r="R11" s="79">
        <v>48</v>
      </c>
      <c r="S11" s="77">
        <v>31</v>
      </c>
      <c r="T11" s="77">
        <v>17</v>
      </c>
      <c r="U11" s="77">
        <v>44</v>
      </c>
      <c r="V11" s="77">
        <v>8</v>
      </c>
      <c r="W11" s="77">
        <v>26</v>
      </c>
      <c r="X11" s="78">
        <v>9</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3" display="Return to index" xr:uid="{F534F98F-75D8-48A6-B8E3-47FA30FF9F9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0.47669349423760238</v>
      </c>
      <c r="C6" s="51">
        <v>0.52874827715899486</v>
      </c>
      <c r="D6" s="51">
        <v>0.51874834464849651</v>
      </c>
      <c r="E6" s="51">
        <v>0.58135883388974785</v>
      </c>
      <c r="F6" s="68">
        <v>0.54631292473446802</v>
      </c>
      <c r="G6" s="51">
        <v>0.51106973980857107</v>
      </c>
      <c r="H6" s="51">
        <v>0.58928875096157696</v>
      </c>
      <c r="I6" s="68">
        <v>0.58223706469461345</v>
      </c>
      <c r="J6" s="51">
        <v>0.50777801681989776</v>
      </c>
      <c r="K6" s="51">
        <v>0.29101192132363296</v>
      </c>
      <c r="L6" s="68">
        <v>0.47886746892289284</v>
      </c>
      <c r="M6" s="51">
        <v>0.47389393704365396</v>
      </c>
      <c r="N6" s="68">
        <v>0.34625310524863634</v>
      </c>
      <c r="O6" s="51">
        <v>0.45682791437391901</v>
      </c>
      <c r="P6" s="51">
        <v>0.53912699658996699</v>
      </c>
      <c r="Q6" s="51">
        <v>0.58692451246730748</v>
      </c>
      <c r="R6" s="68">
        <v>0.47263005305455347</v>
      </c>
      <c r="S6" s="51">
        <v>0.55938990554805956</v>
      </c>
      <c r="T6" s="51">
        <v>0.47023854436451984</v>
      </c>
      <c r="U6" s="51">
        <v>0.44965462710644538</v>
      </c>
      <c r="V6" s="51">
        <v>0.57230975707113396</v>
      </c>
      <c r="W6" s="51">
        <v>0.47045223282390497</v>
      </c>
      <c r="X6" s="61">
        <v>0.27341212419181049</v>
      </c>
    </row>
    <row r="7" spans="1:24" ht="13.95" customHeight="1" x14ac:dyDescent="0.25">
      <c r="A7" s="57"/>
      <c r="B7" s="62">
        <v>977</v>
      </c>
      <c r="C7" s="52">
        <v>191</v>
      </c>
      <c r="D7" s="52">
        <v>346</v>
      </c>
      <c r="E7" s="52">
        <v>85</v>
      </c>
      <c r="F7" s="69">
        <v>379</v>
      </c>
      <c r="G7" s="52">
        <v>261</v>
      </c>
      <c r="H7" s="52">
        <v>108</v>
      </c>
      <c r="I7" s="69">
        <v>423</v>
      </c>
      <c r="J7" s="52">
        <v>397</v>
      </c>
      <c r="K7" s="52">
        <v>158</v>
      </c>
      <c r="L7" s="69">
        <v>467</v>
      </c>
      <c r="M7" s="52">
        <v>503</v>
      </c>
      <c r="N7" s="69">
        <v>196</v>
      </c>
      <c r="O7" s="52">
        <v>233</v>
      </c>
      <c r="P7" s="52">
        <v>263</v>
      </c>
      <c r="Q7" s="52">
        <v>285</v>
      </c>
      <c r="R7" s="69">
        <v>223</v>
      </c>
      <c r="S7" s="52">
        <v>183</v>
      </c>
      <c r="T7" s="52">
        <v>124</v>
      </c>
      <c r="U7" s="52">
        <v>273</v>
      </c>
      <c r="V7" s="52">
        <v>55</v>
      </c>
      <c r="W7" s="52">
        <v>98</v>
      </c>
      <c r="X7" s="62">
        <v>20</v>
      </c>
    </row>
    <row r="8" spans="1:24" ht="13.95" customHeight="1" x14ac:dyDescent="0.25">
      <c r="A8" s="58" t="s">
        <v>182</v>
      </c>
      <c r="B8" s="63">
        <v>0.32300900856622328</v>
      </c>
      <c r="C8" s="53">
        <v>0.36074323793260105</v>
      </c>
      <c r="D8" s="53">
        <v>0.31510669312937312</v>
      </c>
      <c r="E8" s="53">
        <v>0.33110287770234265</v>
      </c>
      <c r="F8" s="70">
        <v>0.31612682183122692</v>
      </c>
      <c r="G8" s="53">
        <v>0.31745941233425684</v>
      </c>
      <c r="H8" s="53">
        <v>0.3124138977295704</v>
      </c>
      <c r="I8" s="70">
        <v>0.26903622381927705</v>
      </c>
      <c r="J8" s="53">
        <v>0.33350158987043377</v>
      </c>
      <c r="K8" s="53">
        <v>0.38002292813735117</v>
      </c>
      <c r="L8" s="70">
        <v>0.32386894007686789</v>
      </c>
      <c r="M8" s="53">
        <v>0.32383660067527631</v>
      </c>
      <c r="N8" s="70">
        <v>0.38415837710961026</v>
      </c>
      <c r="O8" s="53">
        <v>0.28266819243018088</v>
      </c>
      <c r="P8" s="53">
        <v>0.30065015323645222</v>
      </c>
      <c r="Q8" s="53">
        <v>0.31647701549271967</v>
      </c>
      <c r="R8" s="70">
        <v>0.31472035222221906</v>
      </c>
      <c r="S8" s="53">
        <v>0.28686893388986318</v>
      </c>
      <c r="T8" s="53">
        <v>0.36205318195599623</v>
      </c>
      <c r="U8" s="53">
        <v>0.3410673520135632</v>
      </c>
      <c r="V8" s="53">
        <v>0.25236432689182492</v>
      </c>
      <c r="W8" s="53">
        <v>0.28202305546439832</v>
      </c>
      <c r="X8" s="63">
        <v>0.45655719787533583</v>
      </c>
    </row>
    <row r="9" spans="1:24" ht="13.95" customHeight="1" x14ac:dyDescent="0.25">
      <c r="A9" s="58"/>
      <c r="B9" s="64">
        <v>662</v>
      </c>
      <c r="C9" s="54">
        <v>130</v>
      </c>
      <c r="D9" s="54">
        <v>210</v>
      </c>
      <c r="E9" s="54">
        <v>49</v>
      </c>
      <c r="F9" s="71">
        <v>219</v>
      </c>
      <c r="G9" s="54">
        <v>162</v>
      </c>
      <c r="H9" s="54">
        <v>57</v>
      </c>
      <c r="I9" s="71">
        <v>195</v>
      </c>
      <c r="J9" s="54">
        <v>260</v>
      </c>
      <c r="K9" s="54">
        <v>206</v>
      </c>
      <c r="L9" s="71">
        <v>316</v>
      </c>
      <c r="M9" s="54">
        <v>344</v>
      </c>
      <c r="N9" s="71">
        <v>218</v>
      </c>
      <c r="O9" s="54">
        <v>144</v>
      </c>
      <c r="P9" s="54">
        <v>147</v>
      </c>
      <c r="Q9" s="54">
        <v>154</v>
      </c>
      <c r="R9" s="71">
        <v>148</v>
      </c>
      <c r="S9" s="54">
        <v>94</v>
      </c>
      <c r="T9" s="54">
        <v>96</v>
      </c>
      <c r="U9" s="54">
        <v>207</v>
      </c>
      <c r="V9" s="54">
        <v>24</v>
      </c>
      <c r="W9" s="54">
        <v>59</v>
      </c>
      <c r="X9" s="64">
        <v>34</v>
      </c>
    </row>
    <row r="10" spans="1:24" ht="13.95" customHeight="1" x14ac:dyDescent="0.25">
      <c r="A10" s="57" t="s">
        <v>183</v>
      </c>
      <c r="B10" s="65">
        <v>0.20029749719617343</v>
      </c>
      <c r="C10" s="55">
        <v>0.11050848490840486</v>
      </c>
      <c r="D10" s="55">
        <v>0.16614496222212935</v>
      </c>
      <c r="E10" s="55">
        <v>8.7538288407909573E-2</v>
      </c>
      <c r="F10" s="72">
        <v>0.13756025343430658</v>
      </c>
      <c r="G10" s="55">
        <v>0.17147084785717095</v>
      </c>
      <c r="H10" s="55">
        <v>9.8297351308852629E-2</v>
      </c>
      <c r="I10" s="72">
        <v>0.14872671148610805</v>
      </c>
      <c r="J10" s="55">
        <v>0.15872039330967055</v>
      </c>
      <c r="K10" s="55">
        <v>0.32896515053901626</v>
      </c>
      <c r="L10" s="72">
        <v>0.19726359100023949</v>
      </c>
      <c r="M10" s="55">
        <v>0.20226946228107054</v>
      </c>
      <c r="N10" s="72">
        <v>0.26958851764175301</v>
      </c>
      <c r="O10" s="55">
        <v>0.2605038931959</v>
      </c>
      <c r="P10" s="55">
        <v>0.1602228501735814</v>
      </c>
      <c r="Q10" s="55">
        <v>9.6598472039972294E-2</v>
      </c>
      <c r="R10" s="72">
        <v>0.21264959472322675</v>
      </c>
      <c r="S10" s="55">
        <v>0.15374116056207757</v>
      </c>
      <c r="T10" s="55">
        <v>0.16770827367948471</v>
      </c>
      <c r="U10" s="55">
        <v>0.20927802087999262</v>
      </c>
      <c r="V10" s="55">
        <v>0.17532591603704123</v>
      </c>
      <c r="W10" s="55">
        <v>0.24752471171169724</v>
      </c>
      <c r="X10" s="65">
        <v>0.27003067793285401</v>
      </c>
    </row>
    <row r="11" spans="1:24" ht="13.95" customHeight="1" x14ac:dyDescent="0.25">
      <c r="A11" s="76"/>
      <c r="B11" s="78">
        <v>411</v>
      </c>
      <c r="C11" s="77">
        <v>40</v>
      </c>
      <c r="D11" s="77">
        <v>111</v>
      </c>
      <c r="E11" s="77">
        <v>13</v>
      </c>
      <c r="F11" s="79">
        <v>95</v>
      </c>
      <c r="G11" s="77">
        <v>88</v>
      </c>
      <c r="H11" s="77">
        <v>18</v>
      </c>
      <c r="I11" s="79">
        <v>108</v>
      </c>
      <c r="J11" s="77">
        <v>124</v>
      </c>
      <c r="K11" s="77">
        <v>179</v>
      </c>
      <c r="L11" s="79">
        <v>192</v>
      </c>
      <c r="M11" s="77">
        <v>215</v>
      </c>
      <c r="N11" s="79">
        <v>153</v>
      </c>
      <c r="O11" s="77">
        <v>133</v>
      </c>
      <c r="P11" s="77">
        <v>78</v>
      </c>
      <c r="Q11" s="77">
        <v>47</v>
      </c>
      <c r="R11" s="79">
        <v>100</v>
      </c>
      <c r="S11" s="77">
        <v>50</v>
      </c>
      <c r="T11" s="77">
        <v>44</v>
      </c>
      <c r="U11" s="77">
        <v>127</v>
      </c>
      <c r="V11" s="77">
        <v>17</v>
      </c>
      <c r="W11" s="77">
        <v>52</v>
      </c>
      <c r="X11" s="78">
        <v>20</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4" display="Return to index" xr:uid="{B9FF4C81-42D3-4FE0-9C9C-6FDEFF1200D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0.24358494399170019</v>
      </c>
      <c r="C6" s="51">
        <v>0.34644711749599855</v>
      </c>
      <c r="D6" s="51">
        <v>0.26279505670204362</v>
      </c>
      <c r="E6" s="51">
        <v>0.24349625783281123</v>
      </c>
      <c r="F6" s="68">
        <v>0.32973259706846714</v>
      </c>
      <c r="G6" s="51">
        <v>0.24363364871583312</v>
      </c>
      <c r="H6" s="51">
        <v>0.24940060658831165</v>
      </c>
      <c r="I6" s="68">
        <v>0.27284964120331784</v>
      </c>
      <c r="J6" s="51">
        <v>0.28328764472945861</v>
      </c>
      <c r="K6" s="51">
        <v>0.14740974744322913</v>
      </c>
      <c r="L6" s="68">
        <v>0.3026157791322206</v>
      </c>
      <c r="M6" s="51">
        <v>0.1892436061234006</v>
      </c>
      <c r="N6" s="68">
        <v>0.16136698107565489</v>
      </c>
      <c r="O6" s="51">
        <v>0.21187448018121213</v>
      </c>
      <c r="P6" s="51">
        <v>0.28485081102862914</v>
      </c>
      <c r="Q6" s="51">
        <v>0.33127265707497416</v>
      </c>
      <c r="R6" s="68">
        <v>0.24749524173072651</v>
      </c>
      <c r="S6" s="51">
        <v>0.28527337651292717</v>
      </c>
      <c r="T6" s="51">
        <v>0.23560332882493809</v>
      </c>
      <c r="U6" s="51">
        <v>0.23786082219438612</v>
      </c>
      <c r="V6" s="51">
        <v>0.20905854523280629</v>
      </c>
      <c r="W6" s="51">
        <v>0.23682089585614313</v>
      </c>
      <c r="X6" s="61">
        <v>0.17322523307619916</v>
      </c>
    </row>
    <row r="7" spans="1:24" ht="13.95" customHeight="1" x14ac:dyDescent="0.25">
      <c r="A7" s="57"/>
      <c r="B7" s="62">
        <v>499</v>
      </c>
      <c r="C7" s="52">
        <v>125</v>
      </c>
      <c r="D7" s="52">
        <v>175</v>
      </c>
      <c r="E7" s="52">
        <v>36</v>
      </c>
      <c r="F7" s="69">
        <v>228</v>
      </c>
      <c r="G7" s="52">
        <v>124</v>
      </c>
      <c r="H7" s="52">
        <v>46</v>
      </c>
      <c r="I7" s="69">
        <v>198</v>
      </c>
      <c r="J7" s="52">
        <v>221</v>
      </c>
      <c r="K7" s="52">
        <v>80</v>
      </c>
      <c r="L7" s="69">
        <v>295</v>
      </c>
      <c r="M7" s="52">
        <v>201</v>
      </c>
      <c r="N7" s="69">
        <v>91</v>
      </c>
      <c r="O7" s="52">
        <v>108</v>
      </c>
      <c r="P7" s="52">
        <v>139</v>
      </c>
      <c r="Q7" s="52">
        <v>161</v>
      </c>
      <c r="R7" s="69">
        <v>117</v>
      </c>
      <c r="S7" s="52">
        <v>94</v>
      </c>
      <c r="T7" s="52">
        <v>62</v>
      </c>
      <c r="U7" s="52">
        <v>144</v>
      </c>
      <c r="V7" s="52">
        <v>20</v>
      </c>
      <c r="W7" s="52">
        <v>50</v>
      </c>
      <c r="X7" s="62">
        <v>13</v>
      </c>
    </row>
    <row r="8" spans="1:24" ht="13.95" customHeight="1" x14ac:dyDescent="0.25">
      <c r="A8" s="58" t="s">
        <v>182</v>
      </c>
      <c r="B8" s="63">
        <v>0.45157496579746575</v>
      </c>
      <c r="C8" s="53">
        <v>0.45323625588800914</v>
      </c>
      <c r="D8" s="53">
        <v>0.4182294287827949</v>
      </c>
      <c r="E8" s="53">
        <v>0.54308228781830203</v>
      </c>
      <c r="F8" s="70">
        <v>0.49457029522998736</v>
      </c>
      <c r="G8" s="53">
        <v>0.44618750135822255</v>
      </c>
      <c r="H8" s="53">
        <v>0.51372803343204387</v>
      </c>
      <c r="I8" s="70">
        <v>0.48881906771294309</v>
      </c>
      <c r="J8" s="53">
        <v>0.46749748097992894</v>
      </c>
      <c r="K8" s="53">
        <v>0.37893011124525633</v>
      </c>
      <c r="L8" s="70">
        <v>0.45063871338623634</v>
      </c>
      <c r="M8" s="53">
        <v>0.45346409287938294</v>
      </c>
      <c r="N8" s="70">
        <v>0.42011041472982052</v>
      </c>
      <c r="O8" s="53">
        <v>0.43195371755088419</v>
      </c>
      <c r="P8" s="53">
        <v>0.45472297341317985</v>
      </c>
      <c r="Q8" s="53">
        <v>0.50571732716680218</v>
      </c>
      <c r="R8" s="70">
        <v>0.43436663222844885</v>
      </c>
      <c r="S8" s="53">
        <v>0.43243728381873831</v>
      </c>
      <c r="T8" s="53">
        <v>0.44358615231479931</v>
      </c>
      <c r="U8" s="53">
        <v>0.47620339127727668</v>
      </c>
      <c r="V8" s="53">
        <v>0.52263919900134526</v>
      </c>
      <c r="W8" s="53">
        <v>0.39483158750975839</v>
      </c>
      <c r="X8" s="63">
        <v>0.54068794159330769</v>
      </c>
    </row>
    <row r="9" spans="1:24" ht="13.95" customHeight="1" x14ac:dyDescent="0.25">
      <c r="A9" s="58"/>
      <c r="B9" s="64">
        <v>926</v>
      </c>
      <c r="C9" s="54">
        <v>164</v>
      </c>
      <c r="D9" s="54">
        <v>279</v>
      </c>
      <c r="E9" s="54">
        <v>80</v>
      </c>
      <c r="F9" s="71">
        <v>343</v>
      </c>
      <c r="G9" s="54">
        <v>228</v>
      </c>
      <c r="H9" s="54">
        <v>94</v>
      </c>
      <c r="I9" s="71">
        <v>355</v>
      </c>
      <c r="J9" s="54">
        <v>365</v>
      </c>
      <c r="K9" s="54">
        <v>206</v>
      </c>
      <c r="L9" s="71">
        <v>439</v>
      </c>
      <c r="M9" s="54">
        <v>481</v>
      </c>
      <c r="N9" s="71">
        <v>238</v>
      </c>
      <c r="O9" s="54">
        <v>220</v>
      </c>
      <c r="P9" s="54">
        <v>222</v>
      </c>
      <c r="Q9" s="54">
        <v>245</v>
      </c>
      <c r="R9" s="71">
        <v>205</v>
      </c>
      <c r="S9" s="54">
        <v>142</v>
      </c>
      <c r="T9" s="54">
        <v>117</v>
      </c>
      <c r="U9" s="54">
        <v>289</v>
      </c>
      <c r="V9" s="54">
        <v>50</v>
      </c>
      <c r="W9" s="54">
        <v>83</v>
      </c>
      <c r="X9" s="64">
        <v>40</v>
      </c>
    </row>
    <row r="10" spans="1:24" ht="13.95" customHeight="1" x14ac:dyDescent="0.25">
      <c r="A10" s="57" t="s">
        <v>183</v>
      </c>
      <c r="B10" s="65">
        <v>0.30484009021083369</v>
      </c>
      <c r="C10" s="55">
        <v>0.20031662661599289</v>
      </c>
      <c r="D10" s="55">
        <v>0.31897551451516049</v>
      </c>
      <c r="E10" s="55">
        <v>0.21342145434888696</v>
      </c>
      <c r="F10" s="72">
        <v>0.17569710770154628</v>
      </c>
      <c r="G10" s="55">
        <v>0.3101788499259433</v>
      </c>
      <c r="H10" s="55">
        <v>0.23687135997964448</v>
      </c>
      <c r="I10" s="72">
        <v>0.23833129108373682</v>
      </c>
      <c r="J10" s="55">
        <v>0.24921487429061392</v>
      </c>
      <c r="K10" s="55">
        <v>0.4736601413115149</v>
      </c>
      <c r="L10" s="72">
        <v>0.24674550748154325</v>
      </c>
      <c r="M10" s="55">
        <v>0.35729230099721654</v>
      </c>
      <c r="N10" s="72">
        <v>0.41852260419452408</v>
      </c>
      <c r="O10" s="55">
        <v>0.3561718022679034</v>
      </c>
      <c r="P10" s="55">
        <v>0.26042621555819151</v>
      </c>
      <c r="Q10" s="55">
        <v>0.16301001575822283</v>
      </c>
      <c r="R10" s="72">
        <v>0.31813812604082381</v>
      </c>
      <c r="S10" s="55">
        <v>0.28228933966833436</v>
      </c>
      <c r="T10" s="55">
        <v>0.32081051886026307</v>
      </c>
      <c r="U10" s="55">
        <v>0.2859357865283384</v>
      </c>
      <c r="V10" s="55">
        <v>0.26830225576584865</v>
      </c>
      <c r="W10" s="55">
        <v>0.36834751663409898</v>
      </c>
      <c r="X10" s="65">
        <v>0.28608682533049334</v>
      </c>
    </row>
    <row r="11" spans="1:24" ht="13.95" customHeight="1" x14ac:dyDescent="0.25">
      <c r="A11" s="76"/>
      <c r="B11" s="78">
        <v>625</v>
      </c>
      <c r="C11" s="77">
        <v>72</v>
      </c>
      <c r="D11" s="77">
        <v>213</v>
      </c>
      <c r="E11" s="77">
        <v>31</v>
      </c>
      <c r="F11" s="79">
        <v>122</v>
      </c>
      <c r="G11" s="77">
        <v>158</v>
      </c>
      <c r="H11" s="77">
        <v>43</v>
      </c>
      <c r="I11" s="79">
        <v>173</v>
      </c>
      <c r="J11" s="77">
        <v>195</v>
      </c>
      <c r="K11" s="77">
        <v>257</v>
      </c>
      <c r="L11" s="79">
        <v>241</v>
      </c>
      <c r="M11" s="77">
        <v>379</v>
      </c>
      <c r="N11" s="79">
        <v>237</v>
      </c>
      <c r="O11" s="77">
        <v>181</v>
      </c>
      <c r="P11" s="77">
        <v>127</v>
      </c>
      <c r="Q11" s="77">
        <v>79</v>
      </c>
      <c r="R11" s="79">
        <v>150</v>
      </c>
      <c r="S11" s="77">
        <v>93</v>
      </c>
      <c r="T11" s="77">
        <v>85</v>
      </c>
      <c r="U11" s="77">
        <v>174</v>
      </c>
      <c r="V11" s="77">
        <v>26</v>
      </c>
      <c r="W11" s="77">
        <v>77</v>
      </c>
      <c r="X11" s="78">
        <v>21</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5" display="Return to index" xr:uid="{159BCC43-ECCB-4187-AEF4-B7F0AD28F42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0.18422707022238113</v>
      </c>
      <c r="C6" s="51">
        <v>0.21488752605197659</v>
      </c>
      <c r="D6" s="51">
        <v>0.19372337994167751</v>
      </c>
      <c r="E6" s="51">
        <v>0.16946187317208383</v>
      </c>
      <c r="F6" s="68">
        <v>0.23310240380305405</v>
      </c>
      <c r="G6" s="51">
        <v>0.18654229369622224</v>
      </c>
      <c r="H6" s="51">
        <v>0.16800393689885074</v>
      </c>
      <c r="I6" s="68">
        <v>0.20795490136892528</v>
      </c>
      <c r="J6" s="51">
        <v>0.1862813218136494</v>
      </c>
      <c r="K6" s="51">
        <v>0.1495768057649437</v>
      </c>
      <c r="L6" s="68">
        <v>0.22436172909920038</v>
      </c>
      <c r="M6" s="51">
        <v>0.14838617681422223</v>
      </c>
      <c r="N6" s="68">
        <v>0.18851810384345716</v>
      </c>
      <c r="O6" s="51">
        <v>0.13240146299331937</v>
      </c>
      <c r="P6" s="51">
        <v>0.19416608242871788</v>
      </c>
      <c r="Q6" s="51">
        <v>0.22359104531071874</v>
      </c>
      <c r="R6" s="68">
        <v>0.20580882978280229</v>
      </c>
      <c r="S6" s="51">
        <v>0.18047730857532379</v>
      </c>
      <c r="T6" s="51">
        <v>0.21721653903809215</v>
      </c>
      <c r="U6" s="51">
        <v>0.16611554889363384</v>
      </c>
      <c r="V6" s="51">
        <v>0.11575622711655653</v>
      </c>
      <c r="W6" s="51">
        <v>0.20497798708442594</v>
      </c>
      <c r="X6" s="61">
        <v>0.12431711936184704</v>
      </c>
    </row>
    <row r="7" spans="1:24" ht="13.95" customHeight="1" x14ac:dyDescent="0.25">
      <c r="A7" s="57"/>
      <c r="B7" s="62">
        <v>378</v>
      </c>
      <c r="C7" s="52">
        <v>78</v>
      </c>
      <c r="D7" s="52">
        <v>129</v>
      </c>
      <c r="E7" s="52">
        <v>25</v>
      </c>
      <c r="F7" s="69">
        <v>162</v>
      </c>
      <c r="G7" s="52">
        <v>95</v>
      </c>
      <c r="H7" s="52">
        <v>31</v>
      </c>
      <c r="I7" s="69">
        <v>151</v>
      </c>
      <c r="J7" s="52">
        <v>145</v>
      </c>
      <c r="K7" s="52">
        <v>81</v>
      </c>
      <c r="L7" s="69">
        <v>219</v>
      </c>
      <c r="M7" s="52">
        <v>157</v>
      </c>
      <c r="N7" s="69">
        <v>107</v>
      </c>
      <c r="O7" s="52">
        <v>67</v>
      </c>
      <c r="P7" s="52">
        <v>95</v>
      </c>
      <c r="Q7" s="52">
        <v>109</v>
      </c>
      <c r="R7" s="69">
        <v>97</v>
      </c>
      <c r="S7" s="52">
        <v>59</v>
      </c>
      <c r="T7" s="52">
        <v>57</v>
      </c>
      <c r="U7" s="52">
        <v>101</v>
      </c>
      <c r="V7" s="52">
        <v>11</v>
      </c>
      <c r="W7" s="52">
        <v>43</v>
      </c>
      <c r="X7" s="62">
        <v>9</v>
      </c>
    </row>
    <row r="8" spans="1:24" ht="13.95" customHeight="1" x14ac:dyDescent="0.25">
      <c r="A8" s="58" t="s">
        <v>182</v>
      </c>
      <c r="B8" s="63">
        <v>0.39892452713477039</v>
      </c>
      <c r="C8" s="53">
        <v>0.44304366085428099</v>
      </c>
      <c r="D8" s="53">
        <v>0.37633921665506365</v>
      </c>
      <c r="E8" s="53">
        <v>0.48330913091303995</v>
      </c>
      <c r="F8" s="70">
        <v>0.46007474566446971</v>
      </c>
      <c r="G8" s="53">
        <v>0.38750334829883082</v>
      </c>
      <c r="H8" s="53">
        <v>0.45850330406865469</v>
      </c>
      <c r="I8" s="70">
        <v>0.43205430930785121</v>
      </c>
      <c r="J8" s="53">
        <v>0.44503697099903911</v>
      </c>
      <c r="K8" s="53">
        <v>0.28837064562263437</v>
      </c>
      <c r="L8" s="70">
        <v>0.41520684737621133</v>
      </c>
      <c r="M8" s="53">
        <v>0.38334752694036545</v>
      </c>
      <c r="N8" s="70">
        <v>0.32452031531569092</v>
      </c>
      <c r="O8" s="53">
        <v>0.41763966256745044</v>
      </c>
      <c r="P8" s="53">
        <v>0.40674060190889383</v>
      </c>
      <c r="Q8" s="53">
        <v>0.45825931044733553</v>
      </c>
      <c r="R8" s="70">
        <v>0.36901079622923527</v>
      </c>
      <c r="S8" s="53">
        <v>0.42670645913352018</v>
      </c>
      <c r="T8" s="53">
        <v>0.37274986047509773</v>
      </c>
      <c r="U8" s="53">
        <v>0.41683689229737853</v>
      </c>
      <c r="V8" s="53">
        <v>0.38169808487823359</v>
      </c>
      <c r="W8" s="53">
        <v>0.39971304306020122</v>
      </c>
      <c r="X8" s="63">
        <v>0.4333319492708565</v>
      </c>
    </row>
    <row r="9" spans="1:24" ht="13.95" customHeight="1" x14ac:dyDescent="0.25">
      <c r="A9" s="58"/>
      <c r="B9" s="64">
        <v>818</v>
      </c>
      <c r="C9" s="54">
        <v>160</v>
      </c>
      <c r="D9" s="54">
        <v>251</v>
      </c>
      <c r="E9" s="54">
        <v>71</v>
      </c>
      <c r="F9" s="71">
        <v>319</v>
      </c>
      <c r="G9" s="54">
        <v>198</v>
      </c>
      <c r="H9" s="54">
        <v>84</v>
      </c>
      <c r="I9" s="71">
        <v>314</v>
      </c>
      <c r="J9" s="54">
        <v>348</v>
      </c>
      <c r="K9" s="54">
        <v>157</v>
      </c>
      <c r="L9" s="71">
        <v>405</v>
      </c>
      <c r="M9" s="54">
        <v>407</v>
      </c>
      <c r="N9" s="71">
        <v>184</v>
      </c>
      <c r="O9" s="54">
        <v>213</v>
      </c>
      <c r="P9" s="54">
        <v>199</v>
      </c>
      <c r="Q9" s="54">
        <v>222</v>
      </c>
      <c r="R9" s="71">
        <v>174</v>
      </c>
      <c r="S9" s="54">
        <v>140</v>
      </c>
      <c r="T9" s="54">
        <v>99</v>
      </c>
      <c r="U9" s="54">
        <v>253</v>
      </c>
      <c r="V9" s="54">
        <v>37</v>
      </c>
      <c r="W9" s="54">
        <v>84</v>
      </c>
      <c r="X9" s="64">
        <v>32</v>
      </c>
    </row>
    <row r="10" spans="1:24" ht="13.95" customHeight="1" x14ac:dyDescent="0.25">
      <c r="A10" s="57" t="s">
        <v>183</v>
      </c>
      <c r="B10" s="65">
        <v>0.41684840264284767</v>
      </c>
      <c r="C10" s="55">
        <v>0.34206881309374298</v>
      </c>
      <c r="D10" s="55">
        <v>0.42993740340325787</v>
      </c>
      <c r="E10" s="55">
        <v>0.34722899591487655</v>
      </c>
      <c r="F10" s="72">
        <v>0.30682285053247743</v>
      </c>
      <c r="G10" s="55">
        <v>0.42595435800494608</v>
      </c>
      <c r="H10" s="55">
        <v>0.37349275903249451</v>
      </c>
      <c r="I10" s="72">
        <v>0.35999078932322187</v>
      </c>
      <c r="J10" s="55">
        <v>0.36868170718731358</v>
      </c>
      <c r="K10" s="55">
        <v>0.56205254861242249</v>
      </c>
      <c r="L10" s="72">
        <v>0.36043142352458818</v>
      </c>
      <c r="M10" s="55">
        <v>0.46826629624541288</v>
      </c>
      <c r="N10" s="72">
        <v>0.48696158084085156</v>
      </c>
      <c r="O10" s="55">
        <v>0.44995887443922977</v>
      </c>
      <c r="P10" s="55">
        <v>0.39909331566238931</v>
      </c>
      <c r="Q10" s="55">
        <v>0.31814964424194514</v>
      </c>
      <c r="R10" s="72">
        <v>0.42518037398796132</v>
      </c>
      <c r="S10" s="55">
        <v>0.39281623229115598</v>
      </c>
      <c r="T10" s="55">
        <v>0.41003360048681098</v>
      </c>
      <c r="U10" s="55">
        <v>0.41704755880898903</v>
      </c>
      <c r="V10" s="55">
        <v>0.50254568800520993</v>
      </c>
      <c r="W10" s="55">
        <v>0.39530896985537317</v>
      </c>
      <c r="X10" s="65">
        <v>0.44235093136729658</v>
      </c>
    </row>
    <row r="11" spans="1:24" ht="13.95" customHeight="1" x14ac:dyDescent="0.25">
      <c r="A11" s="76"/>
      <c r="B11" s="78">
        <v>855</v>
      </c>
      <c r="C11" s="77">
        <v>124</v>
      </c>
      <c r="D11" s="77">
        <v>287</v>
      </c>
      <c r="E11" s="77">
        <v>51</v>
      </c>
      <c r="F11" s="79">
        <v>213</v>
      </c>
      <c r="G11" s="77">
        <v>217</v>
      </c>
      <c r="H11" s="77">
        <v>68</v>
      </c>
      <c r="I11" s="79">
        <v>261</v>
      </c>
      <c r="J11" s="77">
        <v>288</v>
      </c>
      <c r="K11" s="77">
        <v>305</v>
      </c>
      <c r="L11" s="79">
        <v>351</v>
      </c>
      <c r="M11" s="77">
        <v>497</v>
      </c>
      <c r="N11" s="79">
        <v>276</v>
      </c>
      <c r="O11" s="77">
        <v>229</v>
      </c>
      <c r="P11" s="77">
        <v>195</v>
      </c>
      <c r="Q11" s="77">
        <v>154</v>
      </c>
      <c r="R11" s="79">
        <v>200</v>
      </c>
      <c r="S11" s="77">
        <v>129</v>
      </c>
      <c r="T11" s="77">
        <v>108</v>
      </c>
      <c r="U11" s="77">
        <v>253</v>
      </c>
      <c r="V11" s="77">
        <v>48</v>
      </c>
      <c r="W11" s="77">
        <v>83</v>
      </c>
      <c r="X11" s="78">
        <v>33</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6" display="Return to index" xr:uid="{A0668749-20C1-4CE2-AFD0-A64FD890708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0.22156129150888235</v>
      </c>
      <c r="C6" s="51">
        <v>0.2488230592364602</v>
      </c>
      <c r="D6" s="51">
        <v>0.25604977998446743</v>
      </c>
      <c r="E6" s="51">
        <v>0.22751612957458545</v>
      </c>
      <c r="F6" s="68">
        <v>0.25651539645459454</v>
      </c>
      <c r="G6" s="51">
        <v>0.24991537078793052</v>
      </c>
      <c r="H6" s="51">
        <v>0.2664140317473202</v>
      </c>
      <c r="I6" s="68">
        <v>0.24681390970695372</v>
      </c>
      <c r="J6" s="51">
        <v>0.24403009499269154</v>
      </c>
      <c r="K6" s="51">
        <v>0.15552341370826006</v>
      </c>
      <c r="L6" s="68">
        <v>0.25293942448476947</v>
      </c>
      <c r="M6" s="51">
        <v>0.1930433211561908</v>
      </c>
      <c r="N6" s="68">
        <v>0.1939394761541304</v>
      </c>
      <c r="O6" s="51">
        <v>0.1504764207817775</v>
      </c>
      <c r="P6" s="51">
        <v>0.2680084284032877</v>
      </c>
      <c r="Q6" s="51">
        <v>0.28162474959703043</v>
      </c>
      <c r="R6" s="68">
        <v>0.22860929742702812</v>
      </c>
      <c r="S6" s="51">
        <v>0.22909091790043781</v>
      </c>
      <c r="T6" s="51">
        <v>0.29581962914410753</v>
      </c>
      <c r="U6" s="51">
        <v>0.18586091154918186</v>
      </c>
      <c r="V6" s="51">
        <v>0.24264660711363814</v>
      </c>
      <c r="W6" s="51">
        <v>0.23267077302509775</v>
      </c>
      <c r="X6" s="61">
        <v>0.11151359864817474</v>
      </c>
    </row>
    <row r="7" spans="1:24" ht="13.95" customHeight="1" x14ac:dyDescent="0.25">
      <c r="A7" s="57"/>
      <c r="B7" s="62">
        <v>454</v>
      </c>
      <c r="C7" s="52">
        <v>90</v>
      </c>
      <c r="D7" s="52">
        <v>171</v>
      </c>
      <c r="E7" s="52">
        <v>33</v>
      </c>
      <c r="F7" s="69">
        <v>178</v>
      </c>
      <c r="G7" s="52">
        <v>128</v>
      </c>
      <c r="H7" s="52">
        <v>49</v>
      </c>
      <c r="I7" s="69">
        <v>179</v>
      </c>
      <c r="J7" s="52">
        <v>191</v>
      </c>
      <c r="K7" s="52">
        <v>84</v>
      </c>
      <c r="L7" s="69">
        <v>247</v>
      </c>
      <c r="M7" s="52">
        <v>205</v>
      </c>
      <c r="N7" s="69">
        <v>110</v>
      </c>
      <c r="O7" s="52">
        <v>77</v>
      </c>
      <c r="P7" s="52">
        <v>131</v>
      </c>
      <c r="Q7" s="52">
        <v>137</v>
      </c>
      <c r="R7" s="69">
        <v>108</v>
      </c>
      <c r="S7" s="52">
        <v>75</v>
      </c>
      <c r="T7" s="52">
        <v>78</v>
      </c>
      <c r="U7" s="52">
        <v>113</v>
      </c>
      <c r="V7" s="52">
        <v>23</v>
      </c>
      <c r="W7" s="52">
        <v>49</v>
      </c>
      <c r="X7" s="62">
        <v>8</v>
      </c>
    </row>
    <row r="8" spans="1:24" ht="13.95" customHeight="1" x14ac:dyDescent="0.25">
      <c r="A8" s="58" t="s">
        <v>182</v>
      </c>
      <c r="B8" s="63">
        <v>0.37841056285099567</v>
      </c>
      <c r="C8" s="53">
        <v>0.44388096625680101</v>
      </c>
      <c r="D8" s="53">
        <v>0.38552905440090951</v>
      </c>
      <c r="E8" s="53">
        <v>0.48111256585542145</v>
      </c>
      <c r="F8" s="70">
        <v>0.41094127717296852</v>
      </c>
      <c r="G8" s="53">
        <v>0.38311226945602678</v>
      </c>
      <c r="H8" s="53">
        <v>0.4362457684536637</v>
      </c>
      <c r="I8" s="70">
        <v>0.41893005618147378</v>
      </c>
      <c r="J8" s="53">
        <v>0.37816341461667025</v>
      </c>
      <c r="K8" s="53">
        <v>0.32463798182776848</v>
      </c>
      <c r="L8" s="70">
        <v>0.40072869924104848</v>
      </c>
      <c r="M8" s="53">
        <v>0.35809780970727956</v>
      </c>
      <c r="N8" s="70">
        <v>0.38603631435225999</v>
      </c>
      <c r="O8" s="53">
        <v>0.32279898663786588</v>
      </c>
      <c r="P8" s="53">
        <v>0.38415696203708022</v>
      </c>
      <c r="Q8" s="53">
        <v>0.42207593196211785</v>
      </c>
      <c r="R8" s="70">
        <v>0.35419941664579491</v>
      </c>
      <c r="S8" s="53">
        <v>0.41954693356110939</v>
      </c>
      <c r="T8" s="53">
        <v>0.36802591296026499</v>
      </c>
      <c r="U8" s="53">
        <v>0.39341434693843597</v>
      </c>
      <c r="V8" s="53">
        <v>0.28949132402432093</v>
      </c>
      <c r="W8" s="53">
        <v>0.36796819389655638</v>
      </c>
      <c r="X8" s="63">
        <v>0.40978617653620802</v>
      </c>
    </row>
    <row r="9" spans="1:24" ht="13.95" customHeight="1" x14ac:dyDescent="0.25">
      <c r="A9" s="58"/>
      <c r="B9" s="64">
        <v>776</v>
      </c>
      <c r="C9" s="54">
        <v>160</v>
      </c>
      <c r="D9" s="54">
        <v>257</v>
      </c>
      <c r="E9" s="54">
        <v>71</v>
      </c>
      <c r="F9" s="71">
        <v>285</v>
      </c>
      <c r="G9" s="54">
        <v>196</v>
      </c>
      <c r="H9" s="54">
        <v>80</v>
      </c>
      <c r="I9" s="71">
        <v>304</v>
      </c>
      <c r="J9" s="54">
        <v>295</v>
      </c>
      <c r="K9" s="54">
        <v>176</v>
      </c>
      <c r="L9" s="71">
        <v>391</v>
      </c>
      <c r="M9" s="54">
        <v>380</v>
      </c>
      <c r="N9" s="71">
        <v>219</v>
      </c>
      <c r="O9" s="54">
        <v>164</v>
      </c>
      <c r="P9" s="54">
        <v>188</v>
      </c>
      <c r="Q9" s="54">
        <v>205</v>
      </c>
      <c r="R9" s="71">
        <v>167</v>
      </c>
      <c r="S9" s="54">
        <v>138</v>
      </c>
      <c r="T9" s="54">
        <v>97</v>
      </c>
      <c r="U9" s="54">
        <v>239</v>
      </c>
      <c r="V9" s="54">
        <v>28</v>
      </c>
      <c r="W9" s="54">
        <v>77</v>
      </c>
      <c r="X9" s="64">
        <v>30</v>
      </c>
    </row>
    <row r="10" spans="1:24" ht="13.95" customHeight="1" x14ac:dyDescent="0.25">
      <c r="A10" s="57" t="s">
        <v>183</v>
      </c>
      <c r="B10" s="65">
        <v>0.40002814564012157</v>
      </c>
      <c r="C10" s="55">
        <v>0.30729597450673929</v>
      </c>
      <c r="D10" s="55">
        <v>0.35842116561462167</v>
      </c>
      <c r="E10" s="55">
        <v>0.29137130456999338</v>
      </c>
      <c r="F10" s="72">
        <v>0.33254332637243833</v>
      </c>
      <c r="G10" s="55">
        <v>0.36697235975604164</v>
      </c>
      <c r="H10" s="55">
        <v>0.29734019979901594</v>
      </c>
      <c r="I10" s="72">
        <v>0.33425603411157068</v>
      </c>
      <c r="J10" s="55">
        <v>0.37780649039064029</v>
      </c>
      <c r="K10" s="55">
        <v>0.51983860446397145</v>
      </c>
      <c r="L10" s="72">
        <v>0.34633187627418205</v>
      </c>
      <c r="M10" s="55">
        <v>0.44885886913652984</v>
      </c>
      <c r="N10" s="72">
        <v>0.42002420949360908</v>
      </c>
      <c r="O10" s="55">
        <v>0.5267245925803562</v>
      </c>
      <c r="P10" s="55">
        <v>0.34783460955963269</v>
      </c>
      <c r="Q10" s="55">
        <v>0.29629931844085089</v>
      </c>
      <c r="R10" s="72">
        <v>0.4171912859271758</v>
      </c>
      <c r="S10" s="55">
        <v>0.35136214853845266</v>
      </c>
      <c r="T10" s="55">
        <v>0.33615445789562826</v>
      </c>
      <c r="U10" s="55">
        <v>0.42072474151238326</v>
      </c>
      <c r="V10" s="55">
        <v>0.46786206886204107</v>
      </c>
      <c r="W10" s="55">
        <v>0.39936103307834631</v>
      </c>
      <c r="X10" s="65">
        <v>0.47870022481561741</v>
      </c>
    </row>
    <row r="11" spans="1:24" ht="13.95" customHeight="1" x14ac:dyDescent="0.25">
      <c r="A11" s="76"/>
      <c r="B11" s="78">
        <v>820</v>
      </c>
      <c r="C11" s="77">
        <v>111</v>
      </c>
      <c r="D11" s="77">
        <v>239</v>
      </c>
      <c r="E11" s="77">
        <v>43</v>
      </c>
      <c r="F11" s="79">
        <v>230</v>
      </c>
      <c r="G11" s="77">
        <v>187</v>
      </c>
      <c r="H11" s="77">
        <v>54</v>
      </c>
      <c r="I11" s="79">
        <v>243</v>
      </c>
      <c r="J11" s="77">
        <v>295</v>
      </c>
      <c r="K11" s="77">
        <v>282</v>
      </c>
      <c r="L11" s="79">
        <v>338</v>
      </c>
      <c r="M11" s="77">
        <v>476</v>
      </c>
      <c r="N11" s="79">
        <v>238</v>
      </c>
      <c r="O11" s="77">
        <v>268</v>
      </c>
      <c r="P11" s="77">
        <v>170</v>
      </c>
      <c r="Q11" s="77">
        <v>144</v>
      </c>
      <c r="R11" s="79">
        <v>197</v>
      </c>
      <c r="S11" s="77">
        <v>115</v>
      </c>
      <c r="T11" s="77">
        <v>89</v>
      </c>
      <c r="U11" s="77">
        <v>255</v>
      </c>
      <c r="V11" s="77">
        <v>45</v>
      </c>
      <c r="W11" s="77">
        <v>84</v>
      </c>
      <c r="X11" s="78">
        <v>35</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7" display="Return to index" xr:uid="{B8BE5FC8-05C9-4A49-8BBF-58FC16A0F79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0.20225799031866956</v>
      </c>
      <c r="C6" s="51">
        <v>0.21881383895003567</v>
      </c>
      <c r="D6" s="51">
        <v>0.28714174693380085</v>
      </c>
      <c r="E6" s="51">
        <v>0.20270995981819331</v>
      </c>
      <c r="F6" s="68">
        <v>0.2341669077720665</v>
      </c>
      <c r="G6" s="51">
        <v>0.25785780235146716</v>
      </c>
      <c r="H6" s="51">
        <v>0.18826385137443849</v>
      </c>
      <c r="I6" s="68">
        <v>0.24468614685174297</v>
      </c>
      <c r="J6" s="51">
        <v>0.19509500879033742</v>
      </c>
      <c r="K6" s="51">
        <v>0.15587886380621727</v>
      </c>
      <c r="L6" s="68">
        <v>0.22309758182951073</v>
      </c>
      <c r="M6" s="51">
        <v>0.1830729309531425</v>
      </c>
      <c r="N6" s="68">
        <v>0.18649130102448722</v>
      </c>
      <c r="O6" s="51">
        <v>0.18695008091754198</v>
      </c>
      <c r="P6" s="51">
        <v>0.20648671697847504</v>
      </c>
      <c r="Q6" s="51">
        <v>0.2324647097968201</v>
      </c>
      <c r="R6" s="68">
        <v>0.20712576931624324</v>
      </c>
      <c r="S6" s="51">
        <v>0.2387726211452863</v>
      </c>
      <c r="T6" s="51">
        <v>0.22263704229012338</v>
      </c>
      <c r="U6" s="51">
        <v>0.17762916378010388</v>
      </c>
      <c r="V6" s="51">
        <v>0.1584192913024414</v>
      </c>
      <c r="W6" s="51">
        <v>0.23798792472584349</v>
      </c>
      <c r="X6" s="61">
        <v>9.4353780332742762E-2</v>
      </c>
    </row>
    <row r="7" spans="1:24" ht="13.95" customHeight="1" x14ac:dyDescent="0.25">
      <c r="A7" s="57"/>
      <c r="B7" s="62">
        <v>415</v>
      </c>
      <c r="C7" s="52">
        <v>79</v>
      </c>
      <c r="D7" s="52">
        <v>192</v>
      </c>
      <c r="E7" s="52">
        <v>30</v>
      </c>
      <c r="F7" s="69">
        <v>162</v>
      </c>
      <c r="G7" s="52">
        <v>132</v>
      </c>
      <c r="H7" s="52">
        <v>34</v>
      </c>
      <c r="I7" s="69">
        <v>178</v>
      </c>
      <c r="J7" s="52">
        <v>152</v>
      </c>
      <c r="K7" s="52">
        <v>85</v>
      </c>
      <c r="L7" s="69">
        <v>217</v>
      </c>
      <c r="M7" s="52">
        <v>194</v>
      </c>
      <c r="N7" s="69">
        <v>106</v>
      </c>
      <c r="O7" s="52">
        <v>95</v>
      </c>
      <c r="P7" s="52">
        <v>101</v>
      </c>
      <c r="Q7" s="52">
        <v>113</v>
      </c>
      <c r="R7" s="69">
        <v>98</v>
      </c>
      <c r="S7" s="52">
        <v>78</v>
      </c>
      <c r="T7" s="52">
        <v>59</v>
      </c>
      <c r="U7" s="52">
        <v>108</v>
      </c>
      <c r="V7" s="52">
        <v>15</v>
      </c>
      <c r="W7" s="52">
        <v>50</v>
      </c>
      <c r="X7" s="62">
        <v>7</v>
      </c>
    </row>
    <row r="8" spans="1:24" ht="13.95" customHeight="1" x14ac:dyDescent="0.25">
      <c r="A8" s="58" t="s">
        <v>182</v>
      </c>
      <c r="B8" s="63">
        <v>0.40236399522834831</v>
      </c>
      <c r="C8" s="53">
        <v>0.41869679167235896</v>
      </c>
      <c r="D8" s="53">
        <v>0.43776357043804437</v>
      </c>
      <c r="E8" s="53">
        <v>0.50070320727537554</v>
      </c>
      <c r="F8" s="70">
        <v>0.38953873979467452</v>
      </c>
      <c r="G8" s="53">
        <v>0.44340851078628452</v>
      </c>
      <c r="H8" s="53">
        <v>0.52089352123736499</v>
      </c>
      <c r="I8" s="70">
        <v>0.44417627875402954</v>
      </c>
      <c r="J8" s="53">
        <v>0.39425236533411551</v>
      </c>
      <c r="K8" s="53">
        <v>0.35817148745594518</v>
      </c>
      <c r="L8" s="70">
        <v>0.44200013330056853</v>
      </c>
      <c r="M8" s="53">
        <v>0.36527885736341831</v>
      </c>
      <c r="N8" s="70">
        <v>0.45844116435651261</v>
      </c>
      <c r="O8" s="53">
        <v>0.34195389715280489</v>
      </c>
      <c r="P8" s="53">
        <v>0.38105830380474115</v>
      </c>
      <c r="Q8" s="53">
        <v>0.42174966034261102</v>
      </c>
      <c r="R8" s="70">
        <v>0.39726242049062599</v>
      </c>
      <c r="S8" s="53">
        <v>0.39273025101679493</v>
      </c>
      <c r="T8" s="53">
        <v>0.4187268151968957</v>
      </c>
      <c r="U8" s="53">
        <v>0.4141881508549411</v>
      </c>
      <c r="V8" s="53">
        <v>0.41433280244456</v>
      </c>
      <c r="W8" s="53">
        <v>0.33297192091242728</v>
      </c>
      <c r="X8" s="63">
        <v>0.50289974693730022</v>
      </c>
    </row>
    <row r="9" spans="1:24" ht="13.95" customHeight="1" x14ac:dyDescent="0.25">
      <c r="A9" s="58"/>
      <c r="B9" s="64">
        <v>825</v>
      </c>
      <c r="C9" s="54">
        <v>151</v>
      </c>
      <c r="D9" s="54">
        <v>292</v>
      </c>
      <c r="E9" s="54">
        <v>74</v>
      </c>
      <c r="F9" s="71">
        <v>270</v>
      </c>
      <c r="G9" s="54">
        <v>226</v>
      </c>
      <c r="H9" s="54">
        <v>95</v>
      </c>
      <c r="I9" s="71">
        <v>322</v>
      </c>
      <c r="J9" s="54">
        <v>308</v>
      </c>
      <c r="K9" s="54">
        <v>195</v>
      </c>
      <c r="L9" s="71">
        <v>431</v>
      </c>
      <c r="M9" s="54">
        <v>387</v>
      </c>
      <c r="N9" s="71">
        <v>260</v>
      </c>
      <c r="O9" s="54">
        <v>174</v>
      </c>
      <c r="P9" s="54">
        <v>186</v>
      </c>
      <c r="Q9" s="54">
        <v>205</v>
      </c>
      <c r="R9" s="71">
        <v>187</v>
      </c>
      <c r="S9" s="54">
        <v>129</v>
      </c>
      <c r="T9" s="54">
        <v>111</v>
      </c>
      <c r="U9" s="54">
        <v>251</v>
      </c>
      <c r="V9" s="54">
        <v>40</v>
      </c>
      <c r="W9" s="54">
        <v>70</v>
      </c>
      <c r="X9" s="64">
        <v>37</v>
      </c>
    </row>
    <row r="10" spans="1:24" ht="13.95" customHeight="1" x14ac:dyDescent="0.25">
      <c r="A10" s="57" t="s">
        <v>183</v>
      </c>
      <c r="B10" s="65">
        <v>0.39537801445298137</v>
      </c>
      <c r="C10" s="55">
        <v>0.36248936937760595</v>
      </c>
      <c r="D10" s="55">
        <v>0.27509468262815373</v>
      </c>
      <c r="E10" s="55">
        <v>0.29658683290643129</v>
      </c>
      <c r="F10" s="72">
        <v>0.3762943524332602</v>
      </c>
      <c r="G10" s="55">
        <v>0.29873368686224722</v>
      </c>
      <c r="H10" s="55">
        <v>0.2908426273881965</v>
      </c>
      <c r="I10" s="72">
        <v>0.31113757439422585</v>
      </c>
      <c r="J10" s="55">
        <v>0.4106526258755489</v>
      </c>
      <c r="K10" s="55">
        <v>0.48594964873783764</v>
      </c>
      <c r="L10" s="72">
        <v>0.33490228486992035</v>
      </c>
      <c r="M10" s="55">
        <v>0.45164821168343977</v>
      </c>
      <c r="N10" s="72">
        <v>0.3550675346189997</v>
      </c>
      <c r="O10" s="55">
        <v>0.47109602192965289</v>
      </c>
      <c r="P10" s="55">
        <v>0.41245497921678465</v>
      </c>
      <c r="Q10" s="55">
        <v>0.34578562986056832</v>
      </c>
      <c r="R10" s="72">
        <v>0.39561181019313019</v>
      </c>
      <c r="S10" s="55">
        <v>0.36849712783791894</v>
      </c>
      <c r="T10" s="55">
        <v>0.35863614251298176</v>
      </c>
      <c r="U10" s="55">
        <v>0.40818268536495628</v>
      </c>
      <c r="V10" s="55">
        <v>0.42724790625299869</v>
      </c>
      <c r="W10" s="55">
        <v>0.42904015436172943</v>
      </c>
      <c r="X10" s="65">
        <v>0.40274647272995706</v>
      </c>
    </row>
    <row r="11" spans="1:24" ht="13.95" customHeight="1" x14ac:dyDescent="0.25">
      <c r="A11" s="76"/>
      <c r="B11" s="78">
        <v>811</v>
      </c>
      <c r="C11" s="77">
        <v>131</v>
      </c>
      <c r="D11" s="77">
        <v>184</v>
      </c>
      <c r="E11" s="77">
        <v>44</v>
      </c>
      <c r="F11" s="79">
        <v>261</v>
      </c>
      <c r="G11" s="77">
        <v>152</v>
      </c>
      <c r="H11" s="77">
        <v>53</v>
      </c>
      <c r="I11" s="79">
        <v>226</v>
      </c>
      <c r="J11" s="77">
        <v>321</v>
      </c>
      <c r="K11" s="77">
        <v>264</v>
      </c>
      <c r="L11" s="79">
        <v>326</v>
      </c>
      <c r="M11" s="77">
        <v>479</v>
      </c>
      <c r="N11" s="79">
        <v>201</v>
      </c>
      <c r="O11" s="77">
        <v>240</v>
      </c>
      <c r="P11" s="77">
        <v>202</v>
      </c>
      <c r="Q11" s="77">
        <v>168</v>
      </c>
      <c r="R11" s="79">
        <v>187</v>
      </c>
      <c r="S11" s="77">
        <v>121</v>
      </c>
      <c r="T11" s="77">
        <v>95</v>
      </c>
      <c r="U11" s="77">
        <v>248</v>
      </c>
      <c r="V11" s="77">
        <v>41</v>
      </c>
      <c r="W11" s="77">
        <v>90</v>
      </c>
      <c r="X11" s="78">
        <v>30</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8" display="Return to index" xr:uid="{15BA117D-6700-469D-972D-B11260D82F1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48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243</v>
      </c>
      <c r="B4" s="46">
        <v>1919</v>
      </c>
      <c r="C4" s="67">
        <v>354</v>
      </c>
      <c r="D4" s="46">
        <v>672</v>
      </c>
      <c r="E4" s="46">
        <v>128</v>
      </c>
      <c r="F4" s="67">
        <v>624</v>
      </c>
      <c r="G4" s="46">
        <v>473</v>
      </c>
      <c r="H4" s="46">
        <v>131</v>
      </c>
      <c r="I4" s="67">
        <v>667</v>
      </c>
      <c r="J4" s="46">
        <v>758</v>
      </c>
      <c r="K4" s="46">
        <v>494</v>
      </c>
      <c r="L4" s="67">
        <v>912</v>
      </c>
      <c r="M4" s="46">
        <v>1000</v>
      </c>
      <c r="N4" s="67">
        <v>510</v>
      </c>
      <c r="O4" s="46">
        <v>357</v>
      </c>
      <c r="P4" s="46">
        <v>515</v>
      </c>
      <c r="Q4" s="46">
        <v>537</v>
      </c>
      <c r="R4" s="67">
        <v>486</v>
      </c>
      <c r="S4" s="46">
        <v>332</v>
      </c>
      <c r="T4" s="46">
        <v>205</v>
      </c>
      <c r="U4" s="46">
        <v>637</v>
      </c>
      <c r="V4" s="46">
        <v>105</v>
      </c>
      <c r="W4" s="46">
        <v>154</v>
      </c>
      <c r="X4" s="47">
        <v>0</v>
      </c>
    </row>
    <row r="5" spans="1:24" s="34" customFormat="1" ht="24" customHeight="1" x14ac:dyDescent="0.25">
      <c r="A5" s="43" t="s">
        <v>244</v>
      </c>
      <c r="B5" s="42">
        <v>1944</v>
      </c>
      <c r="C5" s="73">
        <v>366</v>
      </c>
      <c r="D5" s="42">
        <v>672</v>
      </c>
      <c r="E5" s="42">
        <v>150</v>
      </c>
      <c r="F5" s="73">
        <v>693</v>
      </c>
      <c r="G5" s="42">
        <v>510</v>
      </c>
      <c r="H5" s="42">
        <v>183</v>
      </c>
      <c r="I5" s="73">
        <v>723</v>
      </c>
      <c r="J5" s="42">
        <v>771</v>
      </c>
      <c r="K5" s="42">
        <v>449</v>
      </c>
      <c r="L5" s="73">
        <v>926</v>
      </c>
      <c r="M5" s="42">
        <v>1010</v>
      </c>
      <c r="N5" s="73">
        <v>531</v>
      </c>
      <c r="O5" s="42">
        <v>482</v>
      </c>
      <c r="P5" s="42">
        <v>469</v>
      </c>
      <c r="Q5" s="42">
        <v>462</v>
      </c>
      <c r="R5" s="73">
        <v>466</v>
      </c>
      <c r="S5" s="42">
        <v>323</v>
      </c>
      <c r="T5" s="42">
        <v>266</v>
      </c>
      <c r="U5" s="42">
        <v>632</v>
      </c>
      <c r="V5" s="42">
        <v>95</v>
      </c>
      <c r="W5" s="42">
        <v>163</v>
      </c>
      <c r="X5" s="74">
        <v>0</v>
      </c>
    </row>
    <row r="6" spans="1:24" ht="13.95" customHeight="1" x14ac:dyDescent="0.25">
      <c r="A6" s="56" t="s">
        <v>49</v>
      </c>
      <c r="B6" s="61">
        <v>0.18824781268804372</v>
      </c>
      <c r="C6" s="51">
        <v>1</v>
      </c>
      <c r="D6" s="51">
        <v>0</v>
      </c>
      <c r="E6" s="51">
        <v>0</v>
      </c>
      <c r="F6" s="68">
        <v>0.45480323468810469</v>
      </c>
      <c r="G6" s="51">
        <v>1.260379466990922E-2</v>
      </c>
      <c r="H6" s="51">
        <v>4.0556154090997734E-2</v>
      </c>
      <c r="I6" s="68">
        <v>0.1374597037451655</v>
      </c>
      <c r="J6" s="51">
        <v>0.26301768531161679</v>
      </c>
      <c r="K6" s="51">
        <v>0.14167960797762941</v>
      </c>
      <c r="L6" s="68">
        <v>0.18518242324186476</v>
      </c>
      <c r="M6" s="51">
        <v>0.19208926951324848</v>
      </c>
      <c r="N6" s="68">
        <v>0.12448731038356062</v>
      </c>
      <c r="O6" s="51">
        <v>0.14692949000246858</v>
      </c>
      <c r="P6" s="51">
        <v>0.18566073914215447</v>
      </c>
      <c r="Q6" s="51">
        <v>0.30713221052104361</v>
      </c>
      <c r="R6" s="68">
        <v>0.12505697301155078</v>
      </c>
      <c r="S6" s="51">
        <v>0.25544711785666097</v>
      </c>
      <c r="T6" s="51">
        <v>0.18337248811654061</v>
      </c>
      <c r="U6" s="51">
        <v>0.21121710680847383</v>
      </c>
      <c r="V6" s="51">
        <v>0.25514439980950515</v>
      </c>
      <c r="W6" s="51">
        <v>0.1155349078836681</v>
      </c>
      <c r="X6" s="61">
        <v>0</v>
      </c>
    </row>
    <row r="7" spans="1:24" ht="13.95" customHeight="1" x14ac:dyDescent="0.25">
      <c r="A7" s="57"/>
      <c r="B7" s="62">
        <v>366</v>
      </c>
      <c r="C7" s="52">
        <v>366</v>
      </c>
      <c r="D7" s="52">
        <v>0</v>
      </c>
      <c r="E7" s="52">
        <v>0</v>
      </c>
      <c r="F7" s="69">
        <v>315</v>
      </c>
      <c r="G7" s="52">
        <v>6</v>
      </c>
      <c r="H7" s="52">
        <v>7</v>
      </c>
      <c r="I7" s="69">
        <v>99</v>
      </c>
      <c r="J7" s="52">
        <v>203</v>
      </c>
      <c r="K7" s="52">
        <v>64</v>
      </c>
      <c r="L7" s="69">
        <v>171</v>
      </c>
      <c r="M7" s="52">
        <v>194</v>
      </c>
      <c r="N7" s="69">
        <v>66</v>
      </c>
      <c r="O7" s="52">
        <v>71</v>
      </c>
      <c r="P7" s="52">
        <v>87</v>
      </c>
      <c r="Q7" s="52">
        <v>142</v>
      </c>
      <c r="R7" s="69">
        <v>58</v>
      </c>
      <c r="S7" s="52">
        <v>82</v>
      </c>
      <c r="T7" s="52">
        <v>49</v>
      </c>
      <c r="U7" s="52">
        <v>133</v>
      </c>
      <c r="V7" s="52">
        <v>24</v>
      </c>
      <c r="W7" s="52">
        <v>19</v>
      </c>
      <c r="X7" s="62">
        <v>0</v>
      </c>
    </row>
    <row r="8" spans="1:24" ht="13.95" customHeight="1" x14ac:dyDescent="0.25">
      <c r="A8" s="58" t="s">
        <v>50</v>
      </c>
      <c r="B8" s="63">
        <v>0.3454269817111662</v>
      </c>
      <c r="C8" s="53">
        <v>0</v>
      </c>
      <c r="D8" s="53">
        <v>1</v>
      </c>
      <c r="E8" s="53">
        <v>0</v>
      </c>
      <c r="F8" s="70">
        <v>9.6628270395554203E-2</v>
      </c>
      <c r="G8" s="53">
        <v>0.82453340486818094</v>
      </c>
      <c r="H8" s="53">
        <v>0.24947270304167801</v>
      </c>
      <c r="I8" s="70">
        <v>0.46954671681897492</v>
      </c>
      <c r="J8" s="53">
        <v>0.21877529303143128</v>
      </c>
      <c r="K8" s="53">
        <v>0.36298452600963088</v>
      </c>
      <c r="L8" s="70">
        <v>0.36464723157367296</v>
      </c>
      <c r="M8" s="53">
        <v>0.32698085263374316</v>
      </c>
      <c r="N8" s="70">
        <v>0.46703006130896085</v>
      </c>
      <c r="O8" s="53">
        <v>0.36639112426588205</v>
      </c>
      <c r="P8" s="53">
        <v>0.32539226427351914</v>
      </c>
      <c r="Q8" s="53">
        <v>0.2042337176195029</v>
      </c>
      <c r="R8" s="70">
        <v>0.46857921793289647</v>
      </c>
      <c r="S8" s="53">
        <v>0.34235961735600368</v>
      </c>
      <c r="T8" s="53">
        <v>0.39339185855665515</v>
      </c>
      <c r="U8" s="53">
        <v>0.2634407392754457</v>
      </c>
      <c r="V8" s="53">
        <v>0.25584553412018879</v>
      </c>
      <c r="W8" s="53">
        <v>0.29151892366091592</v>
      </c>
      <c r="X8" s="63">
        <v>0</v>
      </c>
    </row>
    <row r="9" spans="1:24" ht="13.95" customHeight="1" x14ac:dyDescent="0.25">
      <c r="A9" s="58"/>
      <c r="B9" s="64">
        <v>672</v>
      </c>
      <c r="C9" s="54">
        <v>0</v>
      </c>
      <c r="D9" s="54">
        <v>672</v>
      </c>
      <c r="E9" s="54">
        <v>0</v>
      </c>
      <c r="F9" s="71">
        <v>67</v>
      </c>
      <c r="G9" s="54">
        <v>421</v>
      </c>
      <c r="H9" s="54">
        <v>46</v>
      </c>
      <c r="I9" s="71">
        <v>340</v>
      </c>
      <c r="J9" s="54">
        <v>169</v>
      </c>
      <c r="K9" s="54">
        <v>163</v>
      </c>
      <c r="L9" s="71">
        <v>338</v>
      </c>
      <c r="M9" s="54">
        <v>330</v>
      </c>
      <c r="N9" s="71">
        <v>248</v>
      </c>
      <c r="O9" s="54">
        <v>176</v>
      </c>
      <c r="P9" s="54">
        <v>153</v>
      </c>
      <c r="Q9" s="54">
        <v>94</v>
      </c>
      <c r="R9" s="71">
        <v>218</v>
      </c>
      <c r="S9" s="54">
        <v>111</v>
      </c>
      <c r="T9" s="54">
        <v>105</v>
      </c>
      <c r="U9" s="54">
        <v>166</v>
      </c>
      <c r="V9" s="54">
        <v>24</v>
      </c>
      <c r="W9" s="54">
        <v>47</v>
      </c>
      <c r="X9" s="64">
        <v>0</v>
      </c>
    </row>
    <row r="10" spans="1:24" ht="13.95" customHeight="1" x14ac:dyDescent="0.25">
      <c r="A10" s="57" t="s">
        <v>51</v>
      </c>
      <c r="B10" s="65">
        <v>7.7293898141402695E-2</v>
      </c>
      <c r="C10" s="55">
        <v>0</v>
      </c>
      <c r="D10" s="55">
        <v>0</v>
      </c>
      <c r="E10" s="55">
        <v>1</v>
      </c>
      <c r="F10" s="72">
        <v>3.7572266438340912E-2</v>
      </c>
      <c r="G10" s="55">
        <v>3.0754056840710694E-2</v>
      </c>
      <c r="H10" s="55">
        <v>0.45756028577069691</v>
      </c>
      <c r="I10" s="72">
        <v>0.11996107937612313</v>
      </c>
      <c r="J10" s="55">
        <v>5.723601845973654E-2</v>
      </c>
      <c r="K10" s="55">
        <v>4.3029068922447233E-2</v>
      </c>
      <c r="L10" s="72">
        <v>8.2055355084249604E-2</v>
      </c>
      <c r="M10" s="55">
        <v>7.3597954934637097E-2</v>
      </c>
      <c r="N10" s="72">
        <v>6.6193200722141604E-2</v>
      </c>
      <c r="O10" s="55">
        <v>0.10147087355870124</v>
      </c>
      <c r="P10" s="55">
        <v>7.9560041849752669E-2</v>
      </c>
      <c r="Q10" s="55">
        <v>6.2570155246101364E-2</v>
      </c>
      <c r="R10" s="72">
        <v>4.0381335155937427E-2</v>
      </c>
      <c r="S10" s="55">
        <v>4.6860930376724425E-2</v>
      </c>
      <c r="T10" s="55">
        <v>0.1077556674451802</v>
      </c>
      <c r="U10" s="55">
        <v>0.1046221679535853</v>
      </c>
      <c r="V10" s="55">
        <v>4.3581618288432759E-2</v>
      </c>
      <c r="W10" s="55">
        <v>0.107058577589017</v>
      </c>
      <c r="X10" s="65">
        <v>0</v>
      </c>
    </row>
    <row r="11" spans="1:24" ht="13.95" customHeight="1" x14ac:dyDescent="0.25">
      <c r="A11" s="57"/>
      <c r="B11" s="62">
        <v>150</v>
      </c>
      <c r="C11" s="52">
        <v>0</v>
      </c>
      <c r="D11" s="52">
        <v>0</v>
      </c>
      <c r="E11" s="52">
        <v>150</v>
      </c>
      <c r="F11" s="69">
        <v>26</v>
      </c>
      <c r="G11" s="52">
        <v>16</v>
      </c>
      <c r="H11" s="52">
        <v>84</v>
      </c>
      <c r="I11" s="69">
        <v>87</v>
      </c>
      <c r="J11" s="52">
        <v>44</v>
      </c>
      <c r="K11" s="52">
        <v>19</v>
      </c>
      <c r="L11" s="69">
        <v>76</v>
      </c>
      <c r="M11" s="52">
        <v>74</v>
      </c>
      <c r="N11" s="69">
        <v>35</v>
      </c>
      <c r="O11" s="52">
        <v>49</v>
      </c>
      <c r="P11" s="52">
        <v>37</v>
      </c>
      <c r="Q11" s="52">
        <v>29</v>
      </c>
      <c r="R11" s="69">
        <v>19</v>
      </c>
      <c r="S11" s="52">
        <v>15</v>
      </c>
      <c r="T11" s="52">
        <v>29</v>
      </c>
      <c r="U11" s="52">
        <v>66</v>
      </c>
      <c r="V11" s="52">
        <v>4</v>
      </c>
      <c r="W11" s="52">
        <v>17</v>
      </c>
      <c r="X11" s="62">
        <v>0</v>
      </c>
    </row>
    <row r="12" spans="1:24" ht="13.95" customHeight="1" x14ac:dyDescent="0.25">
      <c r="A12" s="58" t="s">
        <v>52</v>
      </c>
      <c r="B12" s="63">
        <v>1.7030118773324523E-2</v>
      </c>
      <c r="C12" s="53">
        <v>0</v>
      </c>
      <c r="D12" s="53">
        <v>0</v>
      </c>
      <c r="E12" s="53">
        <v>0</v>
      </c>
      <c r="F12" s="70">
        <v>0</v>
      </c>
      <c r="G12" s="53">
        <v>1.9557983317801697E-3</v>
      </c>
      <c r="H12" s="53">
        <v>8.5038568318126003E-3</v>
      </c>
      <c r="I12" s="70">
        <v>3.1909584447755053E-2</v>
      </c>
      <c r="J12" s="53">
        <v>3.9648434149890067E-3</v>
      </c>
      <c r="K12" s="53">
        <v>1.5500073271872307E-2</v>
      </c>
      <c r="L12" s="70">
        <v>1.8326420475252819E-2</v>
      </c>
      <c r="M12" s="53">
        <v>1.5989123936173612E-2</v>
      </c>
      <c r="N12" s="70">
        <v>1.6216188324448894E-2</v>
      </c>
      <c r="O12" s="53">
        <v>1.7351081362739152E-2</v>
      </c>
      <c r="P12" s="53">
        <v>1.8416266984292256E-2</v>
      </c>
      <c r="Q12" s="53">
        <v>1.6225539865553851E-2</v>
      </c>
      <c r="R12" s="70">
        <v>0</v>
      </c>
      <c r="S12" s="53">
        <v>0</v>
      </c>
      <c r="T12" s="53">
        <v>0</v>
      </c>
      <c r="U12" s="53">
        <v>0</v>
      </c>
      <c r="V12" s="53">
        <v>0</v>
      </c>
      <c r="W12" s="53">
        <v>0.20323811950698889</v>
      </c>
      <c r="X12" s="63">
        <v>0</v>
      </c>
    </row>
    <row r="13" spans="1:24" ht="13.95" customHeight="1" x14ac:dyDescent="0.25">
      <c r="A13" s="58"/>
      <c r="B13" s="64">
        <v>33</v>
      </c>
      <c r="C13" s="54">
        <v>0</v>
      </c>
      <c r="D13" s="54">
        <v>0</v>
      </c>
      <c r="E13" s="54">
        <v>0</v>
      </c>
      <c r="F13" s="71">
        <v>0</v>
      </c>
      <c r="G13" s="54">
        <v>1</v>
      </c>
      <c r="H13" s="54">
        <v>2</v>
      </c>
      <c r="I13" s="71">
        <v>23</v>
      </c>
      <c r="J13" s="54">
        <v>3</v>
      </c>
      <c r="K13" s="54">
        <v>7</v>
      </c>
      <c r="L13" s="71">
        <v>17</v>
      </c>
      <c r="M13" s="54">
        <v>16</v>
      </c>
      <c r="N13" s="71">
        <v>9</v>
      </c>
      <c r="O13" s="54">
        <v>8</v>
      </c>
      <c r="P13" s="54">
        <v>9</v>
      </c>
      <c r="Q13" s="54">
        <v>8</v>
      </c>
      <c r="R13" s="71">
        <v>0</v>
      </c>
      <c r="S13" s="54">
        <v>0</v>
      </c>
      <c r="T13" s="54">
        <v>0</v>
      </c>
      <c r="U13" s="54">
        <v>0</v>
      </c>
      <c r="V13" s="54">
        <v>0</v>
      </c>
      <c r="W13" s="54">
        <v>33</v>
      </c>
      <c r="X13" s="64">
        <v>0</v>
      </c>
    </row>
    <row r="14" spans="1:24" ht="13.95" customHeight="1" x14ac:dyDescent="0.25">
      <c r="A14" s="57" t="s">
        <v>53</v>
      </c>
      <c r="B14" s="65">
        <v>5.857181959283273E-3</v>
      </c>
      <c r="C14" s="55">
        <v>0</v>
      </c>
      <c r="D14" s="55">
        <v>0</v>
      </c>
      <c r="E14" s="55">
        <v>0</v>
      </c>
      <c r="F14" s="72">
        <v>6.483306514385629E-3</v>
      </c>
      <c r="G14" s="55">
        <v>1.7519289632422874E-3</v>
      </c>
      <c r="H14" s="55">
        <v>0</v>
      </c>
      <c r="I14" s="72">
        <v>6.0498494911399988E-3</v>
      </c>
      <c r="J14" s="55">
        <v>5.786316372043597E-3</v>
      </c>
      <c r="K14" s="55">
        <v>5.6686300255709395E-3</v>
      </c>
      <c r="L14" s="72">
        <v>8.190649729405617E-3</v>
      </c>
      <c r="M14" s="55">
        <v>3.7683801217737443E-3</v>
      </c>
      <c r="N14" s="72">
        <v>2.5332270283810461E-3</v>
      </c>
      <c r="O14" s="55">
        <v>5.8623127175281989E-3</v>
      </c>
      <c r="P14" s="55">
        <v>8.0408303162252427E-3</v>
      </c>
      <c r="Q14" s="55">
        <v>7.4560217401892425E-3</v>
      </c>
      <c r="R14" s="72">
        <v>0</v>
      </c>
      <c r="S14" s="55">
        <v>0</v>
      </c>
      <c r="T14" s="55">
        <v>0</v>
      </c>
      <c r="U14" s="55">
        <v>0</v>
      </c>
      <c r="V14" s="55">
        <v>0.11993352324624937</v>
      </c>
      <c r="W14" s="55">
        <v>0</v>
      </c>
      <c r="X14" s="65">
        <v>0</v>
      </c>
    </row>
    <row r="15" spans="1:24" ht="13.95" customHeight="1" x14ac:dyDescent="0.25">
      <c r="A15" s="57"/>
      <c r="B15" s="62">
        <v>11</v>
      </c>
      <c r="C15" s="52">
        <v>0</v>
      </c>
      <c r="D15" s="52">
        <v>0</v>
      </c>
      <c r="E15" s="52">
        <v>0</v>
      </c>
      <c r="F15" s="69">
        <v>4</v>
      </c>
      <c r="G15" s="52">
        <v>1</v>
      </c>
      <c r="H15" s="52">
        <v>0</v>
      </c>
      <c r="I15" s="69">
        <v>4</v>
      </c>
      <c r="J15" s="52">
        <v>4</v>
      </c>
      <c r="K15" s="52">
        <v>3</v>
      </c>
      <c r="L15" s="69">
        <v>8</v>
      </c>
      <c r="M15" s="52">
        <v>4</v>
      </c>
      <c r="N15" s="69">
        <v>1</v>
      </c>
      <c r="O15" s="52">
        <v>3</v>
      </c>
      <c r="P15" s="52">
        <v>4</v>
      </c>
      <c r="Q15" s="52">
        <v>3</v>
      </c>
      <c r="R15" s="69">
        <v>0</v>
      </c>
      <c r="S15" s="52">
        <v>0</v>
      </c>
      <c r="T15" s="52">
        <v>0</v>
      </c>
      <c r="U15" s="52">
        <v>0</v>
      </c>
      <c r="V15" s="52">
        <v>11</v>
      </c>
      <c r="W15" s="52">
        <v>0</v>
      </c>
      <c r="X15" s="62">
        <v>0</v>
      </c>
    </row>
    <row r="16" spans="1:24" ht="13.95" customHeight="1" x14ac:dyDescent="0.25">
      <c r="A16" s="58" t="s">
        <v>54</v>
      </c>
      <c r="B16" s="63">
        <v>5.5969858710763855E-2</v>
      </c>
      <c r="C16" s="53">
        <v>0</v>
      </c>
      <c r="D16" s="53">
        <v>0</v>
      </c>
      <c r="E16" s="53">
        <v>0</v>
      </c>
      <c r="F16" s="70">
        <v>1.6445458221901851E-2</v>
      </c>
      <c r="G16" s="53">
        <v>5.5983831948256887E-2</v>
      </c>
      <c r="H16" s="53">
        <v>5.8110490649060917E-2</v>
      </c>
      <c r="I16" s="70">
        <v>6.9394088322709713E-2</v>
      </c>
      <c r="J16" s="53">
        <v>4.5057224930027465E-2</v>
      </c>
      <c r="K16" s="53">
        <v>5.3087890569732989E-2</v>
      </c>
      <c r="L16" s="70">
        <v>4.8162889874081162E-2</v>
      </c>
      <c r="M16" s="53">
        <v>6.2694479345183837E-2</v>
      </c>
      <c r="N16" s="70">
        <v>7.3311277510334838E-2</v>
      </c>
      <c r="O16" s="53">
        <v>6.9342578232562915E-2</v>
      </c>
      <c r="P16" s="53">
        <v>4.6528351496838344E-2</v>
      </c>
      <c r="Q16" s="53">
        <v>3.1697370102847199E-2</v>
      </c>
      <c r="R16" s="70">
        <v>4.2291410168333765E-2</v>
      </c>
      <c r="S16" s="53">
        <v>7.6444537571323481E-2</v>
      </c>
      <c r="T16" s="53">
        <v>9.5448054945974997E-2</v>
      </c>
      <c r="U16" s="53">
        <v>4.764130078414943E-2</v>
      </c>
      <c r="V16" s="53">
        <v>2.2414198120173198E-2</v>
      </c>
      <c r="W16" s="53">
        <v>4.1951814720191848E-2</v>
      </c>
      <c r="X16" s="63">
        <v>0</v>
      </c>
    </row>
    <row r="17" spans="1:24" ht="13.95" customHeight="1" x14ac:dyDescent="0.25">
      <c r="A17" s="58"/>
      <c r="B17" s="64">
        <v>109</v>
      </c>
      <c r="C17" s="54">
        <v>0</v>
      </c>
      <c r="D17" s="54">
        <v>0</v>
      </c>
      <c r="E17" s="54">
        <v>0</v>
      </c>
      <c r="F17" s="71">
        <v>11</v>
      </c>
      <c r="G17" s="54">
        <v>29</v>
      </c>
      <c r="H17" s="54">
        <v>11</v>
      </c>
      <c r="I17" s="71">
        <v>50</v>
      </c>
      <c r="J17" s="54">
        <v>35</v>
      </c>
      <c r="K17" s="54">
        <v>24</v>
      </c>
      <c r="L17" s="71">
        <v>45</v>
      </c>
      <c r="M17" s="54">
        <v>63</v>
      </c>
      <c r="N17" s="71">
        <v>39</v>
      </c>
      <c r="O17" s="54">
        <v>33</v>
      </c>
      <c r="P17" s="54">
        <v>22</v>
      </c>
      <c r="Q17" s="54">
        <v>15</v>
      </c>
      <c r="R17" s="71">
        <v>20</v>
      </c>
      <c r="S17" s="54">
        <v>25</v>
      </c>
      <c r="T17" s="54">
        <v>25</v>
      </c>
      <c r="U17" s="54">
        <v>30</v>
      </c>
      <c r="V17" s="54">
        <v>2</v>
      </c>
      <c r="W17" s="54">
        <v>7</v>
      </c>
      <c r="X17" s="64">
        <v>0</v>
      </c>
    </row>
    <row r="18" spans="1:24" ht="13.95" customHeight="1" x14ac:dyDescent="0.25">
      <c r="A18" s="57" t="s">
        <v>55</v>
      </c>
      <c r="B18" s="65">
        <v>6.7198178604568018E-2</v>
      </c>
      <c r="C18" s="55">
        <v>0</v>
      </c>
      <c r="D18" s="55">
        <v>0</v>
      </c>
      <c r="E18" s="55">
        <v>0</v>
      </c>
      <c r="F18" s="72">
        <v>0.13428619936560715</v>
      </c>
      <c r="G18" s="55">
        <v>5.5530401663643507E-3</v>
      </c>
      <c r="H18" s="55">
        <v>7.1057797665569945E-3</v>
      </c>
      <c r="I18" s="72">
        <v>9.847440523124678E-3</v>
      </c>
      <c r="J18" s="55">
        <v>0.14752806294794957</v>
      </c>
      <c r="K18" s="55">
        <v>2.1652312277958344E-2</v>
      </c>
      <c r="L18" s="72">
        <v>8.1973705076780257E-2</v>
      </c>
      <c r="M18" s="55">
        <v>5.4232822074723776E-2</v>
      </c>
      <c r="N18" s="72">
        <v>3.683931927123469E-2</v>
      </c>
      <c r="O18" s="55">
        <v>4.6350678359542187E-2</v>
      </c>
      <c r="P18" s="55">
        <v>8.3574744340618401E-2</v>
      </c>
      <c r="Q18" s="55">
        <v>0.10717579156819886</v>
      </c>
      <c r="R18" s="72">
        <v>7.3306319554369725E-2</v>
      </c>
      <c r="S18" s="55">
        <v>6.2072673051868428E-2</v>
      </c>
      <c r="T18" s="55">
        <v>6.4657390672388751E-2</v>
      </c>
      <c r="U18" s="55">
        <v>8.3700508947899266E-2</v>
      </c>
      <c r="V18" s="55">
        <v>1.7684681387996719E-2</v>
      </c>
      <c r="W18" s="55">
        <v>2.8879739888705531E-2</v>
      </c>
      <c r="X18" s="65">
        <v>0</v>
      </c>
    </row>
    <row r="19" spans="1:24" ht="13.95" customHeight="1" x14ac:dyDescent="0.25">
      <c r="A19" s="57"/>
      <c r="B19" s="62">
        <v>131</v>
      </c>
      <c r="C19" s="52">
        <v>0</v>
      </c>
      <c r="D19" s="52">
        <v>0</v>
      </c>
      <c r="E19" s="52">
        <v>0</v>
      </c>
      <c r="F19" s="69">
        <v>93</v>
      </c>
      <c r="G19" s="52">
        <v>3</v>
      </c>
      <c r="H19" s="52">
        <v>1</v>
      </c>
      <c r="I19" s="69">
        <v>7</v>
      </c>
      <c r="J19" s="52">
        <v>114</v>
      </c>
      <c r="K19" s="52">
        <v>10</v>
      </c>
      <c r="L19" s="69">
        <v>76</v>
      </c>
      <c r="M19" s="52">
        <v>55</v>
      </c>
      <c r="N19" s="69">
        <v>20</v>
      </c>
      <c r="O19" s="52">
        <v>22</v>
      </c>
      <c r="P19" s="52">
        <v>39</v>
      </c>
      <c r="Q19" s="52">
        <v>50</v>
      </c>
      <c r="R19" s="69">
        <v>34</v>
      </c>
      <c r="S19" s="52">
        <v>20</v>
      </c>
      <c r="T19" s="52">
        <v>17</v>
      </c>
      <c r="U19" s="52">
        <v>53</v>
      </c>
      <c r="V19" s="52">
        <v>2</v>
      </c>
      <c r="W19" s="52">
        <v>5</v>
      </c>
      <c r="X19" s="62">
        <v>0</v>
      </c>
    </row>
    <row r="20" spans="1:24" ht="13.95" customHeight="1" x14ac:dyDescent="0.25">
      <c r="A20" s="58" t="s">
        <v>56</v>
      </c>
      <c r="B20" s="63">
        <v>1.1457837269170344E-2</v>
      </c>
      <c r="C20" s="53">
        <v>0</v>
      </c>
      <c r="D20" s="53">
        <v>0</v>
      </c>
      <c r="E20" s="53">
        <v>0</v>
      </c>
      <c r="F20" s="70">
        <v>5.1504090184170299E-3</v>
      </c>
      <c r="G20" s="53">
        <v>4.1420727030939105E-3</v>
      </c>
      <c r="H20" s="53">
        <v>4.2671806872329491E-3</v>
      </c>
      <c r="I20" s="70">
        <v>1.5915652320565715E-2</v>
      </c>
      <c r="J20" s="53">
        <v>5.828860442056976E-3</v>
      </c>
      <c r="K20" s="53">
        <v>1.3942516650172458E-2</v>
      </c>
      <c r="L20" s="70">
        <v>1.4927950978394651E-2</v>
      </c>
      <c r="M20" s="53">
        <v>8.3753789387492408E-3</v>
      </c>
      <c r="N20" s="70">
        <v>7.6669344744584615E-3</v>
      </c>
      <c r="O20" s="53">
        <v>1.0039698044351661E-2</v>
      </c>
      <c r="P20" s="53">
        <v>1.7897844208949343E-2</v>
      </c>
      <c r="Q20" s="53">
        <v>1.076020182841291E-2</v>
      </c>
      <c r="R20" s="70">
        <v>4.9836089691176234E-3</v>
      </c>
      <c r="S20" s="53">
        <v>2.3167569243820844E-2</v>
      </c>
      <c r="T20" s="53">
        <v>4.2420255771636797E-3</v>
      </c>
      <c r="U20" s="53">
        <v>6.5315987735964122E-3</v>
      </c>
      <c r="V20" s="53">
        <v>1.0648433831125953E-2</v>
      </c>
      <c r="W20" s="53">
        <v>3.8108829933805793E-2</v>
      </c>
      <c r="X20" s="63">
        <v>0</v>
      </c>
    </row>
    <row r="21" spans="1:24" ht="13.95" customHeight="1" x14ac:dyDescent="0.25">
      <c r="A21" s="58"/>
      <c r="B21" s="64">
        <v>22</v>
      </c>
      <c r="C21" s="54">
        <v>0</v>
      </c>
      <c r="D21" s="54">
        <v>0</v>
      </c>
      <c r="E21" s="54">
        <v>0</v>
      </c>
      <c r="F21" s="71">
        <v>4</v>
      </c>
      <c r="G21" s="54">
        <v>2</v>
      </c>
      <c r="H21" s="54">
        <v>1</v>
      </c>
      <c r="I21" s="71">
        <v>12</v>
      </c>
      <c r="J21" s="54">
        <v>4</v>
      </c>
      <c r="K21" s="54">
        <v>6</v>
      </c>
      <c r="L21" s="71">
        <v>14</v>
      </c>
      <c r="M21" s="54">
        <v>8</v>
      </c>
      <c r="N21" s="71">
        <v>4</v>
      </c>
      <c r="O21" s="54">
        <v>5</v>
      </c>
      <c r="P21" s="54">
        <v>8</v>
      </c>
      <c r="Q21" s="54">
        <v>5</v>
      </c>
      <c r="R21" s="71">
        <v>2</v>
      </c>
      <c r="S21" s="54">
        <v>7</v>
      </c>
      <c r="T21" s="54">
        <v>1</v>
      </c>
      <c r="U21" s="54">
        <v>4</v>
      </c>
      <c r="V21" s="54">
        <v>1</v>
      </c>
      <c r="W21" s="54">
        <v>6</v>
      </c>
      <c r="X21" s="64">
        <v>0</v>
      </c>
    </row>
    <row r="22" spans="1:24" ht="13.95" customHeight="1" x14ac:dyDescent="0.25">
      <c r="A22" s="57" t="s">
        <v>57</v>
      </c>
      <c r="B22" s="65">
        <v>0.15185339065147324</v>
      </c>
      <c r="C22" s="55">
        <v>0</v>
      </c>
      <c r="D22" s="55">
        <v>0</v>
      </c>
      <c r="E22" s="55">
        <v>0</v>
      </c>
      <c r="F22" s="72">
        <v>0.19730382981986419</v>
      </c>
      <c r="G22" s="55">
        <v>5.4696413108496295E-2</v>
      </c>
      <c r="H22" s="55">
        <v>0.16512228416506203</v>
      </c>
      <c r="I22" s="72">
        <v>0.12580656258510503</v>
      </c>
      <c r="J22" s="55">
        <v>0.18000629634381926</v>
      </c>
      <c r="K22" s="55">
        <v>0.1454660215928332</v>
      </c>
      <c r="L22" s="72">
        <v>0.11909028802796506</v>
      </c>
      <c r="M22" s="55">
        <v>0.18051305957430291</v>
      </c>
      <c r="N22" s="72">
        <v>9.203743394504238E-2</v>
      </c>
      <c r="O22" s="55">
        <v>0.16337464410373628</v>
      </c>
      <c r="P22" s="55">
        <v>0.17718000387763741</v>
      </c>
      <c r="Q22" s="55">
        <v>0.1828849725729749</v>
      </c>
      <c r="R22" s="72">
        <v>0.1596631877201054</v>
      </c>
      <c r="S22" s="55">
        <v>0.13022191287165877</v>
      </c>
      <c r="T22" s="55">
        <v>0.12479283409294739</v>
      </c>
      <c r="U22" s="55">
        <v>0.18177957232795133</v>
      </c>
      <c r="V22" s="55">
        <v>0.14984665618551429</v>
      </c>
      <c r="W22" s="55">
        <v>0.10162077537876142</v>
      </c>
      <c r="X22" s="65">
        <v>0</v>
      </c>
    </row>
    <row r="23" spans="1:24" ht="13.95" customHeight="1" x14ac:dyDescent="0.25">
      <c r="A23" s="57"/>
      <c r="B23" s="62">
        <v>295</v>
      </c>
      <c r="C23" s="52">
        <v>0</v>
      </c>
      <c r="D23" s="52">
        <v>0</v>
      </c>
      <c r="E23" s="52">
        <v>0</v>
      </c>
      <c r="F23" s="69">
        <v>137</v>
      </c>
      <c r="G23" s="52">
        <v>28</v>
      </c>
      <c r="H23" s="52">
        <v>30</v>
      </c>
      <c r="I23" s="69">
        <v>91</v>
      </c>
      <c r="J23" s="52">
        <v>139</v>
      </c>
      <c r="K23" s="52">
        <v>65</v>
      </c>
      <c r="L23" s="69">
        <v>110</v>
      </c>
      <c r="M23" s="52">
        <v>182</v>
      </c>
      <c r="N23" s="69">
        <v>49</v>
      </c>
      <c r="O23" s="52">
        <v>79</v>
      </c>
      <c r="P23" s="52">
        <v>83</v>
      </c>
      <c r="Q23" s="52">
        <v>85</v>
      </c>
      <c r="R23" s="69">
        <v>74</v>
      </c>
      <c r="S23" s="52">
        <v>42</v>
      </c>
      <c r="T23" s="52">
        <v>33</v>
      </c>
      <c r="U23" s="52">
        <v>115</v>
      </c>
      <c r="V23" s="52">
        <v>14</v>
      </c>
      <c r="W23" s="52">
        <v>17</v>
      </c>
      <c r="X23" s="62">
        <v>0</v>
      </c>
    </row>
    <row r="24" spans="1:24" ht="13.95" customHeight="1" x14ac:dyDescent="0.25">
      <c r="A24" s="58" t="s">
        <v>58</v>
      </c>
      <c r="B24" s="63">
        <v>7.966474149080488E-2</v>
      </c>
      <c r="C24" s="53">
        <v>0</v>
      </c>
      <c r="D24" s="53">
        <v>0</v>
      </c>
      <c r="E24" s="53">
        <v>0</v>
      </c>
      <c r="F24" s="70">
        <v>5.1327025537823756E-2</v>
      </c>
      <c r="G24" s="53">
        <v>8.0256583999636505E-3</v>
      </c>
      <c r="H24" s="53">
        <v>9.3012649969016481E-3</v>
      </c>
      <c r="I24" s="70">
        <v>1.4109322369334572E-2</v>
      </c>
      <c r="J24" s="53">
        <v>7.2799398746328695E-2</v>
      </c>
      <c r="K24" s="53">
        <v>0.19698935270215456</v>
      </c>
      <c r="L24" s="70">
        <v>7.7443085938332656E-2</v>
      </c>
      <c r="M24" s="53">
        <v>8.1758678927463635E-2</v>
      </c>
      <c r="N24" s="70">
        <v>0.11368504703143704</v>
      </c>
      <c r="O24" s="53">
        <v>7.2887519352487662E-2</v>
      </c>
      <c r="P24" s="53">
        <v>5.7748913510012739E-2</v>
      </c>
      <c r="Q24" s="53">
        <v>6.9864018935175048E-2</v>
      </c>
      <c r="R24" s="70">
        <v>8.5737947487689328E-2</v>
      </c>
      <c r="S24" s="53">
        <v>6.3425641671939828E-2</v>
      </c>
      <c r="T24" s="53">
        <v>2.6339680593149263E-2</v>
      </c>
      <c r="U24" s="53">
        <v>0.10106700512889961</v>
      </c>
      <c r="V24" s="53">
        <v>0.12490095501081369</v>
      </c>
      <c r="W24" s="53">
        <v>7.208831143794571E-2</v>
      </c>
      <c r="X24" s="63">
        <v>0</v>
      </c>
    </row>
    <row r="25" spans="1:24" ht="13.95" customHeight="1" x14ac:dyDescent="0.25">
      <c r="A25" s="59"/>
      <c r="B25" s="66">
        <v>155</v>
      </c>
      <c r="C25" s="60">
        <v>0</v>
      </c>
      <c r="D25" s="60">
        <v>0</v>
      </c>
      <c r="E25" s="60">
        <v>0</v>
      </c>
      <c r="F25" s="75">
        <v>36</v>
      </c>
      <c r="G25" s="60">
        <v>4</v>
      </c>
      <c r="H25" s="60">
        <v>2</v>
      </c>
      <c r="I25" s="75">
        <v>10</v>
      </c>
      <c r="J25" s="60">
        <v>56</v>
      </c>
      <c r="K25" s="60">
        <v>89</v>
      </c>
      <c r="L25" s="75">
        <v>72</v>
      </c>
      <c r="M25" s="60">
        <v>83</v>
      </c>
      <c r="N25" s="75">
        <v>60</v>
      </c>
      <c r="O25" s="60">
        <v>35</v>
      </c>
      <c r="P25" s="60">
        <v>27</v>
      </c>
      <c r="Q25" s="60">
        <v>32</v>
      </c>
      <c r="R25" s="75">
        <v>40</v>
      </c>
      <c r="S25" s="60">
        <v>20</v>
      </c>
      <c r="T25" s="60">
        <v>7</v>
      </c>
      <c r="U25" s="60">
        <v>64</v>
      </c>
      <c r="V25" s="60">
        <v>12</v>
      </c>
      <c r="W25" s="60">
        <v>12</v>
      </c>
      <c r="X25" s="66">
        <v>0</v>
      </c>
    </row>
    <row r="27" spans="1:24" x14ac:dyDescent="0.25">
      <c r="A27" s="36" t="s">
        <v>241</v>
      </c>
    </row>
  </sheetData>
  <mergeCells count="18">
    <mergeCell ref="A16:A17"/>
    <mergeCell ref="A18:A19"/>
    <mergeCell ref="A20:A21"/>
    <mergeCell ref="A22:A23"/>
    <mergeCell ref="A24:A25"/>
    <mergeCell ref="A6:A7"/>
    <mergeCell ref="A8:A9"/>
    <mergeCell ref="A10:A11"/>
    <mergeCell ref="A12:A13"/>
    <mergeCell ref="A14:A15"/>
    <mergeCell ref="A1:X1"/>
    <mergeCell ref="A2:A3"/>
    <mergeCell ref="C2:E2"/>
    <mergeCell ref="F2:H2"/>
    <mergeCell ref="I2:K2"/>
    <mergeCell ref="L2:M2"/>
    <mergeCell ref="N2:Q2"/>
    <mergeCell ref="R2:X2"/>
  </mergeCells>
  <hyperlinks>
    <hyperlink ref="A27" location="'Index'!B15" display="Return to index" xr:uid="{56B4106F-7910-43DE-A56E-78AC14079EAF}"/>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190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0.34738377223504896</v>
      </c>
      <c r="C6" s="51">
        <v>0.41283805704226417</v>
      </c>
      <c r="D6" s="51">
        <v>0.36994304807397299</v>
      </c>
      <c r="E6" s="51">
        <v>0.41181018599955538</v>
      </c>
      <c r="F6" s="68">
        <v>0.43526852420198459</v>
      </c>
      <c r="G6" s="51">
        <v>0.36776533452199855</v>
      </c>
      <c r="H6" s="51">
        <v>0.43683170807299498</v>
      </c>
      <c r="I6" s="68">
        <v>0.41718390026843716</v>
      </c>
      <c r="J6" s="51">
        <v>0.39645720068842716</v>
      </c>
      <c r="K6" s="51">
        <v>0.18358674172842893</v>
      </c>
      <c r="L6" s="68">
        <v>0.36471290454373601</v>
      </c>
      <c r="M6" s="51">
        <v>0.33094185716816826</v>
      </c>
      <c r="N6" s="68">
        <v>0.21172137143336761</v>
      </c>
      <c r="O6" s="51">
        <v>0.27180836322502422</v>
      </c>
      <c r="P6" s="51">
        <v>0.44410803234529583</v>
      </c>
      <c r="Q6" s="51">
        <v>0.48764064573126265</v>
      </c>
      <c r="R6" s="68">
        <v>0.33309033022419621</v>
      </c>
      <c r="S6" s="51">
        <v>0.40253513028230559</v>
      </c>
      <c r="T6" s="51">
        <v>0.29870616277068396</v>
      </c>
      <c r="U6" s="51">
        <v>0.35244926916642361</v>
      </c>
      <c r="V6" s="51">
        <v>0.41757403765209217</v>
      </c>
      <c r="W6" s="51">
        <v>0.33599286206154005</v>
      </c>
      <c r="X6" s="61">
        <v>0.26699432413662388</v>
      </c>
    </row>
    <row r="7" spans="1:24" ht="13.95" customHeight="1" x14ac:dyDescent="0.25">
      <c r="A7" s="57"/>
      <c r="B7" s="62">
        <v>712</v>
      </c>
      <c r="C7" s="52">
        <v>149</v>
      </c>
      <c r="D7" s="52">
        <v>247</v>
      </c>
      <c r="E7" s="52">
        <v>60</v>
      </c>
      <c r="F7" s="69">
        <v>302</v>
      </c>
      <c r="G7" s="52">
        <v>188</v>
      </c>
      <c r="H7" s="52">
        <v>80</v>
      </c>
      <c r="I7" s="69">
        <v>303</v>
      </c>
      <c r="J7" s="52">
        <v>310</v>
      </c>
      <c r="K7" s="52">
        <v>100</v>
      </c>
      <c r="L7" s="69">
        <v>356</v>
      </c>
      <c r="M7" s="52">
        <v>351</v>
      </c>
      <c r="N7" s="69">
        <v>120</v>
      </c>
      <c r="O7" s="52">
        <v>138</v>
      </c>
      <c r="P7" s="52">
        <v>217</v>
      </c>
      <c r="Q7" s="52">
        <v>237</v>
      </c>
      <c r="R7" s="69">
        <v>157</v>
      </c>
      <c r="S7" s="52">
        <v>132</v>
      </c>
      <c r="T7" s="52">
        <v>79</v>
      </c>
      <c r="U7" s="52">
        <v>214</v>
      </c>
      <c r="V7" s="52">
        <v>40</v>
      </c>
      <c r="W7" s="52">
        <v>70</v>
      </c>
      <c r="X7" s="62">
        <v>20</v>
      </c>
    </row>
    <row r="8" spans="1:24" ht="13.95" customHeight="1" x14ac:dyDescent="0.25">
      <c r="A8" s="58" t="s">
        <v>182</v>
      </c>
      <c r="B8" s="63">
        <v>0.38964170838375922</v>
      </c>
      <c r="C8" s="53">
        <v>0.47819625049342673</v>
      </c>
      <c r="D8" s="53">
        <v>0.34203309734282938</v>
      </c>
      <c r="E8" s="53">
        <v>0.36658885535630437</v>
      </c>
      <c r="F8" s="70">
        <v>0.43335484848378725</v>
      </c>
      <c r="G8" s="53">
        <v>0.37511230774634152</v>
      </c>
      <c r="H8" s="53">
        <v>0.38676094176531145</v>
      </c>
      <c r="I8" s="70">
        <v>0.38648743792509166</v>
      </c>
      <c r="J8" s="53">
        <v>0.41779877878190802</v>
      </c>
      <c r="K8" s="53">
        <v>0.35337291354846118</v>
      </c>
      <c r="L8" s="70">
        <v>0.38886455290649685</v>
      </c>
      <c r="M8" s="53">
        <v>0.39155466144724499</v>
      </c>
      <c r="N8" s="70">
        <v>0.35770285504823052</v>
      </c>
      <c r="O8" s="53">
        <v>0.41201300783586103</v>
      </c>
      <c r="P8" s="53">
        <v>0.39731263752358809</v>
      </c>
      <c r="Q8" s="53">
        <v>0.39572286911955146</v>
      </c>
      <c r="R8" s="70">
        <v>0.37954930518350444</v>
      </c>
      <c r="S8" s="53">
        <v>0.39690792194111546</v>
      </c>
      <c r="T8" s="53">
        <v>0.39727824501270959</v>
      </c>
      <c r="U8" s="53">
        <v>0.39760183067611182</v>
      </c>
      <c r="V8" s="53">
        <v>0.35599996655557398</v>
      </c>
      <c r="W8" s="53">
        <v>0.36324933483472344</v>
      </c>
      <c r="X8" s="63">
        <v>0.44771073615081447</v>
      </c>
    </row>
    <row r="9" spans="1:24" ht="13.95" customHeight="1" x14ac:dyDescent="0.25">
      <c r="A9" s="58"/>
      <c r="B9" s="64">
        <v>799</v>
      </c>
      <c r="C9" s="54">
        <v>173</v>
      </c>
      <c r="D9" s="54">
        <v>228</v>
      </c>
      <c r="E9" s="54">
        <v>54</v>
      </c>
      <c r="F9" s="71">
        <v>300</v>
      </c>
      <c r="G9" s="54">
        <v>191</v>
      </c>
      <c r="H9" s="54">
        <v>71</v>
      </c>
      <c r="I9" s="71">
        <v>280</v>
      </c>
      <c r="J9" s="54">
        <v>326</v>
      </c>
      <c r="K9" s="54">
        <v>192</v>
      </c>
      <c r="L9" s="71">
        <v>379</v>
      </c>
      <c r="M9" s="54">
        <v>415</v>
      </c>
      <c r="N9" s="71">
        <v>203</v>
      </c>
      <c r="O9" s="54">
        <v>210</v>
      </c>
      <c r="P9" s="54">
        <v>194</v>
      </c>
      <c r="Q9" s="54">
        <v>192</v>
      </c>
      <c r="R9" s="71">
        <v>179</v>
      </c>
      <c r="S9" s="54">
        <v>130</v>
      </c>
      <c r="T9" s="54">
        <v>105</v>
      </c>
      <c r="U9" s="54">
        <v>241</v>
      </c>
      <c r="V9" s="54">
        <v>34</v>
      </c>
      <c r="W9" s="54">
        <v>76</v>
      </c>
      <c r="X9" s="64">
        <v>33</v>
      </c>
    </row>
    <row r="10" spans="1:24" ht="13.95" customHeight="1" x14ac:dyDescent="0.25">
      <c r="A10" s="57" t="s">
        <v>183</v>
      </c>
      <c r="B10" s="65">
        <v>0.26297451938119143</v>
      </c>
      <c r="C10" s="55">
        <v>0.10896569246430947</v>
      </c>
      <c r="D10" s="55">
        <v>0.28802385458319635</v>
      </c>
      <c r="E10" s="55">
        <v>0.22160095864414017</v>
      </c>
      <c r="F10" s="72">
        <v>0.13137662731422953</v>
      </c>
      <c r="G10" s="55">
        <v>0.25712235773165881</v>
      </c>
      <c r="H10" s="55">
        <v>0.17640735016169337</v>
      </c>
      <c r="I10" s="72">
        <v>0.19632866180646932</v>
      </c>
      <c r="J10" s="55">
        <v>0.18574402052966693</v>
      </c>
      <c r="K10" s="55">
        <v>0.46304034472311023</v>
      </c>
      <c r="L10" s="72">
        <v>0.24642254254976698</v>
      </c>
      <c r="M10" s="55">
        <v>0.27750348138458741</v>
      </c>
      <c r="N10" s="72">
        <v>0.43057577351840159</v>
      </c>
      <c r="O10" s="55">
        <v>0.31617862893911441</v>
      </c>
      <c r="P10" s="55">
        <v>0.15857933013111672</v>
      </c>
      <c r="Q10" s="55">
        <v>0.11663648514918525</v>
      </c>
      <c r="R10" s="72">
        <v>0.28736036459229836</v>
      </c>
      <c r="S10" s="55">
        <v>0.20055694777657898</v>
      </c>
      <c r="T10" s="55">
        <v>0.30401559221660718</v>
      </c>
      <c r="U10" s="55">
        <v>0.24994890015746588</v>
      </c>
      <c r="V10" s="55">
        <v>0.22642599579233391</v>
      </c>
      <c r="W10" s="55">
        <v>0.30075780310373706</v>
      </c>
      <c r="X10" s="65">
        <v>0.28529493971256181</v>
      </c>
    </row>
    <row r="11" spans="1:24" ht="13.95" customHeight="1" x14ac:dyDescent="0.25">
      <c r="A11" s="76"/>
      <c r="B11" s="78">
        <v>539</v>
      </c>
      <c r="C11" s="77">
        <v>39</v>
      </c>
      <c r="D11" s="77">
        <v>192</v>
      </c>
      <c r="E11" s="77">
        <v>33</v>
      </c>
      <c r="F11" s="79">
        <v>91</v>
      </c>
      <c r="G11" s="77">
        <v>131</v>
      </c>
      <c r="H11" s="77">
        <v>32</v>
      </c>
      <c r="I11" s="79">
        <v>142</v>
      </c>
      <c r="J11" s="77">
        <v>145</v>
      </c>
      <c r="K11" s="77">
        <v>252</v>
      </c>
      <c r="L11" s="79">
        <v>240</v>
      </c>
      <c r="M11" s="77">
        <v>294</v>
      </c>
      <c r="N11" s="79">
        <v>244</v>
      </c>
      <c r="O11" s="77">
        <v>161</v>
      </c>
      <c r="P11" s="77">
        <v>77</v>
      </c>
      <c r="Q11" s="77">
        <v>57</v>
      </c>
      <c r="R11" s="79">
        <v>135</v>
      </c>
      <c r="S11" s="77">
        <v>66</v>
      </c>
      <c r="T11" s="77">
        <v>80</v>
      </c>
      <c r="U11" s="77">
        <v>152</v>
      </c>
      <c r="V11" s="77">
        <v>22</v>
      </c>
      <c r="W11" s="77">
        <v>63</v>
      </c>
      <c r="X11" s="78">
        <v>21</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69" display="Return to index" xr:uid="{0538A4D1-371F-4163-9EA2-C666239BEEE2}"/>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191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181</v>
      </c>
      <c r="B6" s="61">
        <v>0.18658350993116138</v>
      </c>
      <c r="C6" s="51">
        <v>0.18565781680133334</v>
      </c>
      <c r="D6" s="51">
        <v>0.25005761828918444</v>
      </c>
      <c r="E6" s="51">
        <v>0.15482070934081457</v>
      </c>
      <c r="F6" s="68">
        <v>0.19713960774222339</v>
      </c>
      <c r="G6" s="51">
        <v>0.23517848632493638</v>
      </c>
      <c r="H6" s="51">
        <v>0.21067178739778725</v>
      </c>
      <c r="I6" s="68">
        <v>0.23386448343998334</v>
      </c>
      <c r="J6" s="51">
        <v>0.18205564530351268</v>
      </c>
      <c r="K6" s="51">
        <v>0.12993315245338652</v>
      </c>
      <c r="L6" s="68">
        <v>0.2009784946882463</v>
      </c>
      <c r="M6" s="51">
        <v>0.17234022766565896</v>
      </c>
      <c r="N6" s="68">
        <v>0.18492462910444871</v>
      </c>
      <c r="O6" s="51">
        <v>0.11844669737648879</v>
      </c>
      <c r="P6" s="51">
        <v>0.20658896867221446</v>
      </c>
      <c r="Q6" s="51">
        <v>0.23987196986683157</v>
      </c>
      <c r="R6" s="68">
        <v>0.18181854492687882</v>
      </c>
      <c r="S6" s="51">
        <v>0.21115592903803809</v>
      </c>
      <c r="T6" s="51">
        <v>0.20936362409741224</v>
      </c>
      <c r="U6" s="51">
        <v>0.17017932500843003</v>
      </c>
      <c r="V6" s="51">
        <v>0.13823543032974922</v>
      </c>
      <c r="W6" s="51">
        <v>0.21879032376110011</v>
      </c>
      <c r="X6" s="61">
        <v>0.13293955688737033</v>
      </c>
    </row>
    <row r="7" spans="1:24" ht="13.95" customHeight="1" x14ac:dyDescent="0.25">
      <c r="A7" s="57"/>
      <c r="B7" s="62">
        <v>382</v>
      </c>
      <c r="C7" s="52">
        <v>67</v>
      </c>
      <c r="D7" s="52">
        <v>167</v>
      </c>
      <c r="E7" s="52">
        <v>23</v>
      </c>
      <c r="F7" s="69">
        <v>137</v>
      </c>
      <c r="G7" s="52">
        <v>120</v>
      </c>
      <c r="H7" s="52">
        <v>38</v>
      </c>
      <c r="I7" s="69">
        <v>170</v>
      </c>
      <c r="J7" s="52">
        <v>142</v>
      </c>
      <c r="K7" s="52">
        <v>71</v>
      </c>
      <c r="L7" s="69">
        <v>196</v>
      </c>
      <c r="M7" s="52">
        <v>183</v>
      </c>
      <c r="N7" s="69">
        <v>105</v>
      </c>
      <c r="O7" s="52">
        <v>60</v>
      </c>
      <c r="P7" s="52">
        <v>101</v>
      </c>
      <c r="Q7" s="52">
        <v>116</v>
      </c>
      <c r="R7" s="69">
        <v>86</v>
      </c>
      <c r="S7" s="52">
        <v>69</v>
      </c>
      <c r="T7" s="52">
        <v>55</v>
      </c>
      <c r="U7" s="52">
        <v>103</v>
      </c>
      <c r="V7" s="52">
        <v>13</v>
      </c>
      <c r="W7" s="52">
        <v>46</v>
      </c>
      <c r="X7" s="62">
        <v>10</v>
      </c>
    </row>
    <row r="8" spans="1:24" ht="13.95" customHeight="1" x14ac:dyDescent="0.25">
      <c r="A8" s="58" t="s">
        <v>182</v>
      </c>
      <c r="B8" s="63">
        <v>0.416066893572409</v>
      </c>
      <c r="C8" s="53">
        <v>0.44489372662153942</v>
      </c>
      <c r="D8" s="53">
        <v>0.46621888873916556</v>
      </c>
      <c r="E8" s="53">
        <v>0.43401706280498531</v>
      </c>
      <c r="F8" s="70">
        <v>0.43817288103880286</v>
      </c>
      <c r="G8" s="53">
        <v>0.48030571438322672</v>
      </c>
      <c r="H8" s="53">
        <v>0.38561787501013933</v>
      </c>
      <c r="I8" s="70">
        <v>0.43089661888333503</v>
      </c>
      <c r="J8" s="53">
        <v>0.42827144653783866</v>
      </c>
      <c r="K8" s="53">
        <v>0.37870970288955541</v>
      </c>
      <c r="L8" s="70">
        <v>0.4350014503544144</v>
      </c>
      <c r="M8" s="53">
        <v>0.39788272735874969</v>
      </c>
      <c r="N8" s="70">
        <v>0.45065631069046885</v>
      </c>
      <c r="O8" s="53">
        <v>0.34743542508468506</v>
      </c>
      <c r="P8" s="53">
        <v>0.41710604809120011</v>
      </c>
      <c r="Q8" s="53">
        <v>0.44666203964989343</v>
      </c>
      <c r="R8" s="70">
        <v>0.40988029220928612</v>
      </c>
      <c r="S8" s="53">
        <v>0.40850049813131251</v>
      </c>
      <c r="T8" s="53">
        <v>0.40487901837459644</v>
      </c>
      <c r="U8" s="53">
        <v>0.4395763651126387</v>
      </c>
      <c r="V8" s="53">
        <v>0.47468865567782687</v>
      </c>
      <c r="W8" s="53">
        <v>0.38025733726708894</v>
      </c>
      <c r="X8" s="63">
        <v>0.36093106866019264</v>
      </c>
    </row>
    <row r="9" spans="1:24" ht="13.95" customHeight="1" x14ac:dyDescent="0.25">
      <c r="A9" s="58"/>
      <c r="B9" s="64">
        <v>853</v>
      </c>
      <c r="C9" s="54">
        <v>161</v>
      </c>
      <c r="D9" s="54">
        <v>311</v>
      </c>
      <c r="E9" s="54">
        <v>64</v>
      </c>
      <c r="F9" s="71">
        <v>304</v>
      </c>
      <c r="G9" s="54">
        <v>245</v>
      </c>
      <c r="H9" s="54">
        <v>70</v>
      </c>
      <c r="I9" s="71">
        <v>313</v>
      </c>
      <c r="J9" s="54">
        <v>335</v>
      </c>
      <c r="K9" s="54">
        <v>206</v>
      </c>
      <c r="L9" s="71">
        <v>424</v>
      </c>
      <c r="M9" s="54">
        <v>422</v>
      </c>
      <c r="N9" s="71">
        <v>255</v>
      </c>
      <c r="O9" s="54">
        <v>177</v>
      </c>
      <c r="P9" s="54">
        <v>204</v>
      </c>
      <c r="Q9" s="54">
        <v>217</v>
      </c>
      <c r="R9" s="71">
        <v>193</v>
      </c>
      <c r="S9" s="54">
        <v>134</v>
      </c>
      <c r="T9" s="54">
        <v>107</v>
      </c>
      <c r="U9" s="54">
        <v>267</v>
      </c>
      <c r="V9" s="54">
        <v>46</v>
      </c>
      <c r="W9" s="54">
        <v>80</v>
      </c>
      <c r="X9" s="64">
        <v>27</v>
      </c>
    </row>
    <row r="10" spans="1:24" ht="13.95" customHeight="1" x14ac:dyDescent="0.25">
      <c r="A10" s="57" t="s">
        <v>183</v>
      </c>
      <c r="B10" s="65">
        <v>0.39734959649642809</v>
      </c>
      <c r="C10" s="55">
        <v>0.36944845657712733</v>
      </c>
      <c r="D10" s="55">
        <v>0.28372349297164934</v>
      </c>
      <c r="E10" s="55">
        <v>0.41116222785420026</v>
      </c>
      <c r="F10" s="72">
        <v>0.36468751121897525</v>
      </c>
      <c r="G10" s="55">
        <v>0.28451579929183618</v>
      </c>
      <c r="H10" s="55">
        <v>0.40371033759207314</v>
      </c>
      <c r="I10" s="72">
        <v>0.33523889767668019</v>
      </c>
      <c r="J10" s="55">
        <v>0.38967290815865069</v>
      </c>
      <c r="K10" s="55">
        <v>0.49135714465705826</v>
      </c>
      <c r="L10" s="72">
        <v>0.36402005495733919</v>
      </c>
      <c r="M10" s="55">
        <v>0.42977704497559199</v>
      </c>
      <c r="N10" s="72">
        <v>0.36441906020508197</v>
      </c>
      <c r="O10" s="55">
        <v>0.53411787753882589</v>
      </c>
      <c r="P10" s="55">
        <v>0.37630498323658629</v>
      </c>
      <c r="Q10" s="55">
        <v>0.31346599048327417</v>
      </c>
      <c r="R10" s="72">
        <v>0.40830116286383428</v>
      </c>
      <c r="S10" s="55">
        <v>0.3803435728306494</v>
      </c>
      <c r="T10" s="55">
        <v>0.3857573575279919</v>
      </c>
      <c r="U10" s="55">
        <v>0.3902443098789326</v>
      </c>
      <c r="V10" s="55">
        <v>0.38707591399242403</v>
      </c>
      <c r="W10" s="55">
        <v>0.40095233897181148</v>
      </c>
      <c r="X10" s="65">
        <v>0.50612937445243722</v>
      </c>
    </row>
    <row r="11" spans="1:24" ht="13.95" customHeight="1" x14ac:dyDescent="0.25">
      <c r="A11" s="76"/>
      <c r="B11" s="78">
        <v>815</v>
      </c>
      <c r="C11" s="77">
        <v>134</v>
      </c>
      <c r="D11" s="77">
        <v>189</v>
      </c>
      <c r="E11" s="77">
        <v>60</v>
      </c>
      <c r="F11" s="79">
        <v>253</v>
      </c>
      <c r="G11" s="77">
        <v>145</v>
      </c>
      <c r="H11" s="77">
        <v>74</v>
      </c>
      <c r="I11" s="79">
        <v>243</v>
      </c>
      <c r="J11" s="77">
        <v>304</v>
      </c>
      <c r="K11" s="77">
        <v>267</v>
      </c>
      <c r="L11" s="79">
        <v>355</v>
      </c>
      <c r="M11" s="77">
        <v>456</v>
      </c>
      <c r="N11" s="79">
        <v>206</v>
      </c>
      <c r="O11" s="77">
        <v>272</v>
      </c>
      <c r="P11" s="77">
        <v>184</v>
      </c>
      <c r="Q11" s="77">
        <v>152</v>
      </c>
      <c r="R11" s="79">
        <v>193</v>
      </c>
      <c r="S11" s="77">
        <v>125</v>
      </c>
      <c r="T11" s="77">
        <v>102</v>
      </c>
      <c r="U11" s="77">
        <v>237</v>
      </c>
      <c r="V11" s="77">
        <v>37</v>
      </c>
      <c r="W11" s="77">
        <v>84</v>
      </c>
      <c r="X11" s="78">
        <v>37</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0" display="Return to index" xr:uid="{2116FCC6-760D-473E-8A8A-5064C7C01B7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E24" sqref="E24"/>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192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193</v>
      </c>
      <c r="B6" s="61">
        <v>0.17462037207061978</v>
      </c>
      <c r="C6" s="51">
        <v>0.49796699957707491</v>
      </c>
      <c r="D6" s="51">
        <v>9.6849451392731545E-2</v>
      </c>
      <c r="E6" s="51">
        <v>9.4519711522740385E-2</v>
      </c>
      <c r="F6" s="68">
        <v>0.3221392686824156</v>
      </c>
      <c r="G6" s="51">
        <v>9.2973571736388691E-2</v>
      </c>
      <c r="H6" s="51">
        <v>0.12495538832749259</v>
      </c>
      <c r="I6" s="68">
        <v>0.14654340571221061</v>
      </c>
      <c r="J6" s="51">
        <v>0.25300803912974407</v>
      </c>
      <c r="K6" s="51">
        <v>9.9426211489343663E-2</v>
      </c>
      <c r="L6" s="68">
        <v>0.18912188242116026</v>
      </c>
      <c r="M6" s="51">
        <v>0.16285662675482801</v>
      </c>
      <c r="N6" s="68">
        <v>0.12109458897445868</v>
      </c>
      <c r="O6" s="51">
        <v>9.2569386504669088E-2</v>
      </c>
      <c r="P6" s="51">
        <v>0.18321444420609023</v>
      </c>
      <c r="Q6" s="51">
        <v>0.31453369942731124</v>
      </c>
      <c r="R6" s="68">
        <v>0.14146124875419014</v>
      </c>
      <c r="S6" s="51">
        <v>0.19645334362903127</v>
      </c>
      <c r="T6" s="51">
        <v>0.14851263879917995</v>
      </c>
      <c r="U6" s="51">
        <v>0.17881203709034429</v>
      </c>
      <c r="V6" s="51">
        <v>0.30892258888240109</v>
      </c>
      <c r="W6" s="51">
        <v>0.15690887288401437</v>
      </c>
      <c r="X6" s="61">
        <v>0.22336214343781541</v>
      </c>
    </row>
    <row r="7" spans="1:24" ht="13.95" customHeight="1" x14ac:dyDescent="0.25">
      <c r="A7" s="57"/>
      <c r="B7" s="62">
        <v>358</v>
      </c>
      <c r="C7" s="52">
        <v>180</v>
      </c>
      <c r="D7" s="52">
        <v>65</v>
      </c>
      <c r="E7" s="52">
        <v>14</v>
      </c>
      <c r="F7" s="69">
        <v>223</v>
      </c>
      <c r="G7" s="52">
        <v>47</v>
      </c>
      <c r="H7" s="52">
        <v>23</v>
      </c>
      <c r="I7" s="69">
        <v>106</v>
      </c>
      <c r="J7" s="52">
        <v>198</v>
      </c>
      <c r="K7" s="52">
        <v>54</v>
      </c>
      <c r="L7" s="69">
        <v>184</v>
      </c>
      <c r="M7" s="52">
        <v>173</v>
      </c>
      <c r="N7" s="69">
        <v>69</v>
      </c>
      <c r="O7" s="52">
        <v>47</v>
      </c>
      <c r="P7" s="52">
        <v>90</v>
      </c>
      <c r="Q7" s="52">
        <v>153</v>
      </c>
      <c r="R7" s="69">
        <v>67</v>
      </c>
      <c r="S7" s="52">
        <v>64</v>
      </c>
      <c r="T7" s="52">
        <v>39</v>
      </c>
      <c r="U7" s="52">
        <v>109</v>
      </c>
      <c r="V7" s="52">
        <v>30</v>
      </c>
      <c r="W7" s="52">
        <v>33</v>
      </c>
      <c r="X7" s="62">
        <v>16</v>
      </c>
    </row>
    <row r="8" spans="1:24" ht="13.95" customHeight="1" x14ac:dyDescent="0.25">
      <c r="A8" s="58" t="s">
        <v>194</v>
      </c>
      <c r="B8" s="63">
        <v>0.24573177355888512</v>
      </c>
      <c r="C8" s="53">
        <v>0.34128129422294856</v>
      </c>
      <c r="D8" s="53">
        <v>0.15203503824231698</v>
      </c>
      <c r="E8" s="53">
        <v>0.25931781996110348</v>
      </c>
      <c r="F8" s="70">
        <v>0.33981851762317672</v>
      </c>
      <c r="G8" s="53">
        <v>0.13845988695541883</v>
      </c>
      <c r="H8" s="53">
        <v>0.16956190892428957</v>
      </c>
      <c r="I8" s="70">
        <v>0.17936838827818871</v>
      </c>
      <c r="J8" s="53">
        <v>0.27982291206866511</v>
      </c>
      <c r="K8" s="53">
        <v>0.28536917515304083</v>
      </c>
      <c r="L8" s="70">
        <v>0.25461272792153894</v>
      </c>
      <c r="M8" s="53">
        <v>0.24012566827010531</v>
      </c>
      <c r="N8" s="70">
        <v>0.3208627228814086</v>
      </c>
      <c r="O8" s="53">
        <v>0.22489607171428572</v>
      </c>
      <c r="P8" s="53">
        <v>0.19124297369102694</v>
      </c>
      <c r="Q8" s="53">
        <v>0.23476296616056164</v>
      </c>
      <c r="R8" s="70">
        <v>0.23996078586956407</v>
      </c>
      <c r="S8" s="53">
        <v>0.24608456303323553</v>
      </c>
      <c r="T8" s="53">
        <v>0.25313229344869315</v>
      </c>
      <c r="U8" s="53">
        <v>0.26920869106656431</v>
      </c>
      <c r="V8" s="53">
        <v>0.18572522871308769</v>
      </c>
      <c r="W8" s="53">
        <v>0.19215319208161966</v>
      </c>
      <c r="X8" s="63">
        <v>0.29162643500130903</v>
      </c>
    </row>
    <row r="9" spans="1:24" ht="13.95" customHeight="1" x14ac:dyDescent="0.25">
      <c r="A9" s="58"/>
      <c r="B9" s="64">
        <v>504</v>
      </c>
      <c r="C9" s="54">
        <v>123</v>
      </c>
      <c r="D9" s="54">
        <v>101</v>
      </c>
      <c r="E9" s="54">
        <v>38</v>
      </c>
      <c r="F9" s="71">
        <v>235</v>
      </c>
      <c r="G9" s="54">
        <v>71</v>
      </c>
      <c r="H9" s="54">
        <v>31</v>
      </c>
      <c r="I9" s="71">
        <v>130</v>
      </c>
      <c r="J9" s="54">
        <v>219</v>
      </c>
      <c r="K9" s="54">
        <v>155</v>
      </c>
      <c r="L9" s="71">
        <v>248</v>
      </c>
      <c r="M9" s="54">
        <v>255</v>
      </c>
      <c r="N9" s="71">
        <v>182</v>
      </c>
      <c r="O9" s="54">
        <v>115</v>
      </c>
      <c r="P9" s="54">
        <v>93</v>
      </c>
      <c r="Q9" s="54">
        <v>114</v>
      </c>
      <c r="R9" s="71">
        <v>113</v>
      </c>
      <c r="S9" s="54">
        <v>81</v>
      </c>
      <c r="T9" s="54">
        <v>67</v>
      </c>
      <c r="U9" s="54">
        <v>163</v>
      </c>
      <c r="V9" s="54">
        <v>18</v>
      </c>
      <c r="W9" s="54">
        <v>40</v>
      </c>
      <c r="X9" s="64">
        <v>22</v>
      </c>
    </row>
    <row r="10" spans="1:24" ht="13.95" customHeight="1" x14ac:dyDescent="0.25">
      <c r="A10" s="57" t="s">
        <v>195</v>
      </c>
      <c r="B10" s="65">
        <v>0.44547887218463783</v>
      </c>
      <c r="C10" s="55">
        <v>6.9619450497881014E-2</v>
      </c>
      <c r="D10" s="55">
        <v>0.66551270113115701</v>
      </c>
      <c r="E10" s="55">
        <v>0.5828935923386791</v>
      </c>
      <c r="F10" s="72">
        <v>0.240466025629504</v>
      </c>
      <c r="G10" s="55">
        <v>0.69098003045135092</v>
      </c>
      <c r="H10" s="55">
        <v>0.62904010257179133</v>
      </c>
      <c r="I10" s="72">
        <v>0.57494953853436082</v>
      </c>
      <c r="J10" s="55">
        <v>0.37306375944838061</v>
      </c>
      <c r="K10" s="55">
        <v>0.37663943045376824</v>
      </c>
      <c r="L10" s="72">
        <v>0.44648240144404172</v>
      </c>
      <c r="M10" s="55">
        <v>0.44277371391754267</v>
      </c>
      <c r="N10" s="72">
        <v>0.41034780214448624</v>
      </c>
      <c r="O10" s="55">
        <v>0.50496293902160305</v>
      </c>
      <c r="P10" s="55">
        <v>0.51785981909794399</v>
      </c>
      <c r="Q10" s="55">
        <v>0.35119606379904689</v>
      </c>
      <c r="R10" s="72">
        <v>0.49205558385817227</v>
      </c>
      <c r="S10" s="55">
        <v>0.40782006596965525</v>
      </c>
      <c r="T10" s="55">
        <v>0.47371237794203658</v>
      </c>
      <c r="U10" s="55">
        <v>0.43501392919646803</v>
      </c>
      <c r="V10" s="55">
        <v>0.36768252584307326</v>
      </c>
      <c r="W10" s="55">
        <v>0.50734550530589007</v>
      </c>
      <c r="X10" s="65">
        <v>0.22643856581391705</v>
      </c>
    </row>
    <row r="11" spans="1:24" ht="13.95" customHeight="1" x14ac:dyDescent="0.25">
      <c r="A11" s="57"/>
      <c r="B11" s="62">
        <v>913</v>
      </c>
      <c r="C11" s="52">
        <v>25</v>
      </c>
      <c r="D11" s="52">
        <v>444</v>
      </c>
      <c r="E11" s="52">
        <v>86</v>
      </c>
      <c r="F11" s="69">
        <v>167</v>
      </c>
      <c r="G11" s="52">
        <v>353</v>
      </c>
      <c r="H11" s="52">
        <v>115</v>
      </c>
      <c r="I11" s="69">
        <v>417</v>
      </c>
      <c r="J11" s="52">
        <v>291</v>
      </c>
      <c r="K11" s="52">
        <v>205</v>
      </c>
      <c r="L11" s="69">
        <v>435</v>
      </c>
      <c r="M11" s="52">
        <v>470</v>
      </c>
      <c r="N11" s="69">
        <v>232</v>
      </c>
      <c r="O11" s="52">
        <v>257</v>
      </c>
      <c r="P11" s="52">
        <v>253</v>
      </c>
      <c r="Q11" s="52">
        <v>170</v>
      </c>
      <c r="R11" s="69">
        <v>232</v>
      </c>
      <c r="S11" s="52">
        <v>134</v>
      </c>
      <c r="T11" s="52">
        <v>125</v>
      </c>
      <c r="U11" s="52">
        <v>264</v>
      </c>
      <c r="V11" s="52">
        <v>35</v>
      </c>
      <c r="W11" s="52">
        <v>106</v>
      </c>
      <c r="X11" s="62">
        <v>17</v>
      </c>
    </row>
    <row r="12" spans="1:24" ht="13.95" customHeight="1" x14ac:dyDescent="0.25">
      <c r="A12" s="58" t="s">
        <v>151</v>
      </c>
      <c r="B12" s="63">
        <v>0.1341689821858566</v>
      </c>
      <c r="C12" s="53">
        <v>9.1132255702096265E-2</v>
      </c>
      <c r="D12" s="53">
        <v>8.5602809233793917E-2</v>
      </c>
      <c r="E12" s="53">
        <v>6.3268876177477229E-2</v>
      </c>
      <c r="F12" s="70">
        <v>9.7576188064904923E-2</v>
      </c>
      <c r="G12" s="53">
        <v>7.758651085684061E-2</v>
      </c>
      <c r="H12" s="53">
        <v>7.6442600176426498E-2</v>
      </c>
      <c r="I12" s="70">
        <v>9.9138667475238404E-2</v>
      </c>
      <c r="J12" s="53">
        <v>9.4105289353212107E-2</v>
      </c>
      <c r="K12" s="53">
        <v>0.23856518290384787</v>
      </c>
      <c r="L12" s="70">
        <v>0.1097829882132592</v>
      </c>
      <c r="M12" s="53">
        <v>0.1542439910575247</v>
      </c>
      <c r="N12" s="70">
        <v>0.14769488599964653</v>
      </c>
      <c r="O12" s="53">
        <v>0.17757160275944184</v>
      </c>
      <c r="P12" s="53">
        <v>0.10768276300493937</v>
      </c>
      <c r="Q12" s="53">
        <v>9.9507270613079471E-2</v>
      </c>
      <c r="R12" s="70">
        <v>0.12652238151807313</v>
      </c>
      <c r="S12" s="53">
        <v>0.14964202736807786</v>
      </c>
      <c r="T12" s="53">
        <v>0.12464268981009061</v>
      </c>
      <c r="U12" s="53">
        <v>0.11696534264662432</v>
      </c>
      <c r="V12" s="53">
        <v>0.13766965656143798</v>
      </c>
      <c r="W12" s="53">
        <v>0.14359242972847661</v>
      </c>
      <c r="X12" s="63">
        <v>0.25857285574695871</v>
      </c>
    </row>
    <row r="13" spans="1:24" ht="13.95" customHeight="1" x14ac:dyDescent="0.25">
      <c r="A13" s="59"/>
      <c r="B13" s="66">
        <v>275</v>
      </c>
      <c r="C13" s="60">
        <v>33</v>
      </c>
      <c r="D13" s="60">
        <v>57</v>
      </c>
      <c r="E13" s="60">
        <v>9</v>
      </c>
      <c r="F13" s="75">
        <v>68</v>
      </c>
      <c r="G13" s="60">
        <v>40</v>
      </c>
      <c r="H13" s="60">
        <v>14</v>
      </c>
      <c r="I13" s="75">
        <v>72</v>
      </c>
      <c r="J13" s="60">
        <v>74</v>
      </c>
      <c r="K13" s="60">
        <v>130</v>
      </c>
      <c r="L13" s="75">
        <v>107</v>
      </c>
      <c r="M13" s="60">
        <v>164</v>
      </c>
      <c r="N13" s="75">
        <v>84</v>
      </c>
      <c r="O13" s="60">
        <v>90</v>
      </c>
      <c r="P13" s="60">
        <v>53</v>
      </c>
      <c r="Q13" s="60">
        <v>48</v>
      </c>
      <c r="R13" s="75">
        <v>60</v>
      </c>
      <c r="S13" s="60">
        <v>49</v>
      </c>
      <c r="T13" s="60">
        <v>33</v>
      </c>
      <c r="U13" s="60">
        <v>71</v>
      </c>
      <c r="V13" s="60">
        <v>13</v>
      </c>
      <c r="W13" s="60">
        <v>30</v>
      </c>
      <c r="X13" s="66">
        <v>19</v>
      </c>
    </row>
    <row r="15" spans="1:24" x14ac:dyDescent="0.25">
      <c r="A15" s="36" t="s">
        <v>241</v>
      </c>
    </row>
  </sheetData>
  <mergeCells count="12">
    <mergeCell ref="A6:A7"/>
    <mergeCell ref="A8:A9"/>
    <mergeCell ref="A10:A11"/>
    <mergeCell ref="A12:A13"/>
    <mergeCell ref="A1:X1"/>
    <mergeCell ref="A2:A3"/>
    <mergeCell ref="C2:E2"/>
    <mergeCell ref="F2:H2"/>
    <mergeCell ref="I2:K2"/>
    <mergeCell ref="L2:M2"/>
    <mergeCell ref="N2:Q2"/>
    <mergeCell ref="R2:X2"/>
  </mergeCells>
  <hyperlinks>
    <hyperlink ref="A15" location="'Index'!B71" display="Return to index" xr:uid="{4EFA7C35-E950-4804-8771-DAA0E6BE4293}"/>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196</v>
      </c>
      <c r="B1" s="2"/>
      <c r="C1" s="2"/>
      <c r="D1" s="2"/>
      <c r="E1" s="2"/>
      <c r="F1" s="2"/>
      <c r="G1" s="2"/>
    </row>
    <row r="2" spans="1:7" s="35" customFormat="1" ht="25.8" x14ac:dyDescent="0.25">
      <c r="A2" s="80"/>
      <c r="B2" s="95" t="s">
        <v>33</v>
      </c>
      <c r="C2" s="95" t="s">
        <v>34</v>
      </c>
      <c r="D2" s="95" t="s">
        <v>29</v>
      </c>
      <c r="E2" s="95" t="s">
        <v>61</v>
      </c>
      <c r="F2" s="95" t="s">
        <v>27</v>
      </c>
      <c r="G2" s="81" t="s">
        <v>44</v>
      </c>
    </row>
    <row r="3" spans="1:7" ht="24" customHeight="1" x14ac:dyDescent="0.25">
      <c r="A3" s="45" t="s">
        <v>253</v>
      </c>
      <c r="B3" s="82">
        <v>2050</v>
      </c>
      <c r="C3" s="82">
        <v>2050</v>
      </c>
      <c r="D3" s="82">
        <v>2050</v>
      </c>
      <c r="E3" s="82">
        <v>2050</v>
      </c>
      <c r="F3" s="82">
        <v>2050</v>
      </c>
      <c r="G3" s="83">
        <v>2050</v>
      </c>
    </row>
    <row r="4" spans="1:7" s="34" customFormat="1" ht="24" customHeight="1" x14ac:dyDescent="0.25">
      <c r="A4" s="43" t="s">
        <v>254</v>
      </c>
      <c r="B4" s="73">
        <v>2050</v>
      </c>
      <c r="C4" s="73">
        <v>2050</v>
      </c>
      <c r="D4" s="73">
        <v>2050</v>
      </c>
      <c r="E4" s="73">
        <v>2050</v>
      </c>
      <c r="F4" s="73">
        <v>2050</v>
      </c>
      <c r="G4" s="88">
        <v>2050</v>
      </c>
    </row>
    <row r="5" spans="1:7" ht="13.95" customHeight="1" x14ac:dyDescent="0.25">
      <c r="A5" s="84" t="s">
        <v>197</v>
      </c>
      <c r="B5" s="51">
        <v>0.19930435720911763</v>
      </c>
      <c r="C5" s="68">
        <v>0.39813966638031756</v>
      </c>
      <c r="D5" s="68">
        <v>0.1606879761347928</v>
      </c>
      <c r="E5" s="68">
        <v>0.17272925359920893</v>
      </c>
      <c r="F5" s="68">
        <v>6.8125109123863353E-2</v>
      </c>
      <c r="G5" s="89">
        <v>0.15586967795821605</v>
      </c>
    </row>
    <row r="6" spans="1:7" ht="13.95" customHeight="1" x14ac:dyDescent="0.25">
      <c r="A6" s="85"/>
      <c r="B6" s="52">
        <v>409</v>
      </c>
      <c r="C6" s="69">
        <v>816</v>
      </c>
      <c r="D6" s="69">
        <v>329</v>
      </c>
      <c r="E6" s="69">
        <v>354</v>
      </c>
      <c r="F6" s="69">
        <v>140</v>
      </c>
      <c r="G6" s="90">
        <v>320</v>
      </c>
    </row>
    <row r="7" spans="1:7" ht="13.95" customHeight="1" x14ac:dyDescent="0.25">
      <c r="A7" s="86" t="s">
        <v>198</v>
      </c>
      <c r="B7" s="53">
        <v>0.5096216724241267</v>
      </c>
      <c r="C7" s="70">
        <v>0.21578509422129494</v>
      </c>
      <c r="D7" s="70">
        <v>0.17290934063178157</v>
      </c>
      <c r="E7" s="70">
        <v>0.19310277212497909</v>
      </c>
      <c r="F7" s="70">
        <v>0.32888698013060669</v>
      </c>
      <c r="G7" s="91">
        <v>0.21324042110767619</v>
      </c>
    </row>
    <row r="8" spans="1:7" ht="13.95" customHeight="1" x14ac:dyDescent="0.25">
      <c r="A8" s="86"/>
      <c r="B8" s="54">
        <v>1045</v>
      </c>
      <c r="C8" s="71">
        <v>442</v>
      </c>
      <c r="D8" s="71">
        <v>354</v>
      </c>
      <c r="E8" s="71">
        <v>396</v>
      </c>
      <c r="F8" s="71">
        <v>674</v>
      </c>
      <c r="G8" s="92">
        <v>437</v>
      </c>
    </row>
    <row r="9" spans="1:7" ht="13.95" customHeight="1" x14ac:dyDescent="0.25">
      <c r="A9" s="85" t="s">
        <v>151</v>
      </c>
      <c r="B9" s="55">
        <v>0.29107397036675475</v>
      </c>
      <c r="C9" s="72">
        <v>0.38607523939838706</v>
      </c>
      <c r="D9" s="72">
        <v>0.666402683233424</v>
      </c>
      <c r="E9" s="72">
        <v>0.63416797427581084</v>
      </c>
      <c r="F9" s="72">
        <v>0.60298791074552893</v>
      </c>
      <c r="G9" s="93">
        <v>0.63088990093410691</v>
      </c>
    </row>
    <row r="10" spans="1:7" ht="13.95" customHeight="1" x14ac:dyDescent="0.25">
      <c r="A10" s="96"/>
      <c r="B10" s="77">
        <v>597</v>
      </c>
      <c r="C10" s="79">
        <v>791</v>
      </c>
      <c r="D10" s="79">
        <v>1366</v>
      </c>
      <c r="E10" s="79">
        <v>1300</v>
      </c>
      <c r="F10" s="79">
        <v>1236</v>
      </c>
      <c r="G10" s="97">
        <v>1293</v>
      </c>
    </row>
    <row r="12" spans="1:7" x14ac:dyDescent="0.25">
      <c r="A12" s="36" t="s">
        <v>241</v>
      </c>
    </row>
  </sheetData>
  <mergeCells count="4">
    <mergeCell ref="A1:G1"/>
    <mergeCell ref="A5:A6"/>
    <mergeCell ref="A7:A8"/>
    <mergeCell ref="A9:A10"/>
  </mergeCells>
  <hyperlinks>
    <hyperlink ref="A12" location="'Index'!B72" display="Return to index" xr:uid="{72570584-C231-4589-BF51-0C4C7FD4639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199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0.19930435720911763</v>
      </c>
      <c r="C6" s="51">
        <v>0.55252814341688816</v>
      </c>
      <c r="D6" s="51">
        <v>0.10524404332938139</v>
      </c>
      <c r="E6" s="51">
        <v>0.2043223388426175</v>
      </c>
      <c r="F6" s="68">
        <v>0.35457223440140445</v>
      </c>
      <c r="G6" s="51">
        <v>0.11695939559799751</v>
      </c>
      <c r="H6" s="51">
        <v>0.1527319874233376</v>
      </c>
      <c r="I6" s="68">
        <v>0.20239491913402952</v>
      </c>
      <c r="J6" s="51">
        <v>0.22079010132576588</v>
      </c>
      <c r="K6" s="51">
        <v>0.1642850142277554</v>
      </c>
      <c r="L6" s="68">
        <v>0.20869706513584343</v>
      </c>
      <c r="M6" s="51">
        <v>0.19191986945702169</v>
      </c>
      <c r="N6" s="68">
        <v>0.24462494267857288</v>
      </c>
      <c r="O6" s="51">
        <v>0.14013407026525007</v>
      </c>
      <c r="P6" s="51">
        <v>0.16269150922015335</v>
      </c>
      <c r="Q6" s="51">
        <v>0.24535462684964032</v>
      </c>
      <c r="R6" s="68">
        <v>0.15210775295615864</v>
      </c>
      <c r="S6" s="51">
        <v>0.2291667241624821</v>
      </c>
      <c r="T6" s="51">
        <v>0.26172210093641951</v>
      </c>
      <c r="U6" s="51">
        <v>0.20136633691510888</v>
      </c>
      <c r="V6" s="51">
        <v>0.25930075325417251</v>
      </c>
      <c r="W6" s="51">
        <v>0.15844857867610362</v>
      </c>
      <c r="X6" s="61">
        <v>0.16492935572867182</v>
      </c>
    </row>
    <row r="7" spans="1:24" ht="13.95" customHeight="1" x14ac:dyDescent="0.25">
      <c r="A7" s="57"/>
      <c r="B7" s="62">
        <v>409</v>
      </c>
      <c r="C7" s="52">
        <v>200</v>
      </c>
      <c r="D7" s="52">
        <v>70</v>
      </c>
      <c r="E7" s="52">
        <v>30</v>
      </c>
      <c r="F7" s="69">
        <v>246</v>
      </c>
      <c r="G7" s="52">
        <v>60</v>
      </c>
      <c r="H7" s="52">
        <v>28</v>
      </c>
      <c r="I7" s="69">
        <v>147</v>
      </c>
      <c r="J7" s="52">
        <v>172</v>
      </c>
      <c r="K7" s="52">
        <v>89</v>
      </c>
      <c r="L7" s="69">
        <v>203</v>
      </c>
      <c r="M7" s="52">
        <v>204</v>
      </c>
      <c r="N7" s="69">
        <v>139</v>
      </c>
      <c r="O7" s="52">
        <v>71</v>
      </c>
      <c r="P7" s="52">
        <v>80</v>
      </c>
      <c r="Q7" s="52">
        <v>119</v>
      </c>
      <c r="R7" s="69">
        <v>72</v>
      </c>
      <c r="S7" s="52">
        <v>75</v>
      </c>
      <c r="T7" s="52">
        <v>69</v>
      </c>
      <c r="U7" s="52">
        <v>122</v>
      </c>
      <c r="V7" s="52">
        <v>25</v>
      </c>
      <c r="W7" s="52">
        <v>33</v>
      </c>
      <c r="X7" s="62">
        <v>12</v>
      </c>
    </row>
    <row r="8" spans="1:24" ht="13.95" customHeight="1" x14ac:dyDescent="0.25">
      <c r="A8" s="58" t="s">
        <v>198</v>
      </c>
      <c r="B8" s="63">
        <v>0.5096216724241267</v>
      </c>
      <c r="C8" s="53">
        <v>0.17850793833602518</v>
      </c>
      <c r="D8" s="53">
        <v>0.71123628086725887</v>
      </c>
      <c r="E8" s="53">
        <v>0.64759882881600428</v>
      </c>
      <c r="F8" s="70">
        <v>0.36413176821320475</v>
      </c>
      <c r="G8" s="53">
        <v>0.68889772659171034</v>
      </c>
      <c r="H8" s="53">
        <v>0.66470609342877407</v>
      </c>
      <c r="I8" s="70">
        <v>0.58723379085172733</v>
      </c>
      <c r="J8" s="53">
        <v>0.49568930336471118</v>
      </c>
      <c r="K8" s="53">
        <v>0.42597468370013564</v>
      </c>
      <c r="L8" s="70">
        <v>0.55384619244140543</v>
      </c>
      <c r="M8" s="53">
        <v>0.47007119690974619</v>
      </c>
      <c r="N8" s="70">
        <v>0.48925015319088622</v>
      </c>
      <c r="O8" s="53">
        <v>0.5332915384721767</v>
      </c>
      <c r="P8" s="53">
        <v>0.53855508735208479</v>
      </c>
      <c r="Q8" s="53">
        <v>0.47943283128644887</v>
      </c>
      <c r="R8" s="70">
        <v>0.58230323022451436</v>
      </c>
      <c r="S8" s="53">
        <v>0.52361561281976332</v>
      </c>
      <c r="T8" s="53">
        <v>0.45212728864496099</v>
      </c>
      <c r="U8" s="53">
        <v>0.4693132101852846</v>
      </c>
      <c r="V8" s="53">
        <v>0.50807343534691451</v>
      </c>
      <c r="W8" s="53">
        <v>0.56352559289855286</v>
      </c>
      <c r="X8" s="63">
        <v>0.36981108488781955</v>
      </c>
    </row>
    <row r="9" spans="1:24" ht="13.95" customHeight="1" x14ac:dyDescent="0.25">
      <c r="A9" s="58"/>
      <c r="B9" s="64">
        <v>1045</v>
      </c>
      <c r="C9" s="54">
        <v>65</v>
      </c>
      <c r="D9" s="54">
        <v>475</v>
      </c>
      <c r="E9" s="54">
        <v>95</v>
      </c>
      <c r="F9" s="71">
        <v>252</v>
      </c>
      <c r="G9" s="54">
        <v>352</v>
      </c>
      <c r="H9" s="54">
        <v>121</v>
      </c>
      <c r="I9" s="71">
        <v>426</v>
      </c>
      <c r="J9" s="54">
        <v>387</v>
      </c>
      <c r="K9" s="54">
        <v>231</v>
      </c>
      <c r="L9" s="71">
        <v>540</v>
      </c>
      <c r="M9" s="54">
        <v>499</v>
      </c>
      <c r="N9" s="71">
        <v>277</v>
      </c>
      <c r="O9" s="54">
        <v>272</v>
      </c>
      <c r="P9" s="54">
        <v>263</v>
      </c>
      <c r="Q9" s="54">
        <v>233</v>
      </c>
      <c r="R9" s="71">
        <v>275</v>
      </c>
      <c r="S9" s="54">
        <v>172</v>
      </c>
      <c r="T9" s="54">
        <v>120</v>
      </c>
      <c r="U9" s="54">
        <v>285</v>
      </c>
      <c r="V9" s="54">
        <v>49</v>
      </c>
      <c r="W9" s="54">
        <v>118</v>
      </c>
      <c r="X9" s="64">
        <v>27</v>
      </c>
    </row>
    <row r="10" spans="1:24" ht="13.95" customHeight="1" x14ac:dyDescent="0.25">
      <c r="A10" s="57" t="s">
        <v>151</v>
      </c>
      <c r="B10" s="65">
        <v>0.29107397036675475</v>
      </c>
      <c r="C10" s="55">
        <v>0.26896391824708682</v>
      </c>
      <c r="D10" s="55">
        <v>0.1835196758033594</v>
      </c>
      <c r="E10" s="55">
        <v>0.1480788323413782</v>
      </c>
      <c r="F10" s="72">
        <v>0.28129599738539168</v>
      </c>
      <c r="G10" s="55">
        <v>0.19414287781029163</v>
      </c>
      <c r="H10" s="55">
        <v>0.18256191914788839</v>
      </c>
      <c r="I10" s="72">
        <v>0.21037129001424187</v>
      </c>
      <c r="J10" s="55">
        <v>0.28352059530952506</v>
      </c>
      <c r="K10" s="55">
        <v>0.40974030207210921</v>
      </c>
      <c r="L10" s="72">
        <v>0.23745674242275183</v>
      </c>
      <c r="M10" s="55">
        <v>0.33800893363323281</v>
      </c>
      <c r="N10" s="72">
        <v>0.26612490413054091</v>
      </c>
      <c r="O10" s="55">
        <v>0.32657439126257282</v>
      </c>
      <c r="P10" s="55">
        <v>0.29875340342776263</v>
      </c>
      <c r="Q10" s="55">
        <v>0.27521254186390975</v>
      </c>
      <c r="R10" s="72">
        <v>0.26558901681932645</v>
      </c>
      <c r="S10" s="55">
        <v>0.24721766301775466</v>
      </c>
      <c r="T10" s="55">
        <v>0.28615061041862011</v>
      </c>
      <c r="U10" s="55">
        <v>0.32932045289960771</v>
      </c>
      <c r="V10" s="55">
        <v>0.23262581139891306</v>
      </c>
      <c r="W10" s="55">
        <v>0.27802582842534412</v>
      </c>
      <c r="X10" s="65">
        <v>0.46525955938350871</v>
      </c>
    </row>
    <row r="11" spans="1:24" ht="13.95" customHeight="1" x14ac:dyDescent="0.25">
      <c r="A11" s="76"/>
      <c r="B11" s="78">
        <v>597</v>
      </c>
      <c r="C11" s="77">
        <v>97</v>
      </c>
      <c r="D11" s="77">
        <v>122</v>
      </c>
      <c r="E11" s="77">
        <v>22</v>
      </c>
      <c r="F11" s="79">
        <v>195</v>
      </c>
      <c r="G11" s="77">
        <v>99</v>
      </c>
      <c r="H11" s="77">
        <v>33</v>
      </c>
      <c r="I11" s="79">
        <v>153</v>
      </c>
      <c r="J11" s="77">
        <v>221</v>
      </c>
      <c r="K11" s="77">
        <v>223</v>
      </c>
      <c r="L11" s="79">
        <v>231</v>
      </c>
      <c r="M11" s="77">
        <v>359</v>
      </c>
      <c r="N11" s="79">
        <v>151</v>
      </c>
      <c r="O11" s="77">
        <v>166</v>
      </c>
      <c r="P11" s="77">
        <v>146</v>
      </c>
      <c r="Q11" s="77">
        <v>134</v>
      </c>
      <c r="R11" s="79">
        <v>125</v>
      </c>
      <c r="S11" s="77">
        <v>81</v>
      </c>
      <c r="T11" s="77">
        <v>76</v>
      </c>
      <c r="U11" s="77">
        <v>200</v>
      </c>
      <c r="V11" s="77">
        <v>22</v>
      </c>
      <c r="W11" s="77">
        <v>58</v>
      </c>
      <c r="X11" s="78">
        <v>34</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3" display="Return to index" xr:uid="{DC82E1B8-416B-44EE-AFEB-1820C8A32F0A}"/>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0.39813966638031756</v>
      </c>
      <c r="C6" s="51">
        <v>0.21241404815122267</v>
      </c>
      <c r="D6" s="51">
        <v>0.70851433627310767</v>
      </c>
      <c r="E6" s="51">
        <v>0.42900261410485607</v>
      </c>
      <c r="F6" s="68">
        <v>0.26267644391379003</v>
      </c>
      <c r="G6" s="51">
        <v>0.64052461122750981</v>
      </c>
      <c r="H6" s="51">
        <v>0.50712209016360443</v>
      </c>
      <c r="I6" s="68">
        <v>0.51204489395954433</v>
      </c>
      <c r="J6" s="51">
        <v>0.32267905695930621</v>
      </c>
      <c r="K6" s="51">
        <v>0.3544719157689834</v>
      </c>
      <c r="L6" s="68">
        <v>0.44859726811387085</v>
      </c>
      <c r="M6" s="51">
        <v>0.35310107486040998</v>
      </c>
      <c r="N6" s="68">
        <v>0.45327989617863251</v>
      </c>
      <c r="O6" s="51">
        <v>0.40187293374644811</v>
      </c>
      <c r="P6" s="51">
        <v>0.3978627647681347</v>
      </c>
      <c r="Q6" s="51">
        <v>0.33014430520069665</v>
      </c>
      <c r="R6" s="68">
        <v>0.44605684386935013</v>
      </c>
      <c r="S6" s="51">
        <v>0.40959618374195711</v>
      </c>
      <c r="T6" s="51">
        <v>0.50290368914678185</v>
      </c>
      <c r="U6" s="51">
        <v>0.34467574065623763</v>
      </c>
      <c r="V6" s="51">
        <v>0.33040213188581319</v>
      </c>
      <c r="W6" s="51">
        <v>0.37515251679391498</v>
      </c>
      <c r="X6" s="61">
        <v>0.25884380098114024</v>
      </c>
    </row>
    <row r="7" spans="1:24" ht="13.95" customHeight="1" x14ac:dyDescent="0.25">
      <c r="A7" s="57"/>
      <c r="B7" s="62">
        <v>816</v>
      </c>
      <c r="C7" s="52">
        <v>77</v>
      </c>
      <c r="D7" s="52">
        <v>473</v>
      </c>
      <c r="E7" s="52">
        <v>63</v>
      </c>
      <c r="F7" s="69">
        <v>182</v>
      </c>
      <c r="G7" s="52">
        <v>327</v>
      </c>
      <c r="H7" s="52">
        <v>93</v>
      </c>
      <c r="I7" s="69">
        <v>372</v>
      </c>
      <c r="J7" s="52">
        <v>252</v>
      </c>
      <c r="K7" s="52">
        <v>193</v>
      </c>
      <c r="L7" s="69">
        <v>437</v>
      </c>
      <c r="M7" s="52">
        <v>375</v>
      </c>
      <c r="N7" s="69">
        <v>257</v>
      </c>
      <c r="O7" s="52">
        <v>205</v>
      </c>
      <c r="P7" s="52">
        <v>194</v>
      </c>
      <c r="Q7" s="52">
        <v>160</v>
      </c>
      <c r="R7" s="69">
        <v>210</v>
      </c>
      <c r="S7" s="52">
        <v>134</v>
      </c>
      <c r="T7" s="52">
        <v>133</v>
      </c>
      <c r="U7" s="52">
        <v>209</v>
      </c>
      <c r="V7" s="52">
        <v>32</v>
      </c>
      <c r="W7" s="52">
        <v>78</v>
      </c>
      <c r="X7" s="62">
        <v>19</v>
      </c>
    </row>
    <row r="8" spans="1:24" ht="13.95" customHeight="1" x14ac:dyDescent="0.25">
      <c r="A8" s="58" t="s">
        <v>198</v>
      </c>
      <c r="B8" s="63">
        <v>0.21578509422129494</v>
      </c>
      <c r="C8" s="53">
        <v>0.34867368455849723</v>
      </c>
      <c r="D8" s="53">
        <v>7.423930124131678E-2</v>
      </c>
      <c r="E8" s="53">
        <v>0.28465611581974176</v>
      </c>
      <c r="F8" s="70">
        <v>0.31970608460527605</v>
      </c>
      <c r="G8" s="53">
        <v>9.3365454830274267E-2</v>
      </c>
      <c r="H8" s="53">
        <v>0.23573601190484417</v>
      </c>
      <c r="I8" s="70">
        <v>0.14773296623823426</v>
      </c>
      <c r="J8" s="53">
        <v>0.28816166443329655</v>
      </c>
      <c r="K8" s="53">
        <v>0.20263407171207873</v>
      </c>
      <c r="L8" s="70">
        <v>0.2354509115443284</v>
      </c>
      <c r="M8" s="53">
        <v>0.19991689746300534</v>
      </c>
      <c r="N8" s="70">
        <v>0.24928794499007861</v>
      </c>
      <c r="O8" s="53">
        <v>0.18477189426093962</v>
      </c>
      <c r="P8" s="53">
        <v>0.17161300686932091</v>
      </c>
      <c r="Q8" s="53">
        <v>0.2536947624702322</v>
      </c>
      <c r="R8" s="70">
        <v>0.21338643245789921</v>
      </c>
      <c r="S8" s="53">
        <v>0.22321105770822652</v>
      </c>
      <c r="T8" s="53">
        <v>0.17322428544456947</v>
      </c>
      <c r="U8" s="53">
        <v>0.22222738716466367</v>
      </c>
      <c r="V8" s="53">
        <v>0.15177073251950282</v>
      </c>
      <c r="W8" s="53">
        <v>0.26037659891835213</v>
      </c>
      <c r="X8" s="63">
        <v>0.25487842746764022</v>
      </c>
    </row>
    <row r="9" spans="1:24" ht="13.95" customHeight="1" x14ac:dyDescent="0.25">
      <c r="A9" s="58"/>
      <c r="B9" s="64">
        <v>442</v>
      </c>
      <c r="C9" s="54">
        <v>126</v>
      </c>
      <c r="D9" s="54">
        <v>50</v>
      </c>
      <c r="E9" s="54">
        <v>42</v>
      </c>
      <c r="F9" s="71">
        <v>222</v>
      </c>
      <c r="G9" s="54">
        <v>48</v>
      </c>
      <c r="H9" s="54">
        <v>43</v>
      </c>
      <c r="I9" s="71">
        <v>107</v>
      </c>
      <c r="J9" s="54">
        <v>225</v>
      </c>
      <c r="K9" s="54">
        <v>110</v>
      </c>
      <c r="L9" s="71">
        <v>230</v>
      </c>
      <c r="M9" s="54">
        <v>212</v>
      </c>
      <c r="N9" s="71">
        <v>141</v>
      </c>
      <c r="O9" s="54">
        <v>94</v>
      </c>
      <c r="P9" s="54">
        <v>84</v>
      </c>
      <c r="Q9" s="54">
        <v>123</v>
      </c>
      <c r="R9" s="71">
        <v>101</v>
      </c>
      <c r="S9" s="54">
        <v>73</v>
      </c>
      <c r="T9" s="54">
        <v>46</v>
      </c>
      <c r="U9" s="54">
        <v>135</v>
      </c>
      <c r="V9" s="54">
        <v>15</v>
      </c>
      <c r="W9" s="54">
        <v>54</v>
      </c>
      <c r="X9" s="64">
        <v>19</v>
      </c>
    </row>
    <row r="10" spans="1:24" ht="13.95" customHeight="1" x14ac:dyDescent="0.25">
      <c r="A10" s="57" t="s">
        <v>151</v>
      </c>
      <c r="B10" s="65">
        <v>0.38607523939838706</v>
      </c>
      <c r="C10" s="55">
        <v>0.43891226729028043</v>
      </c>
      <c r="D10" s="55">
        <v>0.21724636248557491</v>
      </c>
      <c r="E10" s="55">
        <v>0.28634127007540244</v>
      </c>
      <c r="F10" s="72">
        <v>0.41761747148093492</v>
      </c>
      <c r="G10" s="55">
        <v>0.26610993394221533</v>
      </c>
      <c r="H10" s="55">
        <v>0.25714189793155096</v>
      </c>
      <c r="I10" s="72">
        <v>0.34022213980221955</v>
      </c>
      <c r="J10" s="55">
        <v>0.38915927860739885</v>
      </c>
      <c r="K10" s="55">
        <v>0.44289401251893806</v>
      </c>
      <c r="L10" s="72">
        <v>0.31595182034180103</v>
      </c>
      <c r="M10" s="55">
        <v>0.44698202767658479</v>
      </c>
      <c r="N10" s="72">
        <v>0.29743215883128871</v>
      </c>
      <c r="O10" s="55">
        <v>0.41335517199261196</v>
      </c>
      <c r="P10" s="55">
        <v>0.43052422836254495</v>
      </c>
      <c r="Q10" s="55">
        <v>0.41616093232907048</v>
      </c>
      <c r="R10" s="72">
        <v>0.34055672367275003</v>
      </c>
      <c r="S10" s="55">
        <v>0.36719275854981626</v>
      </c>
      <c r="T10" s="55">
        <v>0.32387202540864896</v>
      </c>
      <c r="U10" s="55">
        <v>0.43309687217909998</v>
      </c>
      <c r="V10" s="55">
        <v>0.51782713559468407</v>
      </c>
      <c r="W10" s="55">
        <v>0.36447088428773333</v>
      </c>
      <c r="X10" s="65">
        <v>0.48627777155121982</v>
      </c>
    </row>
    <row r="11" spans="1:24" ht="13.95" customHeight="1" x14ac:dyDescent="0.25">
      <c r="A11" s="76"/>
      <c r="B11" s="78">
        <v>791</v>
      </c>
      <c r="C11" s="77">
        <v>159</v>
      </c>
      <c r="D11" s="77">
        <v>145</v>
      </c>
      <c r="E11" s="77">
        <v>42</v>
      </c>
      <c r="F11" s="79">
        <v>289</v>
      </c>
      <c r="G11" s="77">
        <v>136</v>
      </c>
      <c r="H11" s="77">
        <v>47</v>
      </c>
      <c r="I11" s="79">
        <v>247</v>
      </c>
      <c r="J11" s="77">
        <v>304</v>
      </c>
      <c r="K11" s="77">
        <v>241</v>
      </c>
      <c r="L11" s="79">
        <v>308</v>
      </c>
      <c r="M11" s="77">
        <v>474</v>
      </c>
      <c r="N11" s="79">
        <v>169</v>
      </c>
      <c r="O11" s="77">
        <v>211</v>
      </c>
      <c r="P11" s="77">
        <v>210</v>
      </c>
      <c r="Q11" s="77">
        <v>202</v>
      </c>
      <c r="R11" s="79">
        <v>161</v>
      </c>
      <c r="S11" s="77">
        <v>120</v>
      </c>
      <c r="T11" s="77">
        <v>86</v>
      </c>
      <c r="U11" s="77">
        <v>263</v>
      </c>
      <c r="V11" s="77">
        <v>50</v>
      </c>
      <c r="W11" s="77">
        <v>76</v>
      </c>
      <c r="X11" s="78">
        <v>36</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4" display="Return to index" xr:uid="{82EEA71A-1057-4C1A-94F9-79D0D594F821}"/>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0.1606879761347928</v>
      </c>
      <c r="C6" s="51">
        <v>9.4463828566082653E-2</v>
      </c>
      <c r="D6" s="51">
        <v>0.23622502512086829</v>
      </c>
      <c r="E6" s="51">
        <v>0.2462023623123773</v>
      </c>
      <c r="F6" s="68">
        <v>8.2230883029035182E-2</v>
      </c>
      <c r="G6" s="51">
        <v>0.25289729729589827</v>
      </c>
      <c r="H6" s="51">
        <v>0.23178622630300907</v>
      </c>
      <c r="I6" s="68">
        <v>0.22360801578169859</v>
      </c>
      <c r="J6" s="51">
        <v>0.118506579946207</v>
      </c>
      <c r="K6" s="51">
        <v>0.13728201518158456</v>
      </c>
      <c r="L6" s="68">
        <v>0.20155550902675576</v>
      </c>
      <c r="M6" s="51">
        <v>0.12276007329175996</v>
      </c>
      <c r="N6" s="68">
        <v>0.26569280742782042</v>
      </c>
      <c r="O6" s="51">
        <v>0.14569020562175575</v>
      </c>
      <c r="P6" s="51">
        <v>0.13188581353581719</v>
      </c>
      <c r="Q6" s="51">
        <v>8.2865534149943298E-2</v>
      </c>
      <c r="R6" s="68">
        <v>0.18430063689617251</v>
      </c>
      <c r="S6" s="51">
        <v>0.16588856604353186</v>
      </c>
      <c r="T6" s="51">
        <v>0.27914182441502738</v>
      </c>
      <c r="U6" s="51">
        <v>0.12059213100896374</v>
      </c>
      <c r="V6" s="51">
        <v>0.1256483349561216</v>
      </c>
      <c r="W6" s="51">
        <v>0.10932921538964781</v>
      </c>
      <c r="X6" s="61">
        <v>8.3200637837605895E-2</v>
      </c>
    </row>
    <row r="7" spans="1:24" ht="13.95" customHeight="1" x14ac:dyDescent="0.25">
      <c r="A7" s="57"/>
      <c r="B7" s="62">
        <v>329</v>
      </c>
      <c r="C7" s="52">
        <v>34</v>
      </c>
      <c r="D7" s="52">
        <v>158</v>
      </c>
      <c r="E7" s="52">
        <v>36</v>
      </c>
      <c r="F7" s="69">
        <v>57</v>
      </c>
      <c r="G7" s="52">
        <v>129</v>
      </c>
      <c r="H7" s="52">
        <v>42</v>
      </c>
      <c r="I7" s="69">
        <v>162</v>
      </c>
      <c r="J7" s="52">
        <v>93</v>
      </c>
      <c r="K7" s="52">
        <v>75</v>
      </c>
      <c r="L7" s="69">
        <v>196</v>
      </c>
      <c r="M7" s="52">
        <v>130</v>
      </c>
      <c r="N7" s="69">
        <v>151</v>
      </c>
      <c r="O7" s="52">
        <v>74</v>
      </c>
      <c r="P7" s="52">
        <v>64</v>
      </c>
      <c r="Q7" s="52">
        <v>40</v>
      </c>
      <c r="R7" s="69">
        <v>87</v>
      </c>
      <c r="S7" s="52">
        <v>54</v>
      </c>
      <c r="T7" s="52">
        <v>74</v>
      </c>
      <c r="U7" s="52">
        <v>73</v>
      </c>
      <c r="V7" s="52">
        <v>12</v>
      </c>
      <c r="W7" s="52">
        <v>23</v>
      </c>
      <c r="X7" s="62">
        <v>6</v>
      </c>
    </row>
    <row r="8" spans="1:24" ht="13.95" customHeight="1" x14ac:dyDescent="0.25">
      <c r="A8" s="58" t="s">
        <v>198</v>
      </c>
      <c r="B8" s="63">
        <v>0.17290934063178157</v>
      </c>
      <c r="C8" s="53">
        <v>0.21756335775833641</v>
      </c>
      <c r="D8" s="53">
        <v>0.15753356595232954</v>
      </c>
      <c r="E8" s="53">
        <v>0.22731747612643982</v>
      </c>
      <c r="F8" s="70">
        <v>0.21325521489477972</v>
      </c>
      <c r="G8" s="53">
        <v>0.14645149382683792</v>
      </c>
      <c r="H8" s="53">
        <v>0.17676917464202102</v>
      </c>
      <c r="I8" s="70">
        <v>0.13624549503758648</v>
      </c>
      <c r="J8" s="53">
        <v>0.20222857845073033</v>
      </c>
      <c r="K8" s="53">
        <v>0.17973338062594493</v>
      </c>
      <c r="L8" s="70">
        <v>0.21523181383668841</v>
      </c>
      <c r="M8" s="53">
        <v>0.13635351095820492</v>
      </c>
      <c r="N8" s="70">
        <v>0.2453532461114068</v>
      </c>
      <c r="O8" s="53">
        <v>0.10575338927032796</v>
      </c>
      <c r="P8" s="53">
        <v>0.14711895984957007</v>
      </c>
      <c r="Q8" s="53">
        <v>0.18478582049589928</v>
      </c>
      <c r="R8" s="70">
        <v>0.15084723785735915</v>
      </c>
      <c r="S8" s="53">
        <v>0.11912345893706366</v>
      </c>
      <c r="T8" s="53">
        <v>0.17256348689599826</v>
      </c>
      <c r="U8" s="53">
        <v>0.16764275095829986</v>
      </c>
      <c r="V8" s="53">
        <v>0.17385448908928605</v>
      </c>
      <c r="W8" s="53">
        <v>0.34968781232530438</v>
      </c>
      <c r="X8" s="63">
        <v>9.5364351558903313E-2</v>
      </c>
    </row>
    <row r="9" spans="1:24" ht="13.95" customHeight="1" x14ac:dyDescent="0.25">
      <c r="A9" s="58"/>
      <c r="B9" s="64">
        <v>354</v>
      </c>
      <c r="C9" s="54">
        <v>79</v>
      </c>
      <c r="D9" s="54">
        <v>105</v>
      </c>
      <c r="E9" s="54">
        <v>33</v>
      </c>
      <c r="F9" s="71">
        <v>148</v>
      </c>
      <c r="G9" s="54">
        <v>75</v>
      </c>
      <c r="H9" s="54">
        <v>32</v>
      </c>
      <c r="I9" s="71">
        <v>99</v>
      </c>
      <c r="J9" s="54">
        <v>158</v>
      </c>
      <c r="K9" s="54">
        <v>98</v>
      </c>
      <c r="L9" s="71">
        <v>210</v>
      </c>
      <c r="M9" s="54">
        <v>145</v>
      </c>
      <c r="N9" s="71">
        <v>139</v>
      </c>
      <c r="O9" s="54">
        <v>54</v>
      </c>
      <c r="P9" s="54">
        <v>72</v>
      </c>
      <c r="Q9" s="54">
        <v>90</v>
      </c>
      <c r="R9" s="71">
        <v>71</v>
      </c>
      <c r="S9" s="54">
        <v>39</v>
      </c>
      <c r="T9" s="54">
        <v>46</v>
      </c>
      <c r="U9" s="54">
        <v>102</v>
      </c>
      <c r="V9" s="54">
        <v>17</v>
      </c>
      <c r="W9" s="54">
        <v>73</v>
      </c>
      <c r="X9" s="64">
        <v>7</v>
      </c>
    </row>
    <row r="10" spans="1:24" ht="13.95" customHeight="1" x14ac:dyDescent="0.25">
      <c r="A10" s="57" t="s">
        <v>151</v>
      </c>
      <c r="B10" s="65">
        <v>0.666402683233424</v>
      </c>
      <c r="C10" s="55">
        <v>0.68797281367558161</v>
      </c>
      <c r="D10" s="55">
        <v>0.60624140892680156</v>
      </c>
      <c r="E10" s="55">
        <v>0.52648016156118294</v>
      </c>
      <c r="F10" s="72">
        <v>0.70451390207618647</v>
      </c>
      <c r="G10" s="55">
        <v>0.6006512088772632</v>
      </c>
      <c r="H10" s="55">
        <v>0.59144459905496993</v>
      </c>
      <c r="I10" s="72">
        <v>0.64014648918071348</v>
      </c>
      <c r="J10" s="55">
        <v>0.67926484160306455</v>
      </c>
      <c r="K10" s="55">
        <v>0.6829846041924702</v>
      </c>
      <c r="L10" s="72">
        <v>0.58321267713655556</v>
      </c>
      <c r="M10" s="55">
        <v>0.74088641575003522</v>
      </c>
      <c r="N10" s="72">
        <v>0.48895394646077261</v>
      </c>
      <c r="O10" s="55">
        <v>0.74855640510791621</v>
      </c>
      <c r="P10" s="55">
        <v>0.72099522661461368</v>
      </c>
      <c r="Q10" s="55">
        <v>0.73234864535415778</v>
      </c>
      <c r="R10" s="72">
        <v>0.66485212524646842</v>
      </c>
      <c r="S10" s="55">
        <v>0.71498797501940503</v>
      </c>
      <c r="T10" s="55">
        <v>0.54829468868897491</v>
      </c>
      <c r="U10" s="55">
        <v>0.71176511803273779</v>
      </c>
      <c r="V10" s="55">
        <v>0.70049717595459238</v>
      </c>
      <c r="W10" s="55">
        <v>0.54098297228504821</v>
      </c>
      <c r="X10" s="65">
        <v>0.82143501060349078</v>
      </c>
    </row>
    <row r="11" spans="1:24" ht="13.95" customHeight="1" x14ac:dyDescent="0.25">
      <c r="A11" s="76"/>
      <c r="B11" s="78">
        <v>1366</v>
      </c>
      <c r="C11" s="77">
        <v>249</v>
      </c>
      <c r="D11" s="77">
        <v>405</v>
      </c>
      <c r="E11" s="77">
        <v>77</v>
      </c>
      <c r="F11" s="79">
        <v>488</v>
      </c>
      <c r="G11" s="77">
        <v>307</v>
      </c>
      <c r="H11" s="77">
        <v>108</v>
      </c>
      <c r="I11" s="79">
        <v>465</v>
      </c>
      <c r="J11" s="77">
        <v>531</v>
      </c>
      <c r="K11" s="77">
        <v>371</v>
      </c>
      <c r="L11" s="79">
        <v>569</v>
      </c>
      <c r="M11" s="77">
        <v>786</v>
      </c>
      <c r="N11" s="79">
        <v>277</v>
      </c>
      <c r="O11" s="77">
        <v>381</v>
      </c>
      <c r="P11" s="77">
        <v>352</v>
      </c>
      <c r="Q11" s="77">
        <v>355</v>
      </c>
      <c r="R11" s="79">
        <v>313</v>
      </c>
      <c r="S11" s="77">
        <v>235</v>
      </c>
      <c r="T11" s="77">
        <v>145</v>
      </c>
      <c r="U11" s="77">
        <v>432</v>
      </c>
      <c r="V11" s="77">
        <v>67</v>
      </c>
      <c r="W11" s="77">
        <v>113</v>
      </c>
      <c r="X11" s="78">
        <v>61</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5" display="Return to index" xr:uid="{F98AAC42-924F-4942-8496-A48FC22DCCA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0.17272925359920893</v>
      </c>
      <c r="C6" s="51">
        <v>0.12828937208201166</v>
      </c>
      <c r="D6" s="51">
        <v>0.22042026560424907</v>
      </c>
      <c r="E6" s="51">
        <v>0.53130323320714501</v>
      </c>
      <c r="F6" s="68">
        <v>0.11858721373739804</v>
      </c>
      <c r="G6" s="51">
        <v>0.22657055417098707</v>
      </c>
      <c r="H6" s="51">
        <v>0.39216343993821112</v>
      </c>
      <c r="I6" s="68">
        <v>0.22697519382921372</v>
      </c>
      <c r="J6" s="51">
        <v>0.14734901453884727</v>
      </c>
      <c r="K6" s="51">
        <v>0.13675495549287017</v>
      </c>
      <c r="L6" s="68">
        <v>0.21553654461675203</v>
      </c>
      <c r="M6" s="51">
        <v>0.13364225050821973</v>
      </c>
      <c r="N6" s="68">
        <v>0.24133201177367145</v>
      </c>
      <c r="O6" s="51">
        <v>0.1625881565191131</v>
      </c>
      <c r="P6" s="51">
        <v>0.13699291441618611</v>
      </c>
      <c r="Q6" s="51">
        <v>0.13927878524031356</v>
      </c>
      <c r="R6" s="68">
        <v>0.17115993345219771</v>
      </c>
      <c r="S6" s="51">
        <v>0.1688472190888399</v>
      </c>
      <c r="T6" s="51">
        <v>0.24341054060761125</v>
      </c>
      <c r="U6" s="51">
        <v>0.15488335932506347</v>
      </c>
      <c r="V6" s="51">
        <v>8.9159629464344581E-2</v>
      </c>
      <c r="W6" s="51">
        <v>0.1755331762855338</v>
      </c>
      <c r="X6" s="61">
        <v>0.19463527308071002</v>
      </c>
    </row>
    <row r="7" spans="1:24" ht="13.95" customHeight="1" x14ac:dyDescent="0.25">
      <c r="A7" s="57"/>
      <c r="B7" s="62">
        <v>354</v>
      </c>
      <c r="C7" s="52">
        <v>46</v>
      </c>
      <c r="D7" s="52">
        <v>147</v>
      </c>
      <c r="E7" s="52">
        <v>78</v>
      </c>
      <c r="F7" s="69">
        <v>82</v>
      </c>
      <c r="G7" s="52">
        <v>116</v>
      </c>
      <c r="H7" s="52">
        <v>72</v>
      </c>
      <c r="I7" s="69">
        <v>165</v>
      </c>
      <c r="J7" s="52">
        <v>115</v>
      </c>
      <c r="K7" s="52">
        <v>74</v>
      </c>
      <c r="L7" s="69">
        <v>210</v>
      </c>
      <c r="M7" s="52">
        <v>142</v>
      </c>
      <c r="N7" s="69">
        <v>137</v>
      </c>
      <c r="O7" s="52">
        <v>83</v>
      </c>
      <c r="P7" s="52">
        <v>67</v>
      </c>
      <c r="Q7" s="52">
        <v>68</v>
      </c>
      <c r="R7" s="69">
        <v>81</v>
      </c>
      <c r="S7" s="52">
        <v>55</v>
      </c>
      <c r="T7" s="52">
        <v>64</v>
      </c>
      <c r="U7" s="52">
        <v>94</v>
      </c>
      <c r="V7" s="52">
        <v>9</v>
      </c>
      <c r="W7" s="52">
        <v>37</v>
      </c>
      <c r="X7" s="62">
        <v>14</v>
      </c>
    </row>
    <row r="8" spans="1:24" ht="13.95" customHeight="1" x14ac:dyDescent="0.25">
      <c r="A8" s="58" t="s">
        <v>198</v>
      </c>
      <c r="B8" s="63">
        <v>0.19310277212497909</v>
      </c>
      <c r="C8" s="53">
        <v>0.25027645306381352</v>
      </c>
      <c r="D8" s="53">
        <v>0.1782586283729439</v>
      </c>
      <c r="E8" s="53">
        <v>7.7077431304719737E-2</v>
      </c>
      <c r="F8" s="70">
        <v>0.23944821558825022</v>
      </c>
      <c r="G8" s="53">
        <v>0.16964969894879375</v>
      </c>
      <c r="H8" s="53">
        <v>0.1001413407305459</v>
      </c>
      <c r="I8" s="70">
        <v>0.1486395039407199</v>
      </c>
      <c r="J8" s="53">
        <v>0.22526128327602937</v>
      </c>
      <c r="K8" s="53">
        <v>0.20626353669091074</v>
      </c>
      <c r="L8" s="70">
        <v>0.23921973656051698</v>
      </c>
      <c r="M8" s="53">
        <v>0.15201230047487901</v>
      </c>
      <c r="N8" s="70">
        <v>0.25732742350988769</v>
      </c>
      <c r="O8" s="53">
        <v>0.13011711887406346</v>
      </c>
      <c r="P8" s="53">
        <v>0.1630862570293283</v>
      </c>
      <c r="Q8" s="53">
        <v>0.21445141120168568</v>
      </c>
      <c r="R8" s="70">
        <v>0.20770043418440542</v>
      </c>
      <c r="S8" s="53">
        <v>0.20104960568697389</v>
      </c>
      <c r="T8" s="53">
        <v>0.22449411550928683</v>
      </c>
      <c r="U8" s="53">
        <v>0.16128794321385662</v>
      </c>
      <c r="V8" s="53">
        <v>0.15596558878183175</v>
      </c>
      <c r="W8" s="53">
        <v>0.26859815563844436</v>
      </c>
      <c r="X8" s="63">
        <v>4.8214484715337097E-2</v>
      </c>
    </row>
    <row r="9" spans="1:24" ht="13.95" customHeight="1" x14ac:dyDescent="0.25">
      <c r="A9" s="58"/>
      <c r="B9" s="64">
        <v>396</v>
      </c>
      <c r="C9" s="54">
        <v>90</v>
      </c>
      <c r="D9" s="54">
        <v>119</v>
      </c>
      <c r="E9" s="54">
        <v>11</v>
      </c>
      <c r="F9" s="71">
        <v>166</v>
      </c>
      <c r="G9" s="54">
        <v>87</v>
      </c>
      <c r="H9" s="54">
        <v>18</v>
      </c>
      <c r="I9" s="71">
        <v>108</v>
      </c>
      <c r="J9" s="54">
        <v>176</v>
      </c>
      <c r="K9" s="54">
        <v>112</v>
      </c>
      <c r="L9" s="71">
        <v>233</v>
      </c>
      <c r="M9" s="54">
        <v>161</v>
      </c>
      <c r="N9" s="71">
        <v>146</v>
      </c>
      <c r="O9" s="54">
        <v>66</v>
      </c>
      <c r="P9" s="54">
        <v>80</v>
      </c>
      <c r="Q9" s="54">
        <v>104</v>
      </c>
      <c r="R9" s="71">
        <v>98</v>
      </c>
      <c r="S9" s="54">
        <v>66</v>
      </c>
      <c r="T9" s="54">
        <v>59</v>
      </c>
      <c r="U9" s="54">
        <v>98</v>
      </c>
      <c r="V9" s="54">
        <v>15</v>
      </c>
      <c r="W9" s="54">
        <v>56</v>
      </c>
      <c r="X9" s="64">
        <v>4</v>
      </c>
    </row>
    <row r="10" spans="1:24" ht="13.95" customHeight="1" x14ac:dyDescent="0.25">
      <c r="A10" s="57" t="s">
        <v>151</v>
      </c>
      <c r="B10" s="65">
        <v>0.63416797427581084</v>
      </c>
      <c r="C10" s="55">
        <v>0.62143417485417585</v>
      </c>
      <c r="D10" s="55">
        <v>0.60132110602280608</v>
      </c>
      <c r="E10" s="55">
        <v>0.39161933548813527</v>
      </c>
      <c r="F10" s="72">
        <v>0.64196457067435264</v>
      </c>
      <c r="G10" s="55">
        <v>0.6037797468802184</v>
      </c>
      <c r="H10" s="55">
        <v>0.50769521933124284</v>
      </c>
      <c r="I10" s="72">
        <v>0.62438530223006483</v>
      </c>
      <c r="J10" s="55">
        <v>0.62738970218512524</v>
      </c>
      <c r="K10" s="55">
        <v>0.65698150781621889</v>
      </c>
      <c r="L10" s="72">
        <v>0.54524371882273048</v>
      </c>
      <c r="M10" s="55">
        <v>0.71434544901690178</v>
      </c>
      <c r="N10" s="72">
        <v>0.50134056471644062</v>
      </c>
      <c r="O10" s="55">
        <v>0.70729472460682308</v>
      </c>
      <c r="P10" s="55">
        <v>0.69992082855448612</v>
      </c>
      <c r="Q10" s="55">
        <v>0.64626980355800057</v>
      </c>
      <c r="R10" s="72">
        <v>0.62113963236339642</v>
      </c>
      <c r="S10" s="55">
        <v>0.63010317522418613</v>
      </c>
      <c r="T10" s="55">
        <v>0.5320953438831022</v>
      </c>
      <c r="U10" s="55">
        <v>0.68382869746108099</v>
      </c>
      <c r="V10" s="55">
        <v>0.75487478175382361</v>
      </c>
      <c r="W10" s="55">
        <v>0.55586866807602231</v>
      </c>
      <c r="X10" s="65">
        <v>0.75715024220395277</v>
      </c>
    </row>
    <row r="11" spans="1:24" ht="13.95" customHeight="1" x14ac:dyDescent="0.25">
      <c r="A11" s="76"/>
      <c r="B11" s="78">
        <v>1300</v>
      </c>
      <c r="C11" s="77">
        <v>225</v>
      </c>
      <c r="D11" s="77">
        <v>401</v>
      </c>
      <c r="E11" s="77">
        <v>58</v>
      </c>
      <c r="F11" s="79">
        <v>445</v>
      </c>
      <c r="G11" s="77">
        <v>308</v>
      </c>
      <c r="H11" s="77">
        <v>93</v>
      </c>
      <c r="I11" s="79">
        <v>453</v>
      </c>
      <c r="J11" s="77">
        <v>490</v>
      </c>
      <c r="K11" s="77">
        <v>357</v>
      </c>
      <c r="L11" s="79">
        <v>532</v>
      </c>
      <c r="M11" s="77">
        <v>758</v>
      </c>
      <c r="N11" s="79">
        <v>284</v>
      </c>
      <c r="O11" s="77">
        <v>360</v>
      </c>
      <c r="P11" s="77">
        <v>342</v>
      </c>
      <c r="Q11" s="77">
        <v>314</v>
      </c>
      <c r="R11" s="79">
        <v>293</v>
      </c>
      <c r="S11" s="77">
        <v>207</v>
      </c>
      <c r="T11" s="77">
        <v>141</v>
      </c>
      <c r="U11" s="77">
        <v>415</v>
      </c>
      <c r="V11" s="77">
        <v>73</v>
      </c>
      <c r="W11" s="77">
        <v>116</v>
      </c>
      <c r="X11" s="78">
        <v>56</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6" display="Return to index" xr:uid="{0EDAA1D7-321D-4A8D-8FB7-444C621459C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6.8125109123863353E-2</v>
      </c>
      <c r="C6" s="51">
        <v>6.0216357274978947E-2</v>
      </c>
      <c r="D6" s="51">
        <v>8.3127850551199339E-2</v>
      </c>
      <c r="E6" s="51">
        <v>7.7568602702423578E-2</v>
      </c>
      <c r="F6" s="68">
        <v>4.0904211637361396E-2</v>
      </c>
      <c r="G6" s="51">
        <v>9.2199878699788337E-2</v>
      </c>
      <c r="H6" s="51">
        <v>8.3585047769339255E-2</v>
      </c>
      <c r="I6" s="68">
        <v>9.5975306203112593E-2</v>
      </c>
      <c r="J6" s="51">
        <v>4.2973417366045652E-2</v>
      </c>
      <c r="K6" s="51">
        <v>6.7082941125964135E-2</v>
      </c>
      <c r="L6" s="68">
        <v>8.5658100059826409E-2</v>
      </c>
      <c r="M6" s="51">
        <v>5.2933636829247815E-2</v>
      </c>
      <c r="N6" s="68">
        <v>0.12388135239460796</v>
      </c>
      <c r="O6" s="51">
        <v>5.4615695773187548E-2</v>
      </c>
      <c r="P6" s="51">
        <v>4.8319317689620299E-2</v>
      </c>
      <c r="Q6" s="51">
        <v>3.7164154184411026E-2</v>
      </c>
      <c r="R6" s="68">
        <v>5.9217611433506026E-2</v>
      </c>
      <c r="S6" s="51">
        <v>5.2392841932929313E-2</v>
      </c>
      <c r="T6" s="51">
        <v>0.13390847118536633</v>
      </c>
      <c r="U6" s="51">
        <v>3.2784499008515953E-2</v>
      </c>
      <c r="V6" s="51">
        <v>2.7314307874888009E-2</v>
      </c>
      <c r="W6" s="51">
        <v>0.14935983501386704</v>
      </c>
      <c r="X6" s="61">
        <v>7.2941135918292363E-2</v>
      </c>
    </row>
    <row r="7" spans="1:24" ht="13.95" customHeight="1" x14ac:dyDescent="0.25">
      <c r="A7" s="57"/>
      <c r="B7" s="62">
        <v>140</v>
      </c>
      <c r="C7" s="52">
        <v>22</v>
      </c>
      <c r="D7" s="52">
        <v>55</v>
      </c>
      <c r="E7" s="52">
        <v>11</v>
      </c>
      <c r="F7" s="69">
        <v>28</v>
      </c>
      <c r="G7" s="52">
        <v>47</v>
      </c>
      <c r="H7" s="52">
        <v>15</v>
      </c>
      <c r="I7" s="69">
        <v>70</v>
      </c>
      <c r="J7" s="52">
        <v>34</v>
      </c>
      <c r="K7" s="52">
        <v>36</v>
      </c>
      <c r="L7" s="69">
        <v>84</v>
      </c>
      <c r="M7" s="52">
        <v>56</v>
      </c>
      <c r="N7" s="69">
        <v>70</v>
      </c>
      <c r="O7" s="52">
        <v>28</v>
      </c>
      <c r="P7" s="52">
        <v>24</v>
      </c>
      <c r="Q7" s="52">
        <v>18</v>
      </c>
      <c r="R7" s="69">
        <v>28</v>
      </c>
      <c r="S7" s="52">
        <v>17</v>
      </c>
      <c r="T7" s="52">
        <v>35</v>
      </c>
      <c r="U7" s="52">
        <v>20</v>
      </c>
      <c r="V7" s="52">
        <v>3</v>
      </c>
      <c r="W7" s="52">
        <v>31</v>
      </c>
      <c r="X7" s="62">
        <v>5</v>
      </c>
    </row>
    <row r="8" spans="1:24" ht="13.95" customHeight="1" x14ac:dyDescent="0.25">
      <c r="A8" s="58" t="s">
        <v>198</v>
      </c>
      <c r="B8" s="63">
        <v>0.32888698013060669</v>
      </c>
      <c r="C8" s="53">
        <v>0.36277653360447099</v>
      </c>
      <c r="D8" s="53">
        <v>0.32348844278565891</v>
      </c>
      <c r="E8" s="53">
        <v>0.44264146484550521</v>
      </c>
      <c r="F8" s="70">
        <v>0.3887856055409904</v>
      </c>
      <c r="G8" s="53">
        <v>0.30789587892085718</v>
      </c>
      <c r="H8" s="53">
        <v>0.40289638923133209</v>
      </c>
      <c r="I8" s="70">
        <v>0.32865926139064833</v>
      </c>
      <c r="J8" s="53">
        <v>0.38298949278867311</v>
      </c>
      <c r="K8" s="53">
        <v>0.25140606826223455</v>
      </c>
      <c r="L8" s="70">
        <v>0.40321906451850936</v>
      </c>
      <c r="M8" s="53">
        <v>0.26239539476344897</v>
      </c>
      <c r="N8" s="70">
        <v>0.32893110309353213</v>
      </c>
      <c r="O8" s="53">
        <v>0.2420942995395404</v>
      </c>
      <c r="P8" s="53">
        <v>0.35222501017264357</v>
      </c>
      <c r="Q8" s="53">
        <v>0.39640751111752243</v>
      </c>
      <c r="R8" s="70">
        <v>0.32105759197702716</v>
      </c>
      <c r="S8" s="53">
        <v>0.29639794607971848</v>
      </c>
      <c r="T8" s="53">
        <v>0.31944788663844575</v>
      </c>
      <c r="U8" s="53">
        <v>0.32669702083214586</v>
      </c>
      <c r="V8" s="53">
        <v>0.25701600323044343</v>
      </c>
      <c r="W8" s="53">
        <v>0.48951334650086209</v>
      </c>
      <c r="X8" s="63">
        <v>0.21387249537021977</v>
      </c>
    </row>
    <row r="9" spans="1:24" ht="13.95" customHeight="1" x14ac:dyDescent="0.25">
      <c r="A9" s="58"/>
      <c r="B9" s="64">
        <v>674</v>
      </c>
      <c r="C9" s="54">
        <v>131</v>
      </c>
      <c r="D9" s="54">
        <v>216</v>
      </c>
      <c r="E9" s="54">
        <v>65</v>
      </c>
      <c r="F9" s="71">
        <v>269</v>
      </c>
      <c r="G9" s="54">
        <v>157</v>
      </c>
      <c r="H9" s="54">
        <v>74</v>
      </c>
      <c r="I9" s="71">
        <v>239</v>
      </c>
      <c r="J9" s="54">
        <v>299</v>
      </c>
      <c r="K9" s="54">
        <v>137</v>
      </c>
      <c r="L9" s="71">
        <v>393</v>
      </c>
      <c r="M9" s="54">
        <v>278</v>
      </c>
      <c r="N9" s="71">
        <v>186</v>
      </c>
      <c r="O9" s="54">
        <v>123</v>
      </c>
      <c r="P9" s="54">
        <v>172</v>
      </c>
      <c r="Q9" s="54">
        <v>192</v>
      </c>
      <c r="R9" s="71">
        <v>151</v>
      </c>
      <c r="S9" s="54">
        <v>97</v>
      </c>
      <c r="T9" s="54">
        <v>84</v>
      </c>
      <c r="U9" s="54">
        <v>198</v>
      </c>
      <c r="V9" s="54">
        <v>25</v>
      </c>
      <c r="W9" s="54">
        <v>102</v>
      </c>
      <c r="X9" s="64">
        <v>16</v>
      </c>
    </row>
    <row r="10" spans="1:24" ht="13.95" customHeight="1" x14ac:dyDescent="0.25">
      <c r="A10" s="57" t="s">
        <v>151</v>
      </c>
      <c r="B10" s="65">
        <v>0.60298791074552893</v>
      </c>
      <c r="C10" s="55">
        <v>0.57700710912055098</v>
      </c>
      <c r="D10" s="55">
        <v>0.593383706663141</v>
      </c>
      <c r="E10" s="55">
        <v>0.47978993245207135</v>
      </c>
      <c r="F10" s="72">
        <v>0.57031018282164947</v>
      </c>
      <c r="G10" s="55">
        <v>0.59990424237935369</v>
      </c>
      <c r="H10" s="55">
        <v>0.51351856299932852</v>
      </c>
      <c r="I10" s="72">
        <v>0.57536543240623739</v>
      </c>
      <c r="J10" s="55">
        <v>0.57403708984528323</v>
      </c>
      <c r="K10" s="55">
        <v>0.68151099061180109</v>
      </c>
      <c r="L10" s="72">
        <v>0.51112283542166392</v>
      </c>
      <c r="M10" s="55">
        <v>0.6846709684073029</v>
      </c>
      <c r="N10" s="72">
        <v>0.54718754451185991</v>
      </c>
      <c r="O10" s="55">
        <v>0.70329000468727199</v>
      </c>
      <c r="P10" s="55">
        <v>0.59945567213773676</v>
      </c>
      <c r="Q10" s="55">
        <v>0.56642833469806653</v>
      </c>
      <c r="R10" s="72">
        <v>0.61972479658946611</v>
      </c>
      <c r="S10" s="55">
        <v>0.65120921198735204</v>
      </c>
      <c r="T10" s="55">
        <v>0.54664364217618833</v>
      </c>
      <c r="U10" s="55">
        <v>0.64051848015933943</v>
      </c>
      <c r="V10" s="55">
        <v>0.71566968889466831</v>
      </c>
      <c r="W10" s="55">
        <v>0.36112681848527145</v>
      </c>
      <c r="X10" s="65">
        <v>0.71318636871148799</v>
      </c>
    </row>
    <row r="11" spans="1:24" ht="13.95" customHeight="1" x14ac:dyDescent="0.25">
      <c r="A11" s="76"/>
      <c r="B11" s="78">
        <v>1236</v>
      </c>
      <c r="C11" s="77">
        <v>209</v>
      </c>
      <c r="D11" s="77">
        <v>396</v>
      </c>
      <c r="E11" s="77">
        <v>70</v>
      </c>
      <c r="F11" s="79">
        <v>395</v>
      </c>
      <c r="G11" s="77">
        <v>306</v>
      </c>
      <c r="H11" s="77">
        <v>94</v>
      </c>
      <c r="I11" s="79">
        <v>418</v>
      </c>
      <c r="J11" s="77">
        <v>448</v>
      </c>
      <c r="K11" s="77">
        <v>370</v>
      </c>
      <c r="L11" s="79">
        <v>498</v>
      </c>
      <c r="M11" s="77">
        <v>726</v>
      </c>
      <c r="N11" s="79">
        <v>310</v>
      </c>
      <c r="O11" s="77">
        <v>358</v>
      </c>
      <c r="P11" s="77">
        <v>293</v>
      </c>
      <c r="Q11" s="77">
        <v>275</v>
      </c>
      <c r="R11" s="79">
        <v>292</v>
      </c>
      <c r="S11" s="77">
        <v>214</v>
      </c>
      <c r="T11" s="77">
        <v>145</v>
      </c>
      <c r="U11" s="77">
        <v>389</v>
      </c>
      <c r="V11" s="77">
        <v>69</v>
      </c>
      <c r="W11" s="77">
        <v>76</v>
      </c>
      <c r="X11" s="78">
        <v>53</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7" display="Return to index" xr:uid="{87B237D7-D48A-4540-8FB1-E2981F1E65D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0.15586967795821605</v>
      </c>
      <c r="C6" s="51">
        <v>0.17664350964168624</v>
      </c>
      <c r="D6" s="51">
        <v>0.14780377056347491</v>
      </c>
      <c r="E6" s="51">
        <v>0.14132526838201115</v>
      </c>
      <c r="F6" s="68">
        <v>0.19722538157974223</v>
      </c>
      <c r="G6" s="51">
        <v>0.13465388598014952</v>
      </c>
      <c r="H6" s="51">
        <v>0.15971254690479278</v>
      </c>
      <c r="I6" s="68">
        <v>0.11149234599928404</v>
      </c>
      <c r="J6" s="51">
        <v>0.21348135299246823</v>
      </c>
      <c r="K6" s="51">
        <v>0.13232072432801764</v>
      </c>
      <c r="L6" s="68">
        <v>0.19338740402579246</v>
      </c>
      <c r="M6" s="51">
        <v>0.12273009426873281</v>
      </c>
      <c r="N6" s="68">
        <v>0.19740405995752533</v>
      </c>
      <c r="O6" s="51">
        <v>0.10580753708398989</v>
      </c>
      <c r="P6" s="51">
        <v>0.15374424595353761</v>
      </c>
      <c r="Q6" s="51">
        <v>0.16206094932711904</v>
      </c>
      <c r="R6" s="68">
        <v>0.17699706746429908</v>
      </c>
      <c r="S6" s="51">
        <v>0.18331462703834475</v>
      </c>
      <c r="T6" s="51">
        <v>0.21678177071696481</v>
      </c>
      <c r="U6" s="51">
        <v>0.12772013850194364</v>
      </c>
      <c r="V6" s="51">
        <v>8.8886558178255137E-2</v>
      </c>
      <c r="W6" s="51">
        <v>9.5821470948609683E-2</v>
      </c>
      <c r="X6" s="61">
        <v>0.16968164158689145</v>
      </c>
    </row>
    <row r="7" spans="1:24" ht="13.95" customHeight="1" x14ac:dyDescent="0.25">
      <c r="A7" s="57"/>
      <c r="B7" s="62">
        <v>320</v>
      </c>
      <c r="C7" s="52">
        <v>64</v>
      </c>
      <c r="D7" s="52">
        <v>99</v>
      </c>
      <c r="E7" s="52">
        <v>21</v>
      </c>
      <c r="F7" s="69">
        <v>137</v>
      </c>
      <c r="G7" s="52">
        <v>69</v>
      </c>
      <c r="H7" s="52">
        <v>29</v>
      </c>
      <c r="I7" s="69">
        <v>81</v>
      </c>
      <c r="J7" s="52">
        <v>167</v>
      </c>
      <c r="K7" s="52">
        <v>72</v>
      </c>
      <c r="L7" s="69">
        <v>189</v>
      </c>
      <c r="M7" s="52">
        <v>130</v>
      </c>
      <c r="N7" s="69">
        <v>112</v>
      </c>
      <c r="O7" s="52">
        <v>54</v>
      </c>
      <c r="P7" s="52">
        <v>75</v>
      </c>
      <c r="Q7" s="52">
        <v>79</v>
      </c>
      <c r="R7" s="69">
        <v>83</v>
      </c>
      <c r="S7" s="52">
        <v>60</v>
      </c>
      <c r="T7" s="52">
        <v>57</v>
      </c>
      <c r="U7" s="52">
        <v>78</v>
      </c>
      <c r="V7" s="52">
        <v>9</v>
      </c>
      <c r="W7" s="52">
        <v>20</v>
      </c>
      <c r="X7" s="62">
        <v>13</v>
      </c>
    </row>
    <row r="8" spans="1:24" ht="13.95" customHeight="1" x14ac:dyDescent="0.25">
      <c r="A8" s="58" t="s">
        <v>198</v>
      </c>
      <c r="B8" s="63">
        <v>0.21324042110767619</v>
      </c>
      <c r="C8" s="53">
        <v>0.22647035658822656</v>
      </c>
      <c r="D8" s="53">
        <v>0.24687056874216717</v>
      </c>
      <c r="E8" s="53">
        <v>0.29452317518358684</v>
      </c>
      <c r="F8" s="70">
        <v>0.18272372321758493</v>
      </c>
      <c r="G8" s="53">
        <v>0.25312611699292215</v>
      </c>
      <c r="H8" s="53">
        <v>0.27275907565949387</v>
      </c>
      <c r="I8" s="70">
        <v>0.25178225025654782</v>
      </c>
      <c r="J8" s="53">
        <v>0.16506946833989647</v>
      </c>
      <c r="K8" s="53">
        <v>0.23101146122371247</v>
      </c>
      <c r="L8" s="70">
        <v>0.25029678908991548</v>
      </c>
      <c r="M8" s="53">
        <v>0.17951966475867298</v>
      </c>
      <c r="N8" s="70">
        <v>0.30231289301220793</v>
      </c>
      <c r="O8" s="53">
        <v>0.20133971226632078</v>
      </c>
      <c r="P8" s="53">
        <v>0.17410863896517487</v>
      </c>
      <c r="Q8" s="53">
        <v>0.16116346766002887</v>
      </c>
      <c r="R8" s="70">
        <v>0.22250301564623201</v>
      </c>
      <c r="S8" s="53">
        <v>0.16661201795518221</v>
      </c>
      <c r="T8" s="53">
        <v>0.24017248063781671</v>
      </c>
      <c r="U8" s="53">
        <v>0.20110538378885282</v>
      </c>
      <c r="V8" s="53">
        <v>0.24705662959407065</v>
      </c>
      <c r="W8" s="53">
        <v>0.27652037841960936</v>
      </c>
      <c r="X8" s="63">
        <v>0.14113673733798293</v>
      </c>
    </row>
    <row r="9" spans="1:24" ht="13.95" customHeight="1" x14ac:dyDescent="0.25">
      <c r="A9" s="58"/>
      <c r="B9" s="64">
        <v>437</v>
      </c>
      <c r="C9" s="54">
        <v>82</v>
      </c>
      <c r="D9" s="54">
        <v>165</v>
      </c>
      <c r="E9" s="54">
        <v>43</v>
      </c>
      <c r="F9" s="71">
        <v>127</v>
      </c>
      <c r="G9" s="54">
        <v>129</v>
      </c>
      <c r="H9" s="54">
        <v>50</v>
      </c>
      <c r="I9" s="71">
        <v>183</v>
      </c>
      <c r="J9" s="54">
        <v>129</v>
      </c>
      <c r="K9" s="54">
        <v>125</v>
      </c>
      <c r="L9" s="71">
        <v>244</v>
      </c>
      <c r="M9" s="54">
        <v>190</v>
      </c>
      <c r="N9" s="71">
        <v>171</v>
      </c>
      <c r="O9" s="54">
        <v>103</v>
      </c>
      <c r="P9" s="54">
        <v>85</v>
      </c>
      <c r="Q9" s="54">
        <v>78</v>
      </c>
      <c r="R9" s="71">
        <v>105</v>
      </c>
      <c r="S9" s="54">
        <v>55</v>
      </c>
      <c r="T9" s="54">
        <v>64</v>
      </c>
      <c r="U9" s="54">
        <v>122</v>
      </c>
      <c r="V9" s="54">
        <v>24</v>
      </c>
      <c r="W9" s="54">
        <v>58</v>
      </c>
      <c r="X9" s="64">
        <v>10</v>
      </c>
    </row>
    <row r="10" spans="1:24" ht="13.95" customHeight="1" x14ac:dyDescent="0.25">
      <c r="A10" s="57" t="s">
        <v>151</v>
      </c>
      <c r="B10" s="65">
        <v>0.63088990093410691</v>
      </c>
      <c r="C10" s="55">
        <v>0.59688613377008748</v>
      </c>
      <c r="D10" s="55">
        <v>0.60532566069435723</v>
      </c>
      <c r="E10" s="55">
        <v>0.56415155643440196</v>
      </c>
      <c r="F10" s="72">
        <v>0.62005089520267387</v>
      </c>
      <c r="G10" s="55">
        <v>0.61221999702692775</v>
      </c>
      <c r="H10" s="55">
        <v>0.56752837743571316</v>
      </c>
      <c r="I10" s="72">
        <v>0.63672540374416631</v>
      </c>
      <c r="J10" s="55">
        <v>0.6214491786676376</v>
      </c>
      <c r="K10" s="55">
        <v>0.63666781444827014</v>
      </c>
      <c r="L10" s="72">
        <v>0.55631580688429172</v>
      </c>
      <c r="M10" s="55">
        <v>0.69775024097259442</v>
      </c>
      <c r="N10" s="72">
        <v>0.50028304703026649</v>
      </c>
      <c r="O10" s="55">
        <v>0.69285275064968932</v>
      </c>
      <c r="P10" s="55">
        <v>0.67214711508128799</v>
      </c>
      <c r="Q10" s="55">
        <v>0.67677558301285146</v>
      </c>
      <c r="R10" s="72">
        <v>0.60049991688946847</v>
      </c>
      <c r="S10" s="55">
        <v>0.6500733550064729</v>
      </c>
      <c r="T10" s="55">
        <v>0.54304574864521871</v>
      </c>
      <c r="U10" s="55">
        <v>0.67117447770920502</v>
      </c>
      <c r="V10" s="55">
        <v>0.66405681222767443</v>
      </c>
      <c r="W10" s="55">
        <v>0.62765815063178143</v>
      </c>
      <c r="X10" s="65">
        <v>0.68918162107512582</v>
      </c>
    </row>
    <row r="11" spans="1:24" ht="13.95" customHeight="1" x14ac:dyDescent="0.25">
      <c r="A11" s="76"/>
      <c r="B11" s="78">
        <v>1293</v>
      </c>
      <c r="C11" s="77">
        <v>216</v>
      </c>
      <c r="D11" s="77">
        <v>404</v>
      </c>
      <c r="E11" s="77">
        <v>83</v>
      </c>
      <c r="F11" s="79">
        <v>430</v>
      </c>
      <c r="G11" s="77">
        <v>313</v>
      </c>
      <c r="H11" s="77">
        <v>104</v>
      </c>
      <c r="I11" s="79">
        <v>462</v>
      </c>
      <c r="J11" s="77">
        <v>485</v>
      </c>
      <c r="K11" s="77">
        <v>346</v>
      </c>
      <c r="L11" s="79">
        <v>542</v>
      </c>
      <c r="M11" s="77">
        <v>740</v>
      </c>
      <c r="N11" s="79">
        <v>283</v>
      </c>
      <c r="O11" s="77">
        <v>353</v>
      </c>
      <c r="P11" s="77">
        <v>328</v>
      </c>
      <c r="Q11" s="77">
        <v>329</v>
      </c>
      <c r="R11" s="79">
        <v>283</v>
      </c>
      <c r="S11" s="77">
        <v>213</v>
      </c>
      <c r="T11" s="77">
        <v>144</v>
      </c>
      <c r="U11" s="77">
        <v>407</v>
      </c>
      <c r="V11" s="77">
        <v>64</v>
      </c>
      <c r="W11" s="77">
        <v>131</v>
      </c>
      <c r="X11" s="78">
        <v>51</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78" display="Return to index" xr:uid="{D701A7A4-B751-4FDB-94CF-41A8EC39012D}"/>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59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243</v>
      </c>
      <c r="B4" s="46">
        <v>442</v>
      </c>
      <c r="C4" s="67">
        <v>0</v>
      </c>
      <c r="D4" s="46">
        <v>0</v>
      </c>
      <c r="E4" s="46">
        <v>0</v>
      </c>
      <c r="F4" s="67">
        <v>139</v>
      </c>
      <c r="G4" s="46">
        <v>27</v>
      </c>
      <c r="H4" s="46">
        <v>23</v>
      </c>
      <c r="I4" s="67">
        <v>89</v>
      </c>
      <c r="J4" s="46">
        <v>190</v>
      </c>
      <c r="K4" s="46">
        <v>163</v>
      </c>
      <c r="L4" s="67">
        <v>173</v>
      </c>
      <c r="M4" s="46">
        <v>267</v>
      </c>
      <c r="N4" s="67">
        <v>97</v>
      </c>
      <c r="O4" s="46">
        <v>82</v>
      </c>
      <c r="P4" s="46">
        <v>125</v>
      </c>
      <c r="Q4" s="46">
        <v>138</v>
      </c>
      <c r="R4" s="67">
        <v>111</v>
      </c>
      <c r="S4" s="46">
        <v>70</v>
      </c>
      <c r="T4" s="46">
        <v>30</v>
      </c>
      <c r="U4" s="46">
        <v>179</v>
      </c>
      <c r="V4" s="46">
        <v>25</v>
      </c>
      <c r="W4" s="46">
        <v>27</v>
      </c>
      <c r="X4" s="47">
        <v>0</v>
      </c>
    </row>
    <row r="5" spans="1:24" s="34" customFormat="1" ht="24" customHeight="1" x14ac:dyDescent="0.25">
      <c r="A5" s="43" t="s">
        <v>244</v>
      </c>
      <c r="B5" s="42">
        <v>450</v>
      </c>
      <c r="C5" s="73">
        <v>0</v>
      </c>
      <c r="D5" s="42">
        <v>0</v>
      </c>
      <c r="E5" s="42">
        <v>0</v>
      </c>
      <c r="F5" s="73">
        <v>172</v>
      </c>
      <c r="G5" s="42">
        <v>32</v>
      </c>
      <c r="H5" s="42">
        <v>32</v>
      </c>
      <c r="I5" s="73">
        <v>101</v>
      </c>
      <c r="J5" s="42">
        <v>195</v>
      </c>
      <c r="K5" s="42">
        <v>154</v>
      </c>
      <c r="L5" s="73">
        <v>182</v>
      </c>
      <c r="M5" s="42">
        <v>265</v>
      </c>
      <c r="N5" s="73">
        <v>109</v>
      </c>
      <c r="O5" s="42">
        <v>114</v>
      </c>
      <c r="P5" s="42">
        <v>110</v>
      </c>
      <c r="Q5" s="42">
        <v>117</v>
      </c>
      <c r="R5" s="73">
        <v>114</v>
      </c>
      <c r="S5" s="42">
        <v>63</v>
      </c>
      <c r="T5" s="42">
        <v>40</v>
      </c>
      <c r="U5" s="42">
        <v>179</v>
      </c>
      <c r="V5" s="42">
        <v>26</v>
      </c>
      <c r="W5" s="42">
        <v>28</v>
      </c>
      <c r="X5" s="74">
        <v>0</v>
      </c>
    </row>
    <row r="6" spans="1:24" ht="13.95" customHeight="1" x14ac:dyDescent="0.25">
      <c r="A6" s="56" t="s">
        <v>60</v>
      </c>
      <c r="B6" s="61">
        <v>0.12421149892768087</v>
      </c>
      <c r="C6" s="51">
        <v>0</v>
      </c>
      <c r="D6" s="51">
        <v>0</v>
      </c>
      <c r="E6" s="51">
        <v>0</v>
      </c>
      <c r="F6" s="68">
        <v>0.24612273879059565</v>
      </c>
      <c r="G6" s="51">
        <v>9.4940586275290145E-2</v>
      </c>
      <c r="H6" s="51">
        <v>7.4301087624678144E-2</v>
      </c>
      <c r="I6" s="68">
        <v>0.1833888619076095</v>
      </c>
      <c r="J6" s="51">
        <v>0.147464307997204</v>
      </c>
      <c r="K6" s="51">
        <v>5.5823388411372445E-2</v>
      </c>
      <c r="L6" s="68">
        <v>0.12060236218471798</v>
      </c>
      <c r="M6" s="51">
        <v>0.12826853108799602</v>
      </c>
      <c r="N6" s="68">
        <v>3.9559801038469719E-2</v>
      </c>
      <c r="O6" s="51">
        <v>0.12437540714948678</v>
      </c>
      <c r="P6" s="51">
        <v>0.16954087974840859</v>
      </c>
      <c r="Q6" s="51">
        <v>0.16047855542829262</v>
      </c>
      <c r="R6" s="68">
        <v>0.16074346865317346</v>
      </c>
      <c r="S6" s="51">
        <v>8.6449651158393606E-2</v>
      </c>
      <c r="T6" s="51">
        <v>7.6307407504803054E-2</v>
      </c>
      <c r="U6" s="51">
        <v>0.1576156643699777</v>
      </c>
      <c r="V6" s="51">
        <v>3.4292250024163223E-2</v>
      </c>
      <c r="W6" s="51">
        <v>0</v>
      </c>
      <c r="X6" s="61">
        <v>0</v>
      </c>
    </row>
    <row r="7" spans="1:24" ht="13.95" customHeight="1" x14ac:dyDescent="0.25">
      <c r="A7" s="57"/>
      <c r="B7" s="62">
        <v>56</v>
      </c>
      <c r="C7" s="52">
        <v>0</v>
      </c>
      <c r="D7" s="52">
        <v>0</v>
      </c>
      <c r="E7" s="52">
        <v>0</v>
      </c>
      <c r="F7" s="69">
        <v>42</v>
      </c>
      <c r="G7" s="52">
        <v>3</v>
      </c>
      <c r="H7" s="52">
        <v>2</v>
      </c>
      <c r="I7" s="69">
        <v>19</v>
      </c>
      <c r="J7" s="52">
        <v>29</v>
      </c>
      <c r="K7" s="52">
        <v>9</v>
      </c>
      <c r="L7" s="69">
        <v>22</v>
      </c>
      <c r="M7" s="52">
        <v>34</v>
      </c>
      <c r="N7" s="69">
        <v>4</v>
      </c>
      <c r="O7" s="52">
        <v>14</v>
      </c>
      <c r="P7" s="52">
        <v>19</v>
      </c>
      <c r="Q7" s="52">
        <v>19</v>
      </c>
      <c r="R7" s="69">
        <v>18</v>
      </c>
      <c r="S7" s="52">
        <v>5</v>
      </c>
      <c r="T7" s="52">
        <v>3</v>
      </c>
      <c r="U7" s="52">
        <v>28</v>
      </c>
      <c r="V7" s="52">
        <v>1</v>
      </c>
      <c r="W7" s="52">
        <v>0</v>
      </c>
      <c r="X7" s="62">
        <v>0</v>
      </c>
    </row>
    <row r="8" spans="1:24" ht="13.95" customHeight="1" x14ac:dyDescent="0.25">
      <c r="A8" s="58" t="s">
        <v>34</v>
      </c>
      <c r="B8" s="63">
        <v>0.11522411413873486</v>
      </c>
      <c r="C8" s="53">
        <v>0</v>
      </c>
      <c r="D8" s="53">
        <v>0</v>
      </c>
      <c r="E8" s="53">
        <v>0</v>
      </c>
      <c r="F8" s="70">
        <v>9.4091112671269184E-2</v>
      </c>
      <c r="G8" s="53">
        <v>0.44409031288709039</v>
      </c>
      <c r="H8" s="53">
        <v>6.8935739386414174E-2</v>
      </c>
      <c r="I8" s="70">
        <v>0.14350607745357594</v>
      </c>
      <c r="J8" s="53">
        <v>0.12749651192137904</v>
      </c>
      <c r="K8" s="53">
        <v>8.1071064709050539E-2</v>
      </c>
      <c r="L8" s="70">
        <v>0.12410960356217375</v>
      </c>
      <c r="M8" s="53">
        <v>0.11058220534949782</v>
      </c>
      <c r="N8" s="70">
        <v>0.11416441867801343</v>
      </c>
      <c r="O8" s="53">
        <v>7.8701665091939321E-2</v>
      </c>
      <c r="P8" s="53">
        <v>0.19550089226858866</v>
      </c>
      <c r="Q8" s="53">
        <v>7.6122879615897088E-2</v>
      </c>
      <c r="R8" s="70">
        <v>6.636558794460197E-2</v>
      </c>
      <c r="S8" s="53">
        <v>0.15220389997424216</v>
      </c>
      <c r="T8" s="53">
        <v>0.22209970565504039</v>
      </c>
      <c r="U8" s="53">
        <v>0.10981712434578642</v>
      </c>
      <c r="V8" s="53">
        <v>0.18135642829978085</v>
      </c>
      <c r="W8" s="53">
        <v>5.2312985094510503E-2</v>
      </c>
      <c r="X8" s="63">
        <v>0</v>
      </c>
    </row>
    <row r="9" spans="1:24" ht="13.95" customHeight="1" x14ac:dyDescent="0.25">
      <c r="A9" s="58"/>
      <c r="B9" s="64">
        <v>52</v>
      </c>
      <c r="C9" s="54">
        <v>0</v>
      </c>
      <c r="D9" s="54">
        <v>0</v>
      </c>
      <c r="E9" s="54">
        <v>0</v>
      </c>
      <c r="F9" s="71">
        <v>16</v>
      </c>
      <c r="G9" s="54">
        <v>14</v>
      </c>
      <c r="H9" s="54">
        <v>2</v>
      </c>
      <c r="I9" s="71">
        <v>15</v>
      </c>
      <c r="J9" s="54">
        <v>25</v>
      </c>
      <c r="K9" s="54">
        <v>12</v>
      </c>
      <c r="L9" s="71">
        <v>23</v>
      </c>
      <c r="M9" s="54">
        <v>29</v>
      </c>
      <c r="N9" s="71">
        <v>12</v>
      </c>
      <c r="O9" s="54">
        <v>9</v>
      </c>
      <c r="P9" s="54">
        <v>22</v>
      </c>
      <c r="Q9" s="54">
        <v>9</v>
      </c>
      <c r="R9" s="71">
        <v>8</v>
      </c>
      <c r="S9" s="54">
        <v>10</v>
      </c>
      <c r="T9" s="54">
        <v>9</v>
      </c>
      <c r="U9" s="54">
        <v>20</v>
      </c>
      <c r="V9" s="54">
        <v>5</v>
      </c>
      <c r="W9" s="54">
        <v>1</v>
      </c>
      <c r="X9" s="64">
        <v>0</v>
      </c>
    </row>
    <row r="10" spans="1:24" ht="13.95" customHeight="1" x14ac:dyDescent="0.25">
      <c r="A10" s="57" t="s">
        <v>61</v>
      </c>
      <c r="B10" s="65">
        <v>5.544910315582869E-2</v>
      </c>
      <c r="C10" s="55">
        <v>0</v>
      </c>
      <c r="D10" s="55">
        <v>0</v>
      </c>
      <c r="E10" s="55">
        <v>0</v>
      </c>
      <c r="F10" s="72">
        <v>5.3212110486266735E-2</v>
      </c>
      <c r="G10" s="55">
        <v>0</v>
      </c>
      <c r="H10" s="55">
        <v>0.22539470631594596</v>
      </c>
      <c r="I10" s="72">
        <v>0.14207320635280515</v>
      </c>
      <c r="J10" s="55">
        <v>1.7283450119219272E-2</v>
      </c>
      <c r="K10" s="55">
        <v>4.6828634795012168E-2</v>
      </c>
      <c r="L10" s="72">
        <v>5.2718032301348756E-2</v>
      </c>
      <c r="M10" s="55">
        <v>4.7746882716054991E-2</v>
      </c>
      <c r="N10" s="72">
        <v>7.2641084092136293E-2</v>
      </c>
      <c r="O10" s="55">
        <v>5.3670956273479536E-2</v>
      </c>
      <c r="P10" s="55">
        <v>5.8571535474973076E-2</v>
      </c>
      <c r="Q10" s="55">
        <v>3.8165198357852592E-2</v>
      </c>
      <c r="R10" s="72">
        <v>5.2257749385352353E-2</v>
      </c>
      <c r="S10" s="55">
        <v>0</v>
      </c>
      <c r="T10" s="55">
        <v>0.15769678731452136</v>
      </c>
      <c r="U10" s="55">
        <v>5.6306040959600699E-2</v>
      </c>
      <c r="V10" s="55">
        <v>3.3131042642530632E-2</v>
      </c>
      <c r="W10" s="55">
        <v>6.0891659456023838E-2</v>
      </c>
      <c r="X10" s="65">
        <v>0</v>
      </c>
    </row>
    <row r="11" spans="1:24" ht="13.95" customHeight="1" x14ac:dyDescent="0.25">
      <c r="A11" s="57"/>
      <c r="B11" s="62">
        <v>25</v>
      </c>
      <c r="C11" s="52">
        <v>0</v>
      </c>
      <c r="D11" s="52">
        <v>0</v>
      </c>
      <c r="E11" s="52">
        <v>0</v>
      </c>
      <c r="F11" s="69">
        <v>9</v>
      </c>
      <c r="G11" s="52">
        <v>0</v>
      </c>
      <c r="H11" s="52">
        <v>7</v>
      </c>
      <c r="I11" s="69">
        <v>14</v>
      </c>
      <c r="J11" s="52">
        <v>3</v>
      </c>
      <c r="K11" s="52">
        <v>7</v>
      </c>
      <c r="L11" s="69">
        <v>10</v>
      </c>
      <c r="M11" s="52">
        <v>13</v>
      </c>
      <c r="N11" s="69">
        <v>8</v>
      </c>
      <c r="O11" s="52">
        <v>6</v>
      </c>
      <c r="P11" s="52">
        <v>6</v>
      </c>
      <c r="Q11" s="52">
        <v>4</v>
      </c>
      <c r="R11" s="69">
        <v>6</v>
      </c>
      <c r="S11" s="52">
        <v>0</v>
      </c>
      <c r="T11" s="52">
        <v>6</v>
      </c>
      <c r="U11" s="52">
        <v>10</v>
      </c>
      <c r="V11" s="52">
        <v>1</v>
      </c>
      <c r="W11" s="52">
        <v>2</v>
      </c>
      <c r="X11" s="62">
        <v>0</v>
      </c>
    </row>
    <row r="12" spans="1:24" ht="13.95" customHeight="1" x14ac:dyDescent="0.25">
      <c r="A12" s="58" t="s">
        <v>62</v>
      </c>
      <c r="B12" s="63">
        <v>9.2981124989240643E-3</v>
      </c>
      <c r="C12" s="53">
        <v>0</v>
      </c>
      <c r="D12" s="53">
        <v>0</v>
      </c>
      <c r="E12" s="53">
        <v>0</v>
      </c>
      <c r="F12" s="70">
        <v>0</v>
      </c>
      <c r="G12" s="53">
        <v>4.1262046126547158E-2</v>
      </c>
      <c r="H12" s="53">
        <v>0</v>
      </c>
      <c r="I12" s="70">
        <v>3.1563236796114606E-2</v>
      </c>
      <c r="J12" s="53">
        <v>0</v>
      </c>
      <c r="K12" s="53">
        <v>6.4340687846232512E-3</v>
      </c>
      <c r="L12" s="70">
        <v>9.9737610737245051E-3</v>
      </c>
      <c r="M12" s="53">
        <v>8.951956750885592E-3</v>
      </c>
      <c r="N12" s="70">
        <v>2.2193857917157424E-3</v>
      </c>
      <c r="O12" s="53">
        <v>2.0833048188245839E-2</v>
      </c>
      <c r="P12" s="53">
        <v>0</v>
      </c>
      <c r="Q12" s="53">
        <v>1.3449060903380597E-2</v>
      </c>
      <c r="R12" s="70">
        <v>0</v>
      </c>
      <c r="S12" s="53">
        <v>0</v>
      </c>
      <c r="T12" s="53">
        <v>0</v>
      </c>
      <c r="U12" s="53">
        <v>0</v>
      </c>
      <c r="V12" s="53">
        <v>0</v>
      </c>
      <c r="W12" s="53">
        <v>0.14789202659001088</v>
      </c>
      <c r="X12" s="63">
        <v>0</v>
      </c>
    </row>
    <row r="13" spans="1:24" ht="13.95" customHeight="1" x14ac:dyDescent="0.25">
      <c r="A13" s="58"/>
      <c r="B13" s="64">
        <v>4</v>
      </c>
      <c r="C13" s="54">
        <v>0</v>
      </c>
      <c r="D13" s="54">
        <v>0</v>
      </c>
      <c r="E13" s="54">
        <v>0</v>
      </c>
      <c r="F13" s="71">
        <v>0</v>
      </c>
      <c r="G13" s="54">
        <v>1</v>
      </c>
      <c r="H13" s="54">
        <v>0</v>
      </c>
      <c r="I13" s="71">
        <v>3</v>
      </c>
      <c r="J13" s="54">
        <v>0</v>
      </c>
      <c r="K13" s="54">
        <v>1</v>
      </c>
      <c r="L13" s="71">
        <v>2</v>
      </c>
      <c r="M13" s="54">
        <v>2</v>
      </c>
      <c r="N13" s="71">
        <v>0</v>
      </c>
      <c r="O13" s="54">
        <v>2</v>
      </c>
      <c r="P13" s="54">
        <v>0</v>
      </c>
      <c r="Q13" s="54">
        <v>2</v>
      </c>
      <c r="R13" s="71">
        <v>0</v>
      </c>
      <c r="S13" s="54">
        <v>0</v>
      </c>
      <c r="T13" s="54">
        <v>0</v>
      </c>
      <c r="U13" s="54">
        <v>0</v>
      </c>
      <c r="V13" s="54">
        <v>0</v>
      </c>
      <c r="W13" s="54">
        <v>4</v>
      </c>
      <c r="X13" s="64">
        <v>0</v>
      </c>
    </row>
    <row r="14" spans="1:24" ht="13.95" customHeight="1" x14ac:dyDescent="0.25">
      <c r="A14" s="57" t="s">
        <v>28</v>
      </c>
      <c r="B14" s="65">
        <v>0</v>
      </c>
      <c r="C14" s="55">
        <v>0</v>
      </c>
      <c r="D14" s="55">
        <v>0</v>
      </c>
      <c r="E14" s="55">
        <v>0</v>
      </c>
      <c r="F14" s="72">
        <v>0</v>
      </c>
      <c r="G14" s="55">
        <v>0</v>
      </c>
      <c r="H14" s="55">
        <v>0</v>
      </c>
      <c r="I14" s="72">
        <v>0</v>
      </c>
      <c r="J14" s="55">
        <v>0</v>
      </c>
      <c r="K14" s="55">
        <v>0</v>
      </c>
      <c r="L14" s="72">
        <v>0</v>
      </c>
      <c r="M14" s="55">
        <v>0</v>
      </c>
      <c r="N14" s="72">
        <v>0</v>
      </c>
      <c r="O14" s="55">
        <v>0</v>
      </c>
      <c r="P14" s="55">
        <v>0</v>
      </c>
      <c r="Q14" s="55">
        <v>0</v>
      </c>
      <c r="R14" s="72">
        <v>0</v>
      </c>
      <c r="S14" s="55">
        <v>0</v>
      </c>
      <c r="T14" s="55">
        <v>0</v>
      </c>
      <c r="U14" s="55">
        <v>0</v>
      </c>
      <c r="V14" s="55">
        <v>0</v>
      </c>
      <c r="W14" s="55">
        <v>0</v>
      </c>
      <c r="X14" s="65">
        <v>0</v>
      </c>
    </row>
    <row r="15" spans="1:24" ht="13.95" customHeight="1" x14ac:dyDescent="0.25">
      <c r="A15" s="57"/>
      <c r="B15" s="62">
        <v>0</v>
      </c>
      <c r="C15" s="52">
        <v>0</v>
      </c>
      <c r="D15" s="52">
        <v>0</v>
      </c>
      <c r="E15" s="52">
        <v>0</v>
      </c>
      <c r="F15" s="69">
        <v>0</v>
      </c>
      <c r="G15" s="52">
        <v>0</v>
      </c>
      <c r="H15" s="52">
        <v>0</v>
      </c>
      <c r="I15" s="69">
        <v>0</v>
      </c>
      <c r="J15" s="52">
        <v>0</v>
      </c>
      <c r="K15" s="52">
        <v>0</v>
      </c>
      <c r="L15" s="69">
        <v>0</v>
      </c>
      <c r="M15" s="52">
        <v>0</v>
      </c>
      <c r="N15" s="69">
        <v>0</v>
      </c>
      <c r="O15" s="52">
        <v>0</v>
      </c>
      <c r="P15" s="52">
        <v>0</v>
      </c>
      <c r="Q15" s="52">
        <v>0</v>
      </c>
      <c r="R15" s="69">
        <v>0</v>
      </c>
      <c r="S15" s="52">
        <v>0</v>
      </c>
      <c r="T15" s="52">
        <v>0</v>
      </c>
      <c r="U15" s="52">
        <v>0</v>
      </c>
      <c r="V15" s="52">
        <v>0</v>
      </c>
      <c r="W15" s="52">
        <v>0</v>
      </c>
      <c r="X15" s="62">
        <v>0</v>
      </c>
    </row>
    <row r="16" spans="1:24" ht="13.95" customHeight="1" x14ac:dyDescent="0.25">
      <c r="A16" s="58" t="s">
        <v>29</v>
      </c>
      <c r="B16" s="63">
        <v>2.4624904805972486E-2</v>
      </c>
      <c r="C16" s="53">
        <v>0</v>
      </c>
      <c r="D16" s="53">
        <v>0</v>
      </c>
      <c r="E16" s="53">
        <v>0</v>
      </c>
      <c r="F16" s="70">
        <v>2.1314758849579382E-2</v>
      </c>
      <c r="G16" s="53">
        <v>3.0398885390052054E-2</v>
      </c>
      <c r="H16" s="53">
        <v>2.4320358085880213E-2</v>
      </c>
      <c r="I16" s="70">
        <v>3.0067348101860555E-2</v>
      </c>
      <c r="J16" s="53">
        <v>2.1899253248966563E-2</v>
      </c>
      <c r="K16" s="53">
        <v>2.44986014602596E-2</v>
      </c>
      <c r="L16" s="70">
        <v>1.0451967568529032E-2</v>
      </c>
      <c r="M16" s="53">
        <v>3.4675549521054422E-2</v>
      </c>
      <c r="N16" s="70">
        <v>1.116650684105319E-2</v>
      </c>
      <c r="O16" s="53">
        <v>1.8737939341899702E-2</v>
      </c>
      <c r="P16" s="53">
        <v>7.7559035630483967E-3</v>
      </c>
      <c r="Q16" s="53">
        <v>5.883289098729412E-2</v>
      </c>
      <c r="R16" s="70">
        <v>2.0327759966894621E-2</v>
      </c>
      <c r="S16" s="53">
        <v>3.8562056193524478E-2</v>
      </c>
      <c r="T16" s="53">
        <v>1.1099827330229408E-2</v>
      </c>
      <c r="U16" s="53">
        <v>2.9750516624399315E-2</v>
      </c>
      <c r="V16" s="53">
        <v>0</v>
      </c>
      <c r="W16" s="53">
        <v>2.0700651108436715E-2</v>
      </c>
      <c r="X16" s="63">
        <v>0</v>
      </c>
    </row>
    <row r="17" spans="1:24" ht="13.95" customHeight="1" x14ac:dyDescent="0.25">
      <c r="A17" s="58"/>
      <c r="B17" s="64">
        <v>11</v>
      </c>
      <c r="C17" s="54">
        <v>0</v>
      </c>
      <c r="D17" s="54">
        <v>0</v>
      </c>
      <c r="E17" s="54">
        <v>0</v>
      </c>
      <c r="F17" s="71">
        <v>4</v>
      </c>
      <c r="G17" s="54">
        <v>1</v>
      </c>
      <c r="H17" s="54">
        <v>1</v>
      </c>
      <c r="I17" s="71">
        <v>3</v>
      </c>
      <c r="J17" s="54">
        <v>4</v>
      </c>
      <c r="K17" s="54">
        <v>4</v>
      </c>
      <c r="L17" s="71">
        <v>2</v>
      </c>
      <c r="M17" s="54">
        <v>9</v>
      </c>
      <c r="N17" s="71">
        <v>1</v>
      </c>
      <c r="O17" s="54">
        <v>2</v>
      </c>
      <c r="P17" s="54">
        <v>1</v>
      </c>
      <c r="Q17" s="54">
        <v>7</v>
      </c>
      <c r="R17" s="71">
        <v>2</v>
      </c>
      <c r="S17" s="54">
        <v>2</v>
      </c>
      <c r="T17" s="54">
        <v>0</v>
      </c>
      <c r="U17" s="54">
        <v>5</v>
      </c>
      <c r="V17" s="54">
        <v>0</v>
      </c>
      <c r="W17" s="54">
        <v>1</v>
      </c>
      <c r="X17" s="64">
        <v>0</v>
      </c>
    </row>
    <row r="18" spans="1:24" ht="13.95" customHeight="1" x14ac:dyDescent="0.25">
      <c r="A18" s="57" t="s">
        <v>44</v>
      </c>
      <c r="B18" s="65">
        <v>0.13742521330564206</v>
      </c>
      <c r="C18" s="55">
        <v>0</v>
      </c>
      <c r="D18" s="55">
        <v>0</v>
      </c>
      <c r="E18" s="55">
        <v>0</v>
      </c>
      <c r="F18" s="72">
        <v>0.18725612906632208</v>
      </c>
      <c r="G18" s="55">
        <v>0.17103500941451991</v>
      </c>
      <c r="H18" s="55">
        <v>7.753387344891105E-2</v>
      </c>
      <c r="I18" s="72">
        <v>7.6208620821445611E-2</v>
      </c>
      <c r="J18" s="55">
        <v>0.21856714153983817</v>
      </c>
      <c r="K18" s="55">
        <v>7.4879477505759837E-2</v>
      </c>
      <c r="L18" s="72">
        <v>0.15074841237823092</v>
      </c>
      <c r="M18" s="55">
        <v>0.12760073451771942</v>
      </c>
      <c r="N18" s="72">
        <v>0.11839641806264507</v>
      </c>
      <c r="O18" s="55">
        <v>7.802583393676546E-2</v>
      </c>
      <c r="P18" s="55">
        <v>0.15557538743796454</v>
      </c>
      <c r="Q18" s="55">
        <v>0.19593290115946235</v>
      </c>
      <c r="R18" s="72">
        <v>0.13787505487692003</v>
      </c>
      <c r="S18" s="55">
        <v>0.1958017050553704</v>
      </c>
      <c r="T18" s="55">
        <v>9.2013303259206689E-2</v>
      </c>
      <c r="U18" s="55">
        <v>0.1282013808965288</v>
      </c>
      <c r="V18" s="55">
        <v>0.27773767256140419</v>
      </c>
      <c r="W18" s="55">
        <v>0</v>
      </c>
      <c r="X18" s="65">
        <v>0</v>
      </c>
    </row>
    <row r="19" spans="1:24" ht="13.95" customHeight="1" x14ac:dyDescent="0.25">
      <c r="A19" s="57"/>
      <c r="B19" s="62">
        <v>62</v>
      </c>
      <c r="C19" s="52">
        <v>0</v>
      </c>
      <c r="D19" s="52">
        <v>0</v>
      </c>
      <c r="E19" s="52">
        <v>0</v>
      </c>
      <c r="F19" s="69">
        <v>32</v>
      </c>
      <c r="G19" s="52">
        <v>5</v>
      </c>
      <c r="H19" s="52">
        <v>2</v>
      </c>
      <c r="I19" s="69">
        <v>8</v>
      </c>
      <c r="J19" s="52">
        <v>43</v>
      </c>
      <c r="K19" s="52">
        <v>12</v>
      </c>
      <c r="L19" s="69">
        <v>27</v>
      </c>
      <c r="M19" s="52">
        <v>34</v>
      </c>
      <c r="N19" s="69">
        <v>13</v>
      </c>
      <c r="O19" s="52">
        <v>9</v>
      </c>
      <c r="P19" s="52">
        <v>17</v>
      </c>
      <c r="Q19" s="52">
        <v>23</v>
      </c>
      <c r="R19" s="69">
        <v>16</v>
      </c>
      <c r="S19" s="52">
        <v>12</v>
      </c>
      <c r="T19" s="52">
        <v>4</v>
      </c>
      <c r="U19" s="52">
        <v>23</v>
      </c>
      <c r="V19" s="52">
        <v>7</v>
      </c>
      <c r="W19" s="52">
        <v>0</v>
      </c>
      <c r="X19" s="62">
        <v>0</v>
      </c>
    </row>
    <row r="20" spans="1:24" ht="13.95" customHeight="1" x14ac:dyDescent="0.25">
      <c r="A20" s="58" t="s">
        <v>37</v>
      </c>
      <c r="B20" s="63">
        <v>4.7156894574824797E-2</v>
      </c>
      <c r="C20" s="53">
        <v>0</v>
      </c>
      <c r="D20" s="53">
        <v>0</v>
      </c>
      <c r="E20" s="53">
        <v>0</v>
      </c>
      <c r="F20" s="70">
        <v>4.243130311508396E-2</v>
      </c>
      <c r="G20" s="53">
        <v>0</v>
      </c>
      <c r="H20" s="53">
        <v>0</v>
      </c>
      <c r="I20" s="70">
        <v>1.4537767779626953E-2</v>
      </c>
      <c r="J20" s="53">
        <v>5.5130212170988971E-2</v>
      </c>
      <c r="K20" s="53">
        <v>5.8510118766519993E-2</v>
      </c>
      <c r="L20" s="70">
        <v>7.6688787541243086E-2</v>
      </c>
      <c r="M20" s="53">
        <v>2.7464907267708706E-2</v>
      </c>
      <c r="N20" s="70">
        <v>6.2430355820167233E-2</v>
      </c>
      <c r="O20" s="53">
        <v>1.0224153269333817E-2</v>
      </c>
      <c r="P20" s="53">
        <v>6.5248145382147571E-2</v>
      </c>
      <c r="Q20" s="53">
        <v>5.1781880887979012E-2</v>
      </c>
      <c r="R20" s="70">
        <v>5.9947779084580724E-2</v>
      </c>
      <c r="S20" s="53">
        <v>4.3655169810820653E-3</v>
      </c>
      <c r="T20" s="53">
        <v>0</v>
      </c>
      <c r="U20" s="53">
        <v>6.1784406280550555E-2</v>
      </c>
      <c r="V20" s="53">
        <v>8.0405023304542703E-2</v>
      </c>
      <c r="W20" s="53">
        <v>3.3937008580661669E-2</v>
      </c>
      <c r="X20" s="63">
        <v>0</v>
      </c>
    </row>
    <row r="21" spans="1:24" ht="13.95" customHeight="1" x14ac:dyDescent="0.25">
      <c r="A21" s="58"/>
      <c r="B21" s="64">
        <v>21</v>
      </c>
      <c r="C21" s="54">
        <v>0</v>
      </c>
      <c r="D21" s="54">
        <v>0</v>
      </c>
      <c r="E21" s="54">
        <v>0</v>
      </c>
      <c r="F21" s="71">
        <v>7</v>
      </c>
      <c r="G21" s="54">
        <v>0</v>
      </c>
      <c r="H21" s="54">
        <v>0</v>
      </c>
      <c r="I21" s="71">
        <v>1</v>
      </c>
      <c r="J21" s="54">
        <v>11</v>
      </c>
      <c r="K21" s="54">
        <v>9</v>
      </c>
      <c r="L21" s="71">
        <v>14</v>
      </c>
      <c r="M21" s="54">
        <v>7</v>
      </c>
      <c r="N21" s="71">
        <v>7</v>
      </c>
      <c r="O21" s="54">
        <v>1</v>
      </c>
      <c r="P21" s="54">
        <v>7</v>
      </c>
      <c r="Q21" s="54">
        <v>6</v>
      </c>
      <c r="R21" s="71">
        <v>7</v>
      </c>
      <c r="S21" s="54">
        <v>0</v>
      </c>
      <c r="T21" s="54">
        <v>0</v>
      </c>
      <c r="U21" s="54">
        <v>11</v>
      </c>
      <c r="V21" s="54">
        <v>2</v>
      </c>
      <c r="W21" s="54">
        <v>1</v>
      </c>
      <c r="X21" s="64">
        <v>0</v>
      </c>
    </row>
    <row r="22" spans="1:24" ht="13.95" customHeight="1" x14ac:dyDescent="0.25">
      <c r="A22" s="57" t="s">
        <v>38</v>
      </c>
      <c r="B22" s="65">
        <v>0.48661015859239293</v>
      </c>
      <c r="C22" s="55">
        <v>0</v>
      </c>
      <c r="D22" s="55">
        <v>0</v>
      </c>
      <c r="E22" s="55">
        <v>0</v>
      </c>
      <c r="F22" s="72">
        <v>0.35557184702088274</v>
      </c>
      <c r="G22" s="55">
        <v>0.21827315990650031</v>
      </c>
      <c r="H22" s="55">
        <v>0.52951423513817042</v>
      </c>
      <c r="I22" s="72">
        <v>0.37865488078696219</v>
      </c>
      <c r="J22" s="55">
        <v>0.41215912300240354</v>
      </c>
      <c r="K22" s="55">
        <v>0.65195464556740179</v>
      </c>
      <c r="L22" s="72">
        <v>0.45470707339003141</v>
      </c>
      <c r="M22" s="55">
        <v>0.5147092327890832</v>
      </c>
      <c r="N22" s="72">
        <v>0.57942202967579981</v>
      </c>
      <c r="O22" s="55">
        <v>0.61543099674884927</v>
      </c>
      <c r="P22" s="55">
        <v>0.34780725612486985</v>
      </c>
      <c r="Q22" s="55">
        <v>0.40523663265984206</v>
      </c>
      <c r="R22" s="72">
        <v>0.50248260008847712</v>
      </c>
      <c r="S22" s="55">
        <v>0.52261717063738689</v>
      </c>
      <c r="T22" s="55">
        <v>0.44078296893619895</v>
      </c>
      <c r="U22" s="55">
        <v>0.45652486652315649</v>
      </c>
      <c r="V22" s="55">
        <v>0.39307758316757829</v>
      </c>
      <c r="W22" s="55">
        <v>0.68426566917035647</v>
      </c>
      <c r="X22" s="65">
        <v>0</v>
      </c>
    </row>
    <row r="23" spans="1:24" ht="13.95" customHeight="1" x14ac:dyDescent="0.25">
      <c r="A23" s="76"/>
      <c r="B23" s="78">
        <v>219</v>
      </c>
      <c r="C23" s="77">
        <v>0</v>
      </c>
      <c r="D23" s="77">
        <v>0</v>
      </c>
      <c r="E23" s="77">
        <v>0</v>
      </c>
      <c r="F23" s="79">
        <v>61</v>
      </c>
      <c r="G23" s="77">
        <v>7</v>
      </c>
      <c r="H23" s="77">
        <v>17</v>
      </c>
      <c r="I23" s="79">
        <v>38</v>
      </c>
      <c r="J23" s="77">
        <v>80</v>
      </c>
      <c r="K23" s="77">
        <v>100</v>
      </c>
      <c r="L23" s="79">
        <v>83</v>
      </c>
      <c r="M23" s="77">
        <v>136</v>
      </c>
      <c r="N23" s="79">
        <v>63</v>
      </c>
      <c r="O23" s="77">
        <v>70</v>
      </c>
      <c r="P23" s="77">
        <v>38</v>
      </c>
      <c r="Q23" s="77">
        <v>47</v>
      </c>
      <c r="R23" s="79">
        <v>57</v>
      </c>
      <c r="S23" s="77">
        <v>33</v>
      </c>
      <c r="T23" s="77">
        <v>18</v>
      </c>
      <c r="U23" s="77">
        <v>82</v>
      </c>
      <c r="V23" s="77">
        <v>10</v>
      </c>
      <c r="W23" s="77">
        <v>19</v>
      </c>
      <c r="X23" s="78">
        <v>0</v>
      </c>
    </row>
    <row r="25" spans="1:24" x14ac:dyDescent="0.25">
      <c r="A25" s="36" t="s">
        <v>241</v>
      </c>
    </row>
  </sheetData>
  <mergeCells count="17">
    <mergeCell ref="A16:A17"/>
    <mergeCell ref="A18:A19"/>
    <mergeCell ref="A20:A21"/>
    <mergeCell ref="A22:A23"/>
    <mergeCell ref="A6:A7"/>
    <mergeCell ref="A8:A9"/>
    <mergeCell ref="A10:A11"/>
    <mergeCell ref="A12:A13"/>
    <mergeCell ref="A14:A15"/>
    <mergeCell ref="A1:X1"/>
    <mergeCell ref="A2:A3"/>
    <mergeCell ref="C2:E2"/>
    <mergeCell ref="F2:H2"/>
    <mergeCell ref="I2:K2"/>
    <mergeCell ref="L2:M2"/>
    <mergeCell ref="N2:Q2"/>
    <mergeCell ref="R2:X2"/>
  </mergeCells>
  <hyperlinks>
    <hyperlink ref="A25" location="'Index'!B16" display="Return to index" xr:uid="{1FE580D0-7114-4EFB-B050-00C72DAFFF4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205</v>
      </c>
      <c r="B1" s="2"/>
      <c r="C1" s="2"/>
    </row>
    <row r="2" spans="1:3" s="35" customFormat="1" ht="63.6" x14ac:dyDescent="0.25">
      <c r="A2" s="80"/>
      <c r="B2" s="95" t="s">
        <v>206</v>
      </c>
      <c r="C2" s="81" t="s">
        <v>207</v>
      </c>
    </row>
    <row r="3" spans="1:3" ht="24" customHeight="1" x14ac:dyDescent="0.25">
      <c r="A3" s="45" t="s">
        <v>253</v>
      </c>
      <c r="B3" s="82">
        <v>2050</v>
      </c>
      <c r="C3" s="83">
        <v>2050</v>
      </c>
    </row>
    <row r="4" spans="1:3" s="34" customFormat="1" ht="24" customHeight="1" x14ac:dyDescent="0.25">
      <c r="A4" s="43" t="s">
        <v>254</v>
      </c>
      <c r="B4" s="73">
        <v>2050</v>
      </c>
      <c r="C4" s="88">
        <v>2050</v>
      </c>
    </row>
    <row r="5" spans="1:3" ht="13.95" customHeight="1" x14ac:dyDescent="0.25">
      <c r="A5" s="84" t="s">
        <v>197</v>
      </c>
      <c r="B5" s="51">
        <v>0.19779746357802871</v>
      </c>
      <c r="C5" s="89">
        <v>0.44855356252368489</v>
      </c>
    </row>
    <row r="6" spans="1:3" ht="13.95" customHeight="1" x14ac:dyDescent="0.25">
      <c r="A6" s="85"/>
      <c r="B6" s="52">
        <v>405</v>
      </c>
      <c r="C6" s="90">
        <v>920</v>
      </c>
    </row>
    <row r="7" spans="1:3" ht="13.95" customHeight="1" x14ac:dyDescent="0.25">
      <c r="A7" s="86" t="s">
        <v>198</v>
      </c>
      <c r="B7" s="53">
        <v>0.54949301012318863</v>
      </c>
      <c r="C7" s="91">
        <v>0.20323797816603928</v>
      </c>
    </row>
    <row r="8" spans="1:3" ht="13.95" customHeight="1" x14ac:dyDescent="0.25">
      <c r="A8" s="86"/>
      <c r="B8" s="54">
        <v>1126</v>
      </c>
      <c r="C8" s="92">
        <v>417</v>
      </c>
    </row>
    <row r="9" spans="1:3" ht="13.95" customHeight="1" x14ac:dyDescent="0.25">
      <c r="A9" s="85" t="s">
        <v>151</v>
      </c>
      <c r="B9" s="55">
        <v>0.25270952629878168</v>
      </c>
      <c r="C9" s="93">
        <v>0.34820845931027533</v>
      </c>
    </row>
    <row r="10" spans="1:3" ht="13.95" customHeight="1" x14ac:dyDescent="0.25">
      <c r="A10" s="96"/>
      <c r="B10" s="77">
        <v>518</v>
      </c>
      <c r="C10" s="97">
        <v>714</v>
      </c>
    </row>
    <row r="12" spans="1:3" x14ac:dyDescent="0.25">
      <c r="A12" s="36" t="s">
        <v>241</v>
      </c>
    </row>
  </sheetData>
  <mergeCells count="4">
    <mergeCell ref="A1:C1"/>
    <mergeCell ref="A5:A6"/>
    <mergeCell ref="A7:A8"/>
    <mergeCell ref="A9:A10"/>
  </mergeCells>
  <hyperlinks>
    <hyperlink ref="A12" location="'Index'!B79" display="Return to index" xr:uid="{CD453080-9339-4471-A805-8AB541B6E6BC}"/>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0.19779746357802871</v>
      </c>
      <c r="C6" s="51">
        <v>0.495776849154836</v>
      </c>
      <c r="D6" s="51">
        <v>0.12304013566764524</v>
      </c>
      <c r="E6" s="51">
        <v>0.22531863231205027</v>
      </c>
      <c r="F6" s="68">
        <v>0.31577814611319699</v>
      </c>
      <c r="G6" s="51">
        <v>0.14339741728356531</v>
      </c>
      <c r="H6" s="51">
        <v>0.19555852514723646</v>
      </c>
      <c r="I6" s="68">
        <v>0.18582390840330404</v>
      </c>
      <c r="J6" s="51">
        <v>0.23285475090604979</v>
      </c>
      <c r="K6" s="51">
        <v>0.16338921160126238</v>
      </c>
      <c r="L6" s="68">
        <v>0.20945145305833057</v>
      </c>
      <c r="M6" s="51">
        <v>0.18831442918926716</v>
      </c>
      <c r="N6" s="68">
        <v>0.20535184595381348</v>
      </c>
      <c r="O6" s="51">
        <v>0.14711551635585171</v>
      </c>
      <c r="P6" s="51">
        <v>0.16557622942421882</v>
      </c>
      <c r="Q6" s="51">
        <v>0.2745987045030166</v>
      </c>
      <c r="R6" s="68">
        <v>0.17718582680836156</v>
      </c>
      <c r="S6" s="51">
        <v>0.22429311689035369</v>
      </c>
      <c r="T6" s="51">
        <v>0.27665453195040313</v>
      </c>
      <c r="U6" s="51">
        <v>0.182184858980564</v>
      </c>
      <c r="V6" s="51">
        <v>0.22751601191562501</v>
      </c>
      <c r="W6" s="51">
        <v>0.15613032233627194</v>
      </c>
      <c r="X6" s="61">
        <v>0.13678359246709657</v>
      </c>
    </row>
    <row r="7" spans="1:24" ht="13.95" customHeight="1" x14ac:dyDescent="0.25">
      <c r="A7" s="57"/>
      <c r="B7" s="62">
        <v>405</v>
      </c>
      <c r="C7" s="52">
        <v>179</v>
      </c>
      <c r="D7" s="52">
        <v>82</v>
      </c>
      <c r="E7" s="52">
        <v>33</v>
      </c>
      <c r="F7" s="69">
        <v>219</v>
      </c>
      <c r="G7" s="52">
        <v>73</v>
      </c>
      <c r="H7" s="52">
        <v>36</v>
      </c>
      <c r="I7" s="69">
        <v>135</v>
      </c>
      <c r="J7" s="52">
        <v>182</v>
      </c>
      <c r="K7" s="52">
        <v>89</v>
      </c>
      <c r="L7" s="69">
        <v>204</v>
      </c>
      <c r="M7" s="52">
        <v>200</v>
      </c>
      <c r="N7" s="69">
        <v>116</v>
      </c>
      <c r="O7" s="52">
        <v>75</v>
      </c>
      <c r="P7" s="52">
        <v>81</v>
      </c>
      <c r="Q7" s="52">
        <v>133</v>
      </c>
      <c r="R7" s="69">
        <v>84</v>
      </c>
      <c r="S7" s="52">
        <v>74</v>
      </c>
      <c r="T7" s="52">
        <v>73</v>
      </c>
      <c r="U7" s="52">
        <v>111</v>
      </c>
      <c r="V7" s="52">
        <v>22</v>
      </c>
      <c r="W7" s="52">
        <v>33</v>
      </c>
      <c r="X7" s="62">
        <v>10</v>
      </c>
    </row>
    <row r="8" spans="1:24" ht="13.95" customHeight="1" x14ac:dyDescent="0.25">
      <c r="A8" s="58" t="s">
        <v>198</v>
      </c>
      <c r="B8" s="63">
        <v>0.54949301012318863</v>
      </c>
      <c r="C8" s="53">
        <v>0.26985102510945636</v>
      </c>
      <c r="D8" s="53">
        <v>0.72445625541090608</v>
      </c>
      <c r="E8" s="53">
        <v>0.65663800862751132</v>
      </c>
      <c r="F8" s="70">
        <v>0.45310480093701389</v>
      </c>
      <c r="G8" s="53">
        <v>0.70654079122621549</v>
      </c>
      <c r="H8" s="53">
        <v>0.61527751152599608</v>
      </c>
      <c r="I8" s="70">
        <v>0.6056395585464871</v>
      </c>
      <c r="J8" s="53">
        <v>0.5566960167764714</v>
      </c>
      <c r="K8" s="53">
        <v>0.46413369389373699</v>
      </c>
      <c r="L8" s="70">
        <v>0.60065240045169299</v>
      </c>
      <c r="M8" s="53">
        <v>0.50259768136860938</v>
      </c>
      <c r="N8" s="70">
        <v>0.53997045275945932</v>
      </c>
      <c r="O8" s="53">
        <v>0.55798554542613021</v>
      </c>
      <c r="P8" s="53">
        <v>0.60733300506213483</v>
      </c>
      <c r="Q8" s="53">
        <v>0.4934642338117452</v>
      </c>
      <c r="R8" s="70">
        <v>0.58871347169932298</v>
      </c>
      <c r="S8" s="53">
        <v>0.57131921175474176</v>
      </c>
      <c r="T8" s="53">
        <v>0.47692684917394407</v>
      </c>
      <c r="U8" s="53">
        <v>0.51638184252175701</v>
      </c>
      <c r="V8" s="53">
        <v>0.55685362420317563</v>
      </c>
      <c r="W8" s="53">
        <v>0.65037007794317436</v>
      </c>
      <c r="X8" s="63">
        <v>0.43876350773804518</v>
      </c>
    </row>
    <row r="9" spans="1:24" ht="13.95" customHeight="1" x14ac:dyDescent="0.25">
      <c r="A9" s="58"/>
      <c r="B9" s="64">
        <v>1126</v>
      </c>
      <c r="C9" s="54">
        <v>98</v>
      </c>
      <c r="D9" s="54">
        <v>483</v>
      </c>
      <c r="E9" s="54">
        <v>96</v>
      </c>
      <c r="F9" s="71">
        <v>314</v>
      </c>
      <c r="G9" s="54">
        <v>361</v>
      </c>
      <c r="H9" s="54">
        <v>112</v>
      </c>
      <c r="I9" s="71">
        <v>440</v>
      </c>
      <c r="J9" s="54">
        <v>435</v>
      </c>
      <c r="K9" s="54">
        <v>252</v>
      </c>
      <c r="L9" s="71">
        <v>586</v>
      </c>
      <c r="M9" s="54">
        <v>533</v>
      </c>
      <c r="N9" s="71">
        <v>306</v>
      </c>
      <c r="O9" s="54">
        <v>284</v>
      </c>
      <c r="P9" s="54">
        <v>297</v>
      </c>
      <c r="Q9" s="54">
        <v>240</v>
      </c>
      <c r="R9" s="71">
        <v>278</v>
      </c>
      <c r="S9" s="54">
        <v>187</v>
      </c>
      <c r="T9" s="54">
        <v>126</v>
      </c>
      <c r="U9" s="54">
        <v>313</v>
      </c>
      <c r="V9" s="54">
        <v>54</v>
      </c>
      <c r="W9" s="54">
        <v>136</v>
      </c>
      <c r="X9" s="64">
        <v>32</v>
      </c>
    </row>
    <row r="10" spans="1:24" ht="13.95" customHeight="1" x14ac:dyDescent="0.25">
      <c r="A10" s="57" t="s">
        <v>151</v>
      </c>
      <c r="B10" s="65">
        <v>0.25270952629878168</v>
      </c>
      <c r="C10" s="55">
        <v>0.23437212573570798</v>
      </c>
      <c r="D10" s="55">
        <v>0.1525036089214484</v>
      </c>
      <c r="E10" s="55">
        <v>0.11804335906043863</v>
      </c>
      <c r="F10" s="72">
        <v>0.23111705294979021</v>
      </c>
      <c r="G10" s="55">
        <v>0.15006179149021839</v>
      </c>
      <c r="H10" s="55">
        <v>0.18916396332676746</v>
      </c>
      <c r="I10" s="72">
        <v>0.2085365330502075</v>
      </c>
      <c r="J10" s="55">
        <v>0.21044923231748075</v>
      </c>
      <c r="K10" s="55">
        <v>0.37247709450500094</v>
      </c>
      <c r="L10" s="72">
        <v>0.18989614648997702</v>
      </c>
      <c r="M10" s="55">
        <v>0.30908788944212362</v>
      </c>
      <c r="N10" s="72">
        <v>0.25467770128672779</v>
      </c>
      <c r="O10" s="55">
        <v>0.29489893821801749</v>
      </c>
      <c r="P10" s="55">
        <v>0.22709076551364679</v>
      </c>
      <c r="Q10" s="55">
        <v>0.23193706168523692</v>
      </c>
      <c r="R10" s="72">
        <v>0.23410070149231493</v>
      </c>
      <c r="S10" s="55">
        <v>0.20438767135490427</v>
      </c>
      <c r="T10" s="55">
        <v>0.24641861887565328</v>
      </c>
      <c r="U10" s="55">
        <v>0.30143329849768014</v>
      </c>
      <c r="V10" s="55">
        <v>0.21563036388119933</v>
      </c>
      <c r="W10" s="55">
        <v>0.19349959972055436</v>
      </c>
      <c r="X10" s="65">
        <v>0.42445289979485845</v>
      </c>
    </row>
    <row r="11" spans="1:24" ht="13.95" customHeight="1" x14ac:dyDescent="0.25">
      <c r="A11" s="76"/>
      <c r="B11" s="78">
        <v>518</v>
      </c>
      <c r="C11" s="77">
        <v>85</v>
      </c>
      <c r="D11" s="77">
        <v>102</v>
      </c>
      <c r="E11" s="77">
        <v>17</v>
      </c>
      <c r="F11" s="79">
        <v>160</v>
      </c>
      <c r="G11" s="77">
        <v>77</v>
      </c>
      <c r="H11" s="77">
        <v>35</v>
      </c>
      <c r="I11" s="79">
        <v>151</v>
      </c>
      <c r="J11" s="77">
        <v>164</v>
      </c>
      <c r="K11" s="77">
        <v>202</v>
      </c>
      <c r="L11" s="79">
        <v>185</v>
      </c>
      <c r="M11" s="77">
        <v>328</v>
      </c>
      <c r="N11" s="79">
        <v>144</v>
      </c>
      <c r="O11" s="77">
        <v>150</v>
      </c>
      <c r="P11" s="77">
        <v>111</v>
      </c>
      <c r="Q11" s="77">
        <v>113</v>
      </c>
      <c r="R11" s="79">
        <v>110</v>
      </c>
      <c r="S11" s="77">
        <v>67</v>
      </c>
      <c r="T11" s="77">
        <v>65</v>
      </c>
      <c r="U11" s="77">
        <v>183</v>
      </c>
      <c r="V11" s="77">
        <v>21</v>
      </c>
      <c r="W11" s="77">
        <v>40</v>
      </c>
      <c r="X11" s="78">
        <v>31</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80" display="Return to index" xr:uid="{E43045A2-16C6-4F36-8B40-6B9558CE378D}"/>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209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197</v>
      </c>
      <c r="B6" s="61">
        <v>0.44855356252368489</v>
      </c>
      <c r="C6" s="51">
        <v>0.29833310913868366</v>
      </c>
      <c r="D6" s="51">
        <v>0.73398238725634368</v>
      </c>
      <c r="E6" s="51">
        <v>0.50355227999197683</v>
      </c>
      <c r="F6" s="68">
        <v>0.3394083909345107</v>
      </c>
      <c r="G6" s="51">
        <v>0.67988497884945176</v>
      </c>
      <c r="H6" s="51">
        <v>0.51532322046839896</v>
      </c>
      <c r="I6" s="68">
        <v>0.5738780164194659</v>
      </c>
      <c r="J6" s="51">
        <v>0.37902590725132607</v>
      </c>
      <c r="K6" s="51">
        <v>0.38110143309856392</v>
      </c>
      <c r="L6" s="68">
        <v>0.50058748852262047</v>
      </c>
      <c r="M6" s="51">
        <v>0.4020363979609381</v>
      </c>
      <c r="N6" s="68">
        <v>0.47128351384779049</v>
      </c>
      <c r="O6" s="51">
        <v>0.44049732183035539</v>
      </c>
      <c r="P6" s="51">
        <v>0.48315125271710258</v>
      </c>
      <c r="Q6" s="51">
        <v>0.39564513482335434</v>
      </c>
      <c r="R6" s="68">
        <v>0.48555302896248093</v>
      </c>
      <c r="S6" s="51">
        <v>0.50717284384305783</v>
      </c>
      <c r="T6" s="51">
        <v>0.52974916822999774</v>
      </c>
      <c r="U6" s="51">
        <v>0.38548461845470988</v>
      </c>
      <c r="V6" s="51">
        <v>0.44661753886669253</v>
      </c>
      <c r="W6" s="51">
        <v>0.40765617369182044</v>
      </c>
      <c r="X6" s="61">
        <v>0.29765932743464224</v>
      </c>
    </row>
    <row r="7" spans="1:24" ht="13.95" customHeight="1" x14ac:dyDescent="0.25">
      <c r="A7" s="57"/>
      <c r="B7" s="62">
        <v>920</v>
      </c>
      <c r="C7" s="52">
        <v>108</v>
      </c>
      <c r="D7" s="52">
        <v>490</v>
      </c>
      <c r="E7" s="52">
        <v>74</v>
      </c>
      <c r="F7" s="69">
        <v>235</v>
      </c>
      <c r="G7" s="52">
        <v>347</v>
      </c>
      <c r="H7" s="52">
        <v>94</v>
      </c>
      <c r="I7" s="69">
        <v>416</v>
      </c>
      <c r="J7" s="52">
        <v>296</v>
      </c>
      <c r="K7" s="52">
        <v>207</v>
      </c>
      <c r="L7" s="69">
        <v>488</v>
      </c>
      <c r="M7" s="52">
        <v>426</v>
      </c>
      <c r="N7" s="69">
        <v>267</v>
      </c>
      <c r="O7" s="52">
        <v>224</v>
      </c>
      <c r="P7" s="52">
        <v>236</v>
      </c>
      <c r="Q7" s="52">
        <v>192</v>
      </c>
      <c r="R7" s="69">
        <v>229</v>
      </c>
      <c r="S7" s="52">
        <v>166</v>
      </c>
      <c r="T7" s="52">
        <v>140</v>
      </c>
      <c r="U7" s="52">
        <v>234</v>
      </c>
      <c r="V7" s="52">
        <v>43</v>
      </c>
      <c r="W7" s="52">
        <v>85</v>
      </c>
      <c r="X7" s="62">
        <v>22</v>
      </c>
    </row>
    <row r="8" spans="1:24" ht="13.95" customHeight="1" x14ac:dyDescent="0.25">
      <c r="A8" s="58" t="s">
        <v>198</v>
      </c>
      <c r="B8" s="63">
        <v>0.20323797816603928</v>
      </c>
      <c r="C8" s="53">
        <v>0.33430538339308319</v>
      </c>
      <c r="D8" s="53">
        <v>8.6834567026868606E-2</v>
      </c>
      <c r="E8" s="53">
        <v>0.31074143573511276</v>
      </c>
      <c r="F8" s="70">
        <v>0.29426876347322084</v>
      </c>
      <c r="G8" s="53">
        <v>0.11593353463083726</v>
      </c>
      <c r="H8" s="53">
        <v>0.22508249768286945</v>
      </c>
      <c r="I8" s="70">
        <v>0.13598106072164198</v>
      </c>
      <c r="J8" s="53">
        <v>0.28009386739943826</v>
      </c>
      <c r="K8" s="53">
        <v>0.1825845981289492</v>
      </c>
      <c r="L8" s="70">
        <v>0.23665949237047523</v>
      </c>
      <c r="M8" s="53">
        <v>0.17455828943280199</v>
      </c>
      <c r="N8" s="70">
        <v>0.22801104364149274</v>
      </c>
      <c r="O8" s="53">
        <v>0.15956387563453167</v>
      </c>
      <c r="P8" s="53">
        <v>0.18481999747039726</v>
      </c>
      <c r="Q8" s="53">
        <v>0.23869251507623523</v>
      </c>
      <c r="R8" s="70">
        <v>0.17942782632344656</v>
      </c>
      <c r="S8" s="53">
        <v>0.18672842941249318</v>
      </c>
      <c r="T8" s="53">
        <v>0.21604541904359009</v>
      </c>
      <c r="U8" s="53">
        <v>0.20520934446831013</v>
      </c>
      <c r="V8" s="53">
        <v>0.17396758035865426</v>
      </c>
      <c r="W8" s="53">
        <v>0.27497187772429349</v>
      </c>
      <c r="X8" s="63">
        <v>0.20160901835547912</v>
      </c>
    </row>
    <row r="9" spans="1:24" ht="13.95" customHeight="1" x14ac:dyDescent="0.25">
      <c r="A9" s="58"/>
      <c r="B9" s="64">
        <v>417</v>
      </c>
      <c r="C9" s="54">
        <v>121</v>
      </c>
      <c r="D9" s="54">
        <v>58</v>
      </c>
      <c r="E9" s="54">
        <v>46</v>
      </c>
      <c r="F9" s="71">
        <v>204</v>
      </c>
      <c r="G9" s="54">
        <v>59</v>
      </c>
      <c r="H9" s="54">
        <v>41</v>
      </c>
      <c r="I9" s="71">
        <v>99</v>
      </c>
      <c r="J9" s="54">
        <v>219</v>
      </c>
      <c r="K9" s="54">
        <v>99</v>
      </c>
      <c r="L9" s="71">
        <v>231</v>
      </c>
      <c r="M9" s="54">
        <v>185</v>
      </c>
      <c r="N9" s="71">
        <v>129</v>
      </c>
      <c r="O9" s="54">
        <v>81</v>
      </c>
      <c r="P9" s="54">
        <v>90</v>
      </c>
      <c r="Q9" s="54">
        <v>116</v>
      </c>
      <c r="R9" s="71">
        <v>85</v>
      </c>
      <c r="S9" s="54">
        <v>61</v>
      </c>
      <c r="T9" s="54">
        <v>57</v>
      </c>
      <c r="U9" s="54">
        <v>125</v>
      </c>
      <c r="V9" s="54">
        <v>17</v>
      </c>
      <c r="W9" s="54">
        <v>57</v>
      </c>
      <c r="X9" s="64">
        <v>15</v>
      </c>
    </row>
    <row r="10" spans="1:24" ht="13.95" customHeight="1" x14ac:dyDescent="0.25">
      <c r="A10" s="57" t="s">
        <v>151</v>
      </c>
      <c r="B10" s="65">
        <v>0.34820845931027533</v>
      </c>
      <c r="C10" s="55">
        <v>0.36736150746823354</v>
      </c>
      <c r="D10" s="55">
        <v>0.17918304571678723</v>
      </c>
      <c r="E10" s="55">
        <v>0.18570628427291055</v>
      </c>
      <c r="F10" s="72">
        <v>0.36632284559226952</v>
      </c>
      <c r="G10" s="55">
        <v>0.20418148651971044</v>
      </c>
      <c r="H10" s="55">
        <v>0.25959428184873151</v>
      </c>
      <c r="I10" s="72">
        <v>0.29014092285889054</v>
      </c>
      <c r="J10" s="55">
        <v>0.3408802253492379</v>
      </c>
      <c r="K10" s="55">
        <v>0.43631396877248718</v>
      </c>
      <c r="L10" s="72">
        <v>0.26275301910690468</v>
      </c>
      <c r="M10" s="55">
        <v>0.42340531260626035</v>
      </c>
      <c r="N10" s="72">
        <v>0.3007054425107164</v>
      </c>
      <c r="O10" s="55">
        <v>0.39993880253511266</v>
      </c>
      <c r="P10" s="55">
        <v>0.33202874981250102</v>
      </c>
      <c r="Q10" s="55">
        <v>0.36566235010040965</v>
      </c>
      <c r="R10" s="72">
        <v>0.33501914471407196</v>
      </c>
      <c r="S10" s="55">
        <v>0.30609872674444888</v>
      </c>
      <c r="T10" s="55">
        <v>0.25420541272641245</v>
      </c>
      <c r="U10" s="55">
        <v>0.40930603707698104</v>
      </c>
      <c r="V10" s="55">
        <v>0.3794148807746533</v>
      </c>
      <c r="W10" s="55">
        <v>0.31737194858388679</v>
      </c>
      <c r="X10" s="65">
        <v>0.50073165420987886</v>
      </c>
    </row>
    <row r="11" spans="1:24" ht="13.95" customHeight="1" x14ac:dyDescent="0.25">
      <c r="A11" s="76"/>
      <c r="B11" s="78">
        <v>714</v>
      </c>
      <c r="C11" s="77">
        <v>133</v>
      </c>
      <c r="D11" s="77">
        <v>120</v>
      </c>
      <c r="E11" s="77">
        <v>27</v>
      </c>
      <c r="F11" s="79">
        <v>254</v>
      </c>
      <c r="G11" s="77">
        <v>104</v>
      </c>
      <c r="H11" s="77">
        <v>47</v>
      </c>
      <c r="I11" s="79">
        <v>211</v>
      </c>
      <c r="J11" s="77">
        <v>266</v>
      </c>
      <c r="K11" s="77">
        <v>237</v>
      </c>
      <c r="L11" s="79">
        <v>256</v>
      </c>
      <c r="M11" s="77">
        <v>449</v>
      </c>
      <c r="N11" s="79">
        <v>170</v>
      </c>
      <c r="O11" s="77">
        <v>204</v>
      </c>
      <c r="P11" s="77">
        <v>162</v>
      </c>
      <c r="Q11" s="77">
        <v>177</v>
      </c>
      <c r="R11" s="79">
        <v>158</v>
      </c>
      <c r="S11" s="77">
        <v>100</v>
      </c>
      <c r="T11" s="77">
        <v>67</v>
      </c>
      <c r="U11" s="77">
        <v>248</v>
      </c>
      <c r="V11" s="77">
        <v>37</v>
      </c>
      <c r="W11" s="77">
        <v>66</v>
      </c>
      <c r="X11" s="78">
        <v>37</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81" display="Return to index" xr:uid="{4B397AB3-F4F4-4089-9D23-77FCF11EDA0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762</v>
      </c>
      <c r="C4" s="67">
        <v>164</v>
      </c>
      <c r="D4" s="46">
        <v>328</v>
      </c>
      <c r="E4" s="46">
        <v>58</v>
      </c>
      <c r="F4" s="67">
        <v>261</v>
      </c>
      <c r="G4" s="46">
        <v>222</v>
      </c>
      <c r="H4" s="46">
        <v>74</v>
      </c>
      <c r="I4" s="67">
        <v>339</v>
      </c>
      <c r="J4" s="46">
        <v>302</v>
      </c>
      <c r="K4" s="46">
        <v>121</v>
      </c>
      <c r="L4" s="67">
        <v>398</v>
      </c>
      <c r="M4" s="46">
        <v>360</v>
      </c>
      <c r="N4" s="67">
        <v>139</v>
      </c>
      <c r="O4" s="46">
        <v>126</v>
      </c>
      <c r="P4" s="46">
        <v>232</v>
      </c>
      <c r="Q4" s="46">
        <v>265</v>
      </c>
      <c r="R4" s="67">
        <v>183</v>
      </c>
      <c r="S4" s="46">
        <v>132</v>
      </c>
      <c r="T4" s="46">
        <v>88</v>
      </c>
      <c r="U4" s="46">
        <v>243</v>
      </c>
      <c r="V4" s="46">
        <v>46</v>
      </c>
      <c r="W4" s="46">
        <v>56</v>
      </c>
      <c r="X4" s="47">
        <v>14</v>
      </c>
    </row>
    <row r="5" spans="1:24" s="34" customFormat="1" ht="24" customHeight="1" x14ac:dyDescent="0.25">
      <c r="A5" s="43" t="s">
        <v>254</v>
      </c>
      <c r="B5" s="42">
        <v>748</v>
      </c>
      <c r="C5" s="73">
        <v>174</v>
      </c>
      <c r="D5" s="42">
        <v>320</v>
      </c>
      <c r="E5" s="42">
        <v>64</v>
      </c>
      <c r="F5" s="73">
        <v>275</v>
      </c>
      <c r="G5" s="42">
        <v>219</v>
      </c>
      <c r="H5" s="42">
        <v>95</v>
      </c>
      <c r="I5" s="73">
        <v>332</v>
      </c>
      <c r="J5" s="42">
        <v>295</v>
      </c>
      <c r="K5" s="42">
        <v>121</v>
      </c>
      <c r="L5" s="73">
        <v>378</v>
      </c>
      <c r="M5" s="42">
        <v>366</v>
      </c>
      <c r="N5" s="73">
        <v>156</v>
      </c>
      <c r="O5" s="42">
        <v>163</v>
      </c>
      <c r="P5" s="42">
        <v>205</v>
      </c>
      <c r="Q5" s="42">
        <v>225</v>
      </c>
      <c r="R5" s="73">
        <v>165</v>
      </c>
      <c r="S5" s="42">
        <v>130</v>
      </c>
      <c r="T5" s="42">
        <v>99</v>
      </c>
      <c r="U5" s="42">
        <v>226</v>
      </c>
      <c r="V5" s="42">
        <v>39</v>
      </c>
      <c r="W5" s="42">
        <v>74</v>
      </c>
      <c r="X5" s="74">
        <v>16</v>
      </c>
    </row>
    <row r="6" spans="1:24" ht="13.95" customHeight="1" x14ac:dyDescent="0.25">
      <c r="A6" s="56" t="s">
        <v>211</v>
      </c>
      <c r="B6" s="61">
        <v>0.26477330408716343</v>
      </c>
      <c r="C6" s="51">
        <v>0.60870861557596723</v>
      </c>
      <c r="D6" s="51">
        <v>7.2417744808448134E-2</v>
      </c>
      <c r="E6" s="51">
        <v>0.27721237945923516</v>
      </c>
      <c r="F6" s="68">
        <v>0.45631957198931827</v>
      </c>
      <c r="G6" s="51">
        <v>9.1130184182039414E-2</v>
      </c>
      <c r="H6" s="51">
        <v>0.2267442381620797</v>
      </c>
      <c r="I6" s="68">
        <v>0.2157419979776343</v>
      </c>
      <c r="J6" s="51">
        <v>0.33990708267382963</v>
      </c>
      <c r="K6" s="51">
        <v>0.21643330492887297</v>
      </c>
      <c r="L6" s="68">
        <v>0.24672319635263062</v>
      </c>
      <c r="M6" s="51">
        <v>0.28402697881445577</v>
      </c>
      <c r="N6" s="68">
        <v>0.22216014029820974</v>
      </c>
      <c r="O6" s="51">
        <v>0.17171426651085286</v>
      </c>
      <c r="P6" s="51">
        <v>0.23868293390697801</v>
      </c>
      <c r="Q6" s="51">
        <v>0.38550846115525722</v>
      </c>
      <c r="R6" s="68">
        <v>0.19512811652877676</v>
      </c>
      <c r="S6" s="51">
        <v>0.26303424942338066</v>
      </c>
      <c r="T6" s="51">
        <v>0.28001052923630232</v>
      </c>
      <c r="U6" s="51">
        <v>0.30622576831534348</v>
      </c>
      <c r="V6" s="51">
        <v>0.30735641142964287</v>
      </c>
      <c r="W6" s="51">
        <v>0.24234250691734632</v>
      </c>
      <c r="X6" s="61">
        <v>0.32277444940766886</v>
      </c>
    </row>
    <row r="7" spans="1:24" ht="13.95" customHeight="1" x14ac:dyDescent="0.25">
      <c r="A7" s="57"/>
      <c r="B7" s="62">
        <v>198</v>
      </c>
      <c r="C7" s="52">
        <v>106</v>
      </c>
      <c r="D7" s="52">
        <v>23</v>
      </c>
      <c r="E7" s="52">
        <v>18</v>
      </c>
      <c r="F7" s="69">
        <v>125</v>
      </c>
      <c r="G7" s="52">
        <v>20</v>
      </c>
      <c r="H7" s="52">
        <v>21</v>
      </c>
      <c r="I7" s="69">
        <v>72</v>
      </c>
      <c r="J7" s="52">
        <v>100</v>
      </c>
      <c r="K7" s="52">
        <v>26</v>
      </c>
      <c r="L7" s="69">
        <v>93</v>
      </c>
      <c r="M7" s="52">
        <v>104</v>
      </c>
      <c r="N7" s="69">
        <v>35</v>
      </c>
      <c r="O7" s="52">
        <v>28</v>
      </c>
      <c r="P7" s="52">
        <v>49</v>
      </c>
      <c r="Q7" s="52">
        <v>87</v>
      </c>
      <c r="R7" s="69">
        <v>32</v>
      </c>
      <c r="S7" s="52">
        <v>34</v>
      </c>
      <c r="T7" s="52">
        <v>28</v>
      </c>
      <c r="U7" s="52">
        <v>69</v>
      </c>
      <c r="V7" s="52">
        <v>12</v>
      </c>
      <c r="W7" s="52">
        <v>18</v>
      </c>
      <c r="X7" s="62">
        <v>5</v>
      </c>
    </row>
    <row r="8" spans="1:24" ht="13.95" customHeight="1" x14ac:dyDescent="0.25">
      <c r="A8" s="58" t="s">
        <v>212</v>
      </c>
      <c r="B8" s="63">
        <v>0.63365390769296093</v>
      </c>
      <c r="C8" s="53">
        <v>0.28195349860625285</v>
      </c>
      <c r="D8" s="53">
        <v>0.82237901077786413</v>
      </c>
      <c r="E8" s="53">
        <v>0.73407170725367721</v>
      </c>
      <c r="F8" s="70">
        <v>0.44943531604715276</v>
      </c>
      <c r="G8" s="53">
        <v>0.84667646796404639</v>
      </c>
      <c r="H8" s="53">
        <v>0.7434246850580325</v>
      </c>
      <c r="I8" s="70">
        <v>0.72311318252578216</v>
      </c>
      <c r="J8" s="53">
        <v>0.55533217636651144</v>
      </c>
      <c r="K8" s="53">
        <v>0.57915539634077551</v>
      </c>
      <c r="L8" s="70">
        <v>0.6411376274636551</v>
      </c>
      <c r="M8" s="53">
        <v>0.62247320855569022</v>
      </c>
      <c r="N8" s="70">
        <v>0.63564392793165636</v>
      </c>
      <c r="O8" s="53">
        <v>0.60149892654836523</v>
      </c>
      <c r="P8" s="53">
        <v>0.72660297935915497</v>
      </c>
      <c r="Q8" s="53">
        <v>0.57078292732979086</v>
      </c>
      <c r="R8" s="70">
        <v>0.69593155804236884</v>
      </c>
      <c r="S8" s="53">
        <v>0.58022673150211612</v>
      </c>
      <c r="T8" s="53">
        <v>0.72496194769403</v>
      </c>
      <c r="U8" s="53">
        <v>0.57437444579126051</v>
      </c>
      <c r="V8" s="53">
        <v>0.60099720550766345</v>
      </c>
      <c r="W8" s="53">
        <v>0.67468648247292218</v>
      </c>
      <c r="X8" s="63">
        <v>0.58273651134995108</v>
      </c>
    </row>
    <row r="9" spans="1:24" ht="13.95" customHeight="1" x14ac:dyDescent="0.25">
      <c r="A9" s="58"/>
      <c r="B9" s="64">
        <v>474</v>
      </c>
      <c r="C9" s="54">
        <v>49</v>
      </c>
      <c r="D9" s="54">
        <v>263</v>
      </c>
      <c r="E9" s="54">
        <v>47</v>
      </c>
      <c r="F9" s="71">
        <v>123</v>
      </c>
      <c r="G9" s="54">
        <v>185</v>
      </c>
      <c r="H9" s="54">
        <v>70</v>
      </c>
      <c r="I9" s="71">
        <v>240</v>
      </c>
      <c r="J9" s="54">
        <v>164</v>
      </c>
      <c r="K9" s="54">
        <v>70</v>
      </c>
      <c r="L9" s="71">
        <v>243</v>
      </c>
      <c r="M9" s="54">
        <v>228</v>
      </c>
      <c r="N9" s="71">
        <v>99</v>
      </c>
      <c r="O9" s="54">
        <v>98</v>
      </c>
      <c r="P9" s="54">
        <v>149</v>
      </c>
      <c r="Q9" s="54">
        <v>128</v>
      </c>
      <c r="R9" s="71">
        <v>115</v>
      </c>
      <c r="S9" s="54">
        <v>75</v>
      </c>
      <c r="T9" s="54">
        <v>72</v>
      </c>
      <c r="U9" s="54">
        <v>130</v>
      </c>
      <c r="V9" s="54">
        <v>23</v>
      </c>
      <c r="W9" s="54">
        <v>50</v>
      </c>
      <c r="X9" s="64">
        <v>9</v>
      </c>
    </row>
    <row r="10" spans="1:24" ht="13.95" customHeight="1" x14ac:dyDescent="0.25">
      <c r="A10" s="57" t="s">
        <v>213</v>
      </c>
      <c r="B10" s="65">
        <v>0.19589185255929065</v>
      </c>
      <c r="C10" s="55">
        <v>0.2617772032329479</v>
      </c>
      <c r="D10" s="55">
        <v>0.17048959103974556</v>
      </c>
      <c r="E10" s="55">
        <v>7.4500897697867205E-2</v>
      </c>
      <c r="F10" s="72">
        <v>0.22481090344366567</v>
      </c>
      <c r="G10" s="55">
        <v>0.1321600011816117</v>
      </c>
      <c r="H10" s="55">
        <v>0.12906725422813647</v>
      </c>
      <c r="I10" s="72">
        <v>0.14912693485258413</v>
      </c>
      <c r="J10" s="55">
        <v>0.19825413022768024</v>
      </c>
      <c r="K10" s="55">
        <v>0.31806845148991536</v>
      </c>
      <c r="L10" s="72">
        <v>0.19985294000693085</v>
      </c>
      <c r="M10" s="55">
        <v>0.19364738405988685</v>
      </c>
      <c r="N10" s="72">
        <v>0.25549865511646286</v>
      </c>
      <c r="O10" s="55">
        <v>0.2821974269192577</v>
      </c>
      <c r="P10" s="55">
        <v>0.13989827607154898</v>
      </c>
      <c r="Q10" s="55">
        <v>0.14307621083794245</v>
      </c>
      <c r="R10" s="72">
        <v>0.17601384765853553</v>
      </c>
      <c r="S10" s="55">
        <v>0.25710352074425064</v>
      </c>
      <c r="T10" s="55">
        <v>0.12829401852485367</v>
      </c>
      <c r="U10" s="55">
        <v>0.22249125886254048</v>
      </c>
      <c r="V10" s="55">
        <v>0.12807563489119589</v>
      </c>
      <c r="W10" s="55">
        <v>0.1690434841817593</v>
      </c>
      <c r="X10" s="65">
        <v>0.23712357953052113</v>
      </c>
    </row>
    <row r="11" spans="1:24" ht="13.95" customHeight="1" x14ac:dyDescent="0.25">
      <c r="A11" s="76"/>
      <c r="B11" s="78">
        <v>147</v>
      </c>
      <c r="C11" s="77">
        <v>46</v>
      </c>
      <c r="D11" s="77">
        <v>55</v>
      </c>
      <c r="E11" s="77">
        <v>5</v>
      </c>
      <c r="F11" s="79">
        <v>62</v>
      </c>
      <c r="G11" s="77">
        <v>29</v>
      </c>
      <c r="H11" s="77">
        <v>12</v>
      </c>
      <c r="I11" s="79">
        <v>50</v>
      </c>
      <c r="J11" s="77">
        <v>58</v>
      </c>
      <c r="K11" s="77">
        <v>39</v>
      </c>
      <c r="L11" s="79">
        <v>76</v>
      </c>
      <c r="M11" s="77">
        <v>71</v>
      </c>
      <c r="N11" s="79">
        <v>40</v>
      </c>
      <c r="O11" s="77">
        <v>46</v>
      </c>
      <c r="P11" s="77">
        <v>29</v>
      </c>
      <c r="Q11" s="77">
        <v>32</v>
      </c>
      <c r="R11" s="79">
        <v>29</v>
      </c>
      <c r="S11" s="77">
        <v>33</v>
      </c>
      <c r="T11" s="77">
        <v>13</v>
      </c>
      <c r="U11" s="77">
        <v>50</v>
      </c>
      <c r="V11" s="77">
        <v>5</v>
      </c>
      <c r="W11" s="77">
        <v>13</v>
      </c>
      <c r="X11" s="78">
        <v>4</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82" display="Return to index" xr:uid="{F1ECB6EF-0EDE-489F-AB59-9767E9B4279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913</v>
      </c>
      <c r="C4" s="67">
        <v>131</v>
      </c>
      <c r="D4" s="46">
        <v>345</v>
      </c>
      <c r="E4" s="46">
        <v>70</v>
      </c>
      <c r="F4" s="67">
        <v>275</v>
      </c>
      <c r="G4" s="46">
        <v>259</v>
      </c>
      <c r="H4" s="46">
        <v>84</v>
      </c>
      <c r="I4" s="67">
        <v>388</v>
      </c>
      <c r="J4" s="46">
        <v>369</v>
      </c>
      <c r="K4" s="46">
        <v>156</v>
      </c>
      <c r="L4" s="67">
        <v>470</v>
      </c>
      <c r="M4" s="46">
        <v>437</v>
      </c>
      <c r="N4" s="67">
        <v>158</v>
      </c>
      <c r="O4" s="46">
        <v>170</v>
      </c>
      <c r="P4" s="46">
        <v>283</v>
      </c>
      <c r="Q4" s="46">
        <v>302</v>
      </c>
      <c r="R4" s="67">
        <v>235</v>
      </c>
      <c r="S4" s="46">
        <v>158</v>
      </c>
      <c r="T4" s="46">
        <v>86</v>
      </c>
      <c r="U4" s="46">
        <v>281</v>
      </c>
      <c r="V4" s="46">
        <v>55</v>
      </c>
      <c r="W4" s="46">
        <v>80</v>
      </c>
      <c r="X4" s="47">
        <v>18</v>
      </c>
    </row>
    <row r="5" spans="1:24" s="34" customFormat="1" ht="24" customHeight="1" x14ac:dyDescent="0.25">
      <c r="A5" s="43" t="s">
        <v>254</v>
      </c>
      <c r="B5" s="42">
        <v>907</v>
      </c>
      <c r="C5" s="73">
        <v>137</v>
      </c>
      <c r="D5" s="42">
        <v>338</v>
      </c>
      <c r="E5" s="42">
        <v>82</v>
      </c>
      <c r="F5" s="73">
        <v>300</v>
      </c>
      <c r="G5" s="42">
        <v>261</v>
      </c>
      <c r="H5" s="42">
        <v>113</v>
      </c>
      <c r="I5" s="73">
        <v>380</v>
      </c>
      <c r="J5" s="42">
        <v>376</v>
      </c>
      <c r="K5" s="42">
        <v>151</v>
      </c>
      <c r="L5" s="73">
        <v>463</v>
      </c>
      <c r="M5" s="42">
        <v>438</v>
      </c>
      <c r="N5" s="73">
        <v>178</v>
      </c>
      <c r="O5" s="42">
        <v>225</v>
      </c>
      <c r="P5" s="42">
        <v>241</v>
      </c>
      <c r="Q5" s="42">
        <v>263</v>
      </c>
      <c r="R5" s="73">
        <v>219</v>
      </c>
      <c r="S5" s="42">
        <v>156</v>
      </c>
      <c r="T5" s="42">
        <v>99</v>
      </c>
      <c r="U5" s="42">
        <v>258</v>
      </c>
      <c r="V5" s="42">
        <v>48</v>
      </c>
      <c r="W5" s="42">
        <v>109</v>
      </c>
      <c r="X5" s="74">
        <v>20</v>
      </c>
    </row>
    <row r="6" spans="1:24" ht="13.95" customHeight="1" x14ac:dyDescent="0.25">
      <c r="A6" s="56" t="s">
        <v>211</v>
      </c>
      <c r="B6" s="61">
        <v>0.67043508109856309</v>
      </c>
      <c r="C6" s="51">
        <v>0.28005811099417216</v>
      </c>
      <c r="D6" s="51">
        <v>0.81453202534484348</v>
      </c>
      <c r="E6" s="51">
        <v>0.82759276991207931</v>
      </c>
      <c r="F6" s="68">
        <v>0.5452890059333001</v>
      </c>
      <c r="G6" s="51">
        <v>0.81364136515152552</v>
      </c>
      <c r="H6" s="51">
        <v>0.77106778774515983</v>
      </c>
      <c r="I6" s="68">
        <v>0.760459105372012</v>
      </c>
      <c r="J6" s="51">
        <v>0.63700756260918601</v>
      </c>
      <c r="K6" s="51">
        <v>0.52771206496609868</v>
      </c>
      <c r="L6" s="68">
        <v>0.68192415714451371</v>
      </c>
      <c r="M6" s="51">
        <v>0.65537288126347093</v>
      </c>
      <c r="N6" s="68">
        <v>0.62800356905813914</v>
      </c>
      <c r="O6" s="51">
        <v>0.62895688339514122</v>
      </c>
      <c r="P6" s="51">
        <v>0.77307914717680215</v>
      </c>
      <c r="Q6" s="51">
        <v>0.64069480918511867</v>
      </c>
      <c r="R6" s="68">
        <v>0.67465007875610639</v>
      </c>
      <c r="S6" s="51">
        <v>0.62015635140532777</v>
      </c>
      <c r="T6" s="51">
        <v>0.73966024374152906</v>
      </c>
      <c r="U6" s="51">
        <v>0.65283808833595502</v>
      </c>
      <c r="V6" s="51">
        <v>0.78933743777142751</v>
      </c>
      <c r="W6" s="51">
        <v>0.6741141528092921</v>
      </c>
      <c r="X6" s="61">
        <v>0.59716221580737572</v>
      </c>
    </row>
    <row r="7" spans="1:24" ht="13.95" customHeight="1" x14ac:dyDescent="0.25">
      <c r="A7" s="57"/>
      <c r="B7" s="62">
        <v>608</v>
      </c>
      <c r="C7" s="52">
        <v>38</v>
      </c>
      <c r="D7" s="52">
        <v>276</v>
      </c>
      <c r="E7" s="52">
        <v>68</v>
      </c>
      <c r="F7" s="69">
        <v>164</v>
      </c>
      <c r="G7" s="52">
        <v>212</v>
      </c>
      <c r="H7" s="52">
        <v>87</v>
      </c>
      <c r="I7" s="69">
        <v>289</v>
      </c>
      <c r="J7" s="52">
        <v>239</v>
      </c>
      <c r="K7" s="52">
        <v>80</v>
      </c>
      <c r="L7" s="69">
        <v>316</v>
      </c>
      <c r="M7" s="52">
        <v>287</v>
      </c>
      <c r="N7" s="69">
        <v>112</v>
      </c>
      <c r="O7" s="52">
        <v>142</v>
      </c>
      <c r="P7" s="52">
        <v>186</v>
      </c>
      <c r="Q7" s="52">
        <v>168</v>
      </c>
      <c r="R7" s="69">
        <v>147</v>
      </c>
      <c r="S7" s="52">
        <v>97</v>
      </c>
      <c r="T7" s="52">
        <v>73</v>
      </c>
      <c r="U7" s="52">
        <v>168</v>
      </c>
      <c r="V7" s="52">
        <v>38</v>
      </c>
      <c r="W7" s="52">
        <v>73</v>
      </c>
      <c r="X7" s="62">
        <v>12</v>
      </c>
    </row>
    <row r="8" spans="1:24" ht="13.95" customHeight="1" x14ac:dyDescent="0.25">
      <c r="A8" s="58" t="s">
        <v>212</v>
      </c>
      <c r="B8" s="63">
        <v>0.21771964188781964</v>
      </c>
      <c r="C8" s="53">
        <v>0.42016938545818683</v>
      </c>
      <c r="D8" s="53">
        <v>4.217826252790581E-2</v>
      </c>
      <c r="E8" s="53">
        <v>0.2598987897145989</v>
      </c>
      <c r="F8" s="70">
        <v>0.34352528926465564</v>
      </c>
      <c r="G8" s="53">
        <v>8.5926471515515482E-2</v>
      </c>
      <c r="H8" s="53">
        <v>0.21080627623997852</v>
      </c>
      <c r="I8" s="70">
        <v>0.15066386806912677</v>
      </c>
      <c r="J8" s="53">
        <v>0.31224540135927265</v>
      </c>
      <c r="K8" s="53">
        <v>0.15126630397284782</v>
      </c>
      <c r="L8" s="70">
        <v>0.23548463786889837</v>
      </c>
      <c r="M8" s="53">
        <v>0.2019797107421612</v>
      </c>
      <c r="N8" s="70">
        <v>0.16908973210107742</v>
      </c>
      <c r="O8" s="53">
        <v>0.16903159232540832</v>
      </c>
      <c r="P8" s="53">
        <v>0.19726016176569419</v>
      </c>
      <c r="Q8" s="53">
        <v>0.31124496621102959</v>
      </c>
      <c r="R8" s="70">
        <v>0.18716368423052757</v>
      </c>
      <c r="S8" s="53">
        <v>0.22280752321343944</v>
      </c>
      <c r="T8" s="53">
        <v>0.21747104930727809</v>
      </c>
      <c r="U8" s="53">
        <v>0.21299081178145512</v>
      </c>
      <c r="V8" s="53">
        <v>0.2220366829211089</v>
      </c>
      <c r="W8" s="53">
        <v>0.26374148264593839</v>
      </c>
      <c r="X8" s="63">
        <v>0.31450297374226377</v>
      </c>
    </row>
    <row r="9" spans="1:24" ht="13.95" customHeight="1" x14ac:dyDescent="0.25">
      <c r="A9" s="58"/>
      <c r="B9" s="64">
        <v>197</v>
      </c>
      <c r="C9" s="54">
        <v>57</v>
      </c>
      <c r="D9" s="54">
        <v>14</v>
      </c>
      <c r="E9" s="54">
        <v>21</v>
      </c>
      <c r="F9" s="71">
        <v>103</v>
      </c>
      <c r="G9" s="54">
        <v>22</v>
      </c>
      <c r="H9" s="54">
        <v>24</v>
      </c>
      <c r="I9" s="71">
        <v>57</v>
      </c>
      <c r="J9" s="54">
        <v>117</v>
      </c>
      <c r="K9" s="54">
        <v>23</v>
      </c>
      <c r="L9" s="71">
        <v>109</v>
      </c>
      <c r="M9" s="54">
        <v>88</v>
      </c>
      <c r="N9" s="71">
        <v>30</v>
      </c>
      <c r="O9" s="54">
        <v>38</v>
      </c>
      <c r="P9" s="54">
        <v>48</v>
      </c>
      <c r="Q9" s="54">
        <v>82</v>
      </c>
      <c r="R9" s="71">
        <v>41</v>
      </c>
      <c r="S9" s="54">
        <v>35</v>
      </c>
      <c r="T9" s="54">
        <v>22</v>
      </c>
      <c r="U9" s="54">
        <v>55</v>
      </c>
      <c r="V9" s="54">
        <v>11</v>
      </c>
      <c r="W9" s="54">
        <v>29</v>
      </c>
      <c r="X9" s="64">
        <v>6</v>
      </c>
    </row>
    <row r="10" spans="1:24" ht="13.95" customHeight="1" x14ac:dyDescent="0.25">
      <c r="A10" s="57" t="s">
        <v>213</v>
      </c>
      <c r="B10" s="65">
        <v>0.23258011762809466</v>
      </c>
      <c r="C10" s="55">
        <v>0.35156229307841308</v>
      </c>
      <c r="D10" s="55">
        <v>0.16535245105264207</v>
      </c>
      <c r="E10" s="55">
        <v>6.9538271308374325E-2</v>
      </c>
      <c r="F10" s="72">
        <v>0.26851693319271297</v>
      </c>
      <c r="G10" s="55">
        <v>0.15417201101907585</v>
      </c>
      <c r="H10" s="55">
        <v>0.13803865286396852</v>
      </c>
      <c r="I10" s="72">
        <v>0.16838717359764832</v>
      </c>
      <c r="J10" s="55">
        <v>0.22597205130682807</v>
      </c>
      <c r="K10" s="55">
        <v>0.40989073282952149</v>
      </c>
      <c r="L10" s="72">
        <v>0.20962193744992608</v>
      </c>
      <c r="M10" s="55">
        <v>0.25841675542577791</v>
      </c>
      <c r="N10" s="72">
        <v>0.31650897211673135</v>
      </c>
      <c r="O10" s="55">
        <v>0.30729761482518753</v>
      </c>
      <c r="P10" s="55">
        <v>0.14144222595126327</v>
      </c>
      <c r="Q10" s="55">
        <v>0.19509605915592368</v>
      </c>
      <c r="R10" s="72">
        <v>0.24283688447737867</v>
      </c>
      <c r="S10" s="55">
        <v>0.28059612573140202</v>
      </c>
      <c r="T10" s="55">
        <v>8.7464314374584295E-2</v>
      </c>
      <c r="U10" s="55">
        <v>0.27148515020464042</v>
      </c>
      <c r="V10" s="55">
        <v>0.1371139631522649</v>
      </c>
      <c r="W10" s="55">
        <v>0.21953004107333374</v>
      </c>
      <c r="X10" s="65">
        <v>0.2611317730923764</v>
      </c>
    </row>
    <row r="11" spans="1:24" ht="13.95" customHeight="1" x14ac:dyDescent="0.25">
      <c r="A11" s="76"/>
      <c r="B11" s="78">
        <v>211</v>
      </c>
      <c r="C11" s="77">
        <v>48</v>
      </c>
      <c r="D11" s="77">
        <v>56</v>
      </c>
      <c r="E11" s="77">
        <v>6</v>
      </c>
      <c r="F11" s="79">
        <v>81</v>
      </c>
      <c r="G11" s="77">
        <v>40</v>
      </c>
      <c r="H11" s="77">
        <v>16</v>
      </c>
      <c r="I11" s="79">
        <v>64</v>
      </c>
      <c r="J11" s="77">
        <v>85</v>
      </c>
      <c r="K11" s="77">
        <v>62</v>
      </c>
      <c r="L11" s="79">
        <v>97</v>
      </c>
      <c r="M11" s="77">
        <v>113</v>
      </c>
      <c r="N11" s="79">
        <v>56</v>
      </c>
      <c r="O11" s="77">
        <v>69</v>
      </c>
      <c r="P11" s="77">
        <v>34</v>
      </c>
      <c r="Q11" s="77">
        <v>51</v>
      </c>
      <c r="R11" s="79">
        <v>53</v>
      </c>
      <c r="S11" s="77">
        <v>44</v>
      </c>
      <c r="T11" s="77">
        <v>9</v>
      </c>
      <c r="U11" s="77">
        <v>70</v>
      </c>
      <c r="V11" s="77">
        <v>7</v>
      </c>
      <c r="W11" s="77">
        <v>24</v>
      </c>
      <c r="X11" s="78">
        <v>5</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83" display="Return to index" xr:uid="{077DD78C-CE51-4A20-8415-7EA714BF0DDC}"/>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21"/>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216</v>
      </c>
      <c r="B6" s="61">
        <v>5.3654383118342273E-2</v>
      </c>
      <c r="C6" s="51">
        <v>0.18517742192207076</v>
      </c>
      <c r="D6" s="51">
        <v>1.9904873809728923E-2</v>
      </c>
      <c r="E6" s="51">
        <v>2.1215446980572632E-2</v>
      </c>
      <c r="F6" s="68">
        <v>8.730339625516445E-2</v>
      </c>
      <c r="G6" s="51">
        <v>2.1315931929903373E-2</v>
      </c>
      <c r="H6" s="51">
        <v>2.9703336717863106E-2</v>
      </c>
      <c r="I6" s="68">
        <v>4.6301249629238518E-2</v>
      </c>
      <c r="J6" s="51">
        <v>4.6682882518378793E-2</v>
      </c>
      <c r="K6" s="51">
        <v>7.3500232106039259E-2</v>
      </c>
      <c r="L6" s="68">
        <v>4.3956960303106689E-2</v>
      </c>
      <c r="M6" s="51">
        <v>6.2493344897652417E-2</v>
      </c>
      <c r="N6" s="68">
        <v>0.10766492602373472</v>
      </c>
      <c r="O6" s="51">
        <v>2.8048994788786693E-2</v>
      </c>
      <c r="P6" s="51">
        <v>3.1261147142700521E-2</v>
      </c>
      <c r="Q6" s="51">
        <v>4.0027761126018059E-2</v>
      </c>
      <c r="R6" s="68">
        <v>3.837824129364345E-2</v>
      </c>
      <c r="S6" s="51">
        <v>4.3474028780982478E-2</v>
      </c>
      <c r="T6" s="51">
        <v>9.540404392387726E-2</v>
      </c>
      <c r="U6" s="51">
        <v>5.077895432851004E-2</v>
      </c>
      <c r="V6" s="51">
        <v>3.2606371661027381E-2</v>
      </c>
      <c r="W6" s="51">
        <v>6.5266341976818978E-2</v>
      </c>
      <c r="X6" s="61">
        <v>6.5121696536512202E-2</v>
      </c>
    </row>
    <row r="7" spans="1:24" ht="13.95" customHeight="1" x14ac:dyDescent="0.25">
      <c r="A7" s="57"/>
      <c r="B7" s="62">
        <v>110</v>
      </c>
      <c r="C7" s="52">
        <v>67</v>
      </c>
      <c r="D7" s="52">
        <v>13</v>
      </c>
      <c r="E7" s="52">
        <v>3</v>
      </c>
      <c r="F7" s="69">
        <v>60</v>
      </c>
      <c r="G7" s="52">
        <v>11</v>
      </c>
      <c r="H7" s="52">
        <v>5</v>
      </c>
      <c r="I7" s="69">
        <v>34</v>
      </c>
      <c r="J7" s="52">
        <v>36</v>
      </c>
      <c r="K7" s="52">
        <v>40</v>
      </c>
      <c r="L7" s="69">
        <v>43</v>
      </c>
      <c r="M7" s="52">
        <v>66</v>
      </c>
      <c r="N7" s="69">
        <v>61</v>
      </c>
      <c r="O7" s="52">
        <v>14</v>
      </c>
      <c r="P7" s="52">
        <v>15</v>
      </c>
      <c r="Q7" s="52">
        <v>19</v>
      </c>
      <c r="R7" s="69">
        <v>18</v>
      </c>
      <c r="S7" s="52">
        <v>14</v>
      </c>
      <c r="T7" s="52">
        <v>25</v>
      </c>
      <c r="U7" s="52">
        <v>31</v>
      </c>
      <c r="V7" s="52">
        <v>3</v>
      </c>
      <c r="W7" s="52">
        <v>14</v>
      </c>
      <c r="X7" s="62">
        <v>5</v>
      </c>
    </row>
    <row r="8" spans="1:24" ht="13.95" customHeight="1" x14ac:dyDescent="0.25">
      <c r="A8" s="58" t="s">
        <v>217</v>
      </c>
      <c r="B8" s="63">
        <v>0.1087951083385226</v>
      </c>
      <c r="C8" s="53">
        <v>0.26798730164974272</v>
      </c>
      <c r="D8" s="53">
        <v>5.8764057384157083E-2</v>
      </c>
      <c r="E8" s="53">
        <v>0.12429648230602995</v>
      </c>
      <c r="F8" s="70">
        <v>0.17859596541675507</v>
      </c>
      <c r="G8" s="53">
        <v>8.3294810492311105E-2</v>
      </c>
      <c r="H8" s="53">
        <v>7.1913295849226289E-2</v>
      </c>
      <c r="I8" s="70">
        <v>8.3832543951328817E-2</v>
      </c>
      <c r="J8" s="53">
        <v>0.13766293874587354</v>
      </c>
      <c r="K8" s="53">
        <v>0.10063701087986507</v>
      </c>
      <c r="L8" s="70">
        <v>0.10828405604856105</v>
      </c>
      <c r="M8" s="53">
        <v>0.11073667533953108</v>
      </c>
      <c r="N8" s="70">
        <v>0.14541380852481275</v>
      </c>
      <c r="O8" s="53">
        <v>7.8545614337528824E-2</v>
      </c>
      <c r="P8" s="53">
        <v>7.7027876091748326E-2</v>
      </c>
      <c r="Q8" s="53">
        <v>0.12977782477534486</v>
      </c>
      <c r="R8" s="70">
        <v>8.8603897404820942E-2</v>
      </c>
      <c r="S8" s="53">
        <v>0.12170818457220628</v>
      </c>
      <c r="T8" s="53">
        <v>0.14207679151999075</v>
      </c>
      <c r="U8" s="53">
        <v>0.11153610457946256</v>
      </c>
      <c r="V8" s="53">
        <v>0.12745732179764838</v>
      </c>
      <c r="W8" s="53">
        <v>9.3902130675004566E-2</v>
      </c>
      <c r="X8" s="63">
        <v>5.6439730704034456E-2</v>
      </c>
    </row>
    <row r="9" spans="1:24" ht="13.95" customHeight="1" x14ac:dyDescent="0.25">
      <c r="A9" s="58"/>
      <c r="B9" s="64">
        <v>223</v>
      </c>
      <c r="C9" s="54">
        <v>97</v>
      </c>
      <c r="D9" s="54">
        <v>39</v>
      </c>
      <c r="E9" s="54">
        <v>18</v>
      </c>
      <c r="F9" s="71">
        <v>124</v>
      </c>
      <c r="G9" s="54">
        <v>43</v>
      </c>
      <c r="H9" s="54">
        <v>13</v>
      </c>
      <c r="I9" s="71">
        <v>61</v>
      </c>
      <c r="J9" s="54">
        <v>108</v>
      </c>
      <c r="K9" s="54">
        <v>55</v>
      </c>
      <c r="L9" s="71">
        <v>106</v>
      </c>
      <c r="M9" s="54">
        <v>117</v>
      </c>
      <c r="N9" s="71">
        <v>82</v>
      </c>
      <c r="O9" s="54">
        <v>40</v>
      </c>
      <c r="P9" s="54">
        <v>38</v>
      </c>
      <c r="Q9" s="54">
        <v>63</v>
      </c>
      <c r="R9" s="71">
        <v>42</v>
      </c>
      <c r="S9" s="54">
        <v>40</v>
      </c>
      <c r="T9" s="54">
        <v>38</v>
      </c>
      <c r="U9" s="54">
        <v>68</v>
      </c>
      <c r="V9" s="54">
        <v>12</v>
      </c>
      <c r="W9" s="54">
        <v>20</v>
      </c>
      <c r="X9" s="64">
        <v>4</v>
      </c>
    </row>
    <row r="10" spans="1:24" ht="13.95" customHeight="1" x14ac:dyDescent="0.25">
      <c r="A10" s="57" t="s">
        <v>218</v>
      </c>
      <c r="B10" s="65">
        <v>0.23089421470496116</v>
      </c>
      <c r="C10" s="55">
        <v>0.23225462256464929</v>
      </c>
      <c r="D10" s="55">
        <v>0.20834675990813004</v>
      </c>
      <c r="E10" s="55">
        <v>0.28100983750689351</v>
      </c>
      <c r="F10" s="72">
        <v>0.27310540557703</v>
      </c>
      <c r="G10" s="55">
        <v>0.2350557775932976</v>
      </c>
      <c r="H10" s="55">
        <v>0.24048619060958212</v>
      </c>
      <c r="I10" s="72">
        <v>0.25548929692914529</v>
      </c>
      <c r="J10" s="55">
        <v>0.26049090840439648</v>
      </c>
      <c r="K10" s="55">
        <v>0.15548668384888231</v>
      </c>
      <c r="L10" s="72">
        <v>0.24056588844629651</v>
      </c>
      <c r="M10" s="55">
        <v>0.2209338199339162</v>
      </c>
      <c r="N10" s="72">
        <v>0.18214607628637655</v>
      </c>
      <c r="O10" s="55">
        <v>0.20405651653732559</v>
      </c>
      <c r="P10" s="55">
        <v>0.291190393328004</v>
      </c>
      <c r="Q10" s="55">
        <v>0.25524545233419571</v>
      </c>
      <c r="R10" s="72">
        <v>0.16994119665517635</v>
      </c>
      <c r="S10" s="55">
        <v>0.25118973280539852</v>
      </c>
      <c r="T10" s="55">
        <v>0.26377109746095656</v>
      </c>
      <c r="U10" s="55">
        <v>0.23669796383559766</v>
      </c>
      <c r="V10" s="55">
        <v>0.27303265221456202</v>
      </c>
      <c r="W10" s="55">
        <v>0.2679040504441228</v>
      </c>
      <c r="X10" s="65">
        <v>0.20471697705523365</v>
      </c>
    </row>
    <row r="11" spans="1:24" ht="13.95" customHeight="1" x14ac:dyDescent="0.25">
      <c r="A11" s="57"/>
      <c r="B11" s="62">
        <v>473</v>
      </c>
      <c r="C11" s="52">
        <v>84</v>
      </c>
      <c r="D11" s="52">
        <v>139</v>
      </c>
      <c r="E11" s="52">
        <v>41</v>
      </c>
      <c r="F11" s="69">
        <v>189</v>
      </c>
      <c r="G11" s="52">
        <v>120</v>
      </c>
      <c r="H11" s="52">
        <v>44</v>
      </c>
      <c r="I11" s="69">
        <v>185</v>
      </c>
      <c r="J11" s="52">
        <v>203</v>
      </c>
      <c r="K11" s="52">
        <v>84</v>
      </c>
      <c r="L11" s="69">
        <v>235</v>
      </c>
      <c r="M11" s="52">
        <v>234</v>
      </c>
      <c r="N11" s="69">
        <v>103</v>
      </c>
      <c r="O11" s="52">
        <v>104</v>
      </c>
      <c r="P11" s="52">
        <v>142</v>
      </c>
      <c r="Q11" s="52">
        <v>124</v>
      </c>
      <c r="R11" s="69">
        <v>80</v>
      </c>
      <c r="S11" s="52">
        <v>82</v>
      </c>
      <c r="T11" s="52">
        <v>70</v>
      </c>
      <c r="U11" s="52">
        <v>144</v>
      </c>
      <c r="V11" s="52">
        <v>26</v>
      </c>
      <c r="W11" s="52">
        <v>56</v>
      </c>
      <c r="X11" s="62">
        <v>15</v>
      </c>
    </row>
    <row r="12" spans="1:24" ht="13.95" customHeight="1" x14ac:dyDescent="0.25">
      <c r="A12" s="58" t="s">
        <v>219</v>
      </c>
      <c r="B12" s="63">
        <v>0.38689631143631864</v>
      </c>
      <c r="C12" s="53">
        <v>0.152133823143421</v>
      </c>
      <c r="D12" s="53">
        <v>0.63901682356222145</v>
      </c>
      <c r="E12" s="53">
        <v>0.39972999289971545</v>
      </c>
      <c r="F12" s="70">
        <v>0.2701118385218596</v>
      </c>
      <c r="G12" s="53">
        <v>0.57582429838241167</v>
      </c>
      <c r="H12" s="53">
        <v>0.46018533306424436</v>
      </c>
      <c r="I12" s="70">
        <v>0.48946929390806448</v>
      </c>
      <c r="J12" s="53">
        <v>0.3467903230391331</v>
      </c>
      <c r="K12" s="53">
        <v>0.30753612834539884</v>
      </c>
      <c r="L12" s="70">
        <v>0.45033866200278266</v>
      </c>
      <c r="M12" s="53">
        <v>0.33005888674474676</v>
      </c>
      <c r="N12" s="70">
        <v>0.34078803782870032</v>
      </c>
      <c r="O12" s="53">
        <v>0.46606577526702497</v>
      </c>
      <c r="P12" s="53">
        <v>0.3906325983217569</v>
      </c>
      <c r="Q12" s="53">
        <v>0.35388046878370794</v>
      </c>
      <c r="R12" s="70">
        <v>0.45929045153831716</v>
      </c>
      <c r="S12" s="53">
        <v>0.39696902640228016</v>
      </c>
      <c r="T12" s="53">
        <v>0.34603726750105329</v>
      </c>
      <c r="U12" s="53">
        <v>0.36895556906041799</v>
      </c>
      <c r="V12" s="53">
        <v>0.3612334565202468</v>
      </c>
      <c r="W12" s="53">
        <v>0.330633330967191</v>
      </c>
      <c r="X12" s="63">
        <v>0.36644081473490842</v>
      </c>
    </row>
    <row r="13" spans="1:24" ht="13.95" customHeight="1" x14ac:dyDescent="0.25">
      <c r="A13" s="58"/>
      <c r="B13" s="64">
        <v>793</v>
      </c>
      <c r="C13" s="54">
        <v>55</v>
      </c>
      <c r="D13" s="54">
        <v>426</v>
      </c>
      <c r="E13" s="54">
        <v>59</v>
      </c>
      <c r="F13" s="71">
        <v>187</v>
      </c>
      <c r="G13" s="54">
        <v>294</v>
      </c>
      <c r="H13" s="54">
        <v>84</v>
      </c>
      <c r="I13" s="71">
        <v>355</v>
      </c>
      <c r="J13" s="54">
        <v>271</v>
      </c>
      <c r="K13" s="54">
        <v>167</v>
      </c>
      <c r="L13" s="71">
        <v>439</v>
      </c>
      <c r="M13" s="54">
        <v>350</v>
      </c>
      <c r="N13" s="71">
        <v>193</v>
      </c>
      <c r="O13" s="54">
        <v>237</v>
      </c>
      <c r="P13" s="54">
        <v>191</v>
      </c>
      <c r="Q13" s="54">
        <v>172</v>
      </c>
      <c r="R13" s="71">
        <v>217</v>
      </c>
      <c r="S13" s="54">
        <v>130</v>
      </c>
      <c r="T13" s="54">
        <v>92</v>
      </c>
      <c r="U13" s="54">
        <v>224</v>
      </c>
      <c r="V13" s="54">
        <v>35</v>
      </c>
      <c r="W13" s="54">
        <v>69</v>
      </c>
      <c r="X13" s="64">
        <v>27</v>
      </c>
    </row>
    <row r="14" spans="1:24" ht="13.95" customHeight="1" x14ac:dyDescent="0.25">
      <c r="A14" s="57" t="s">
        <v>151</v>
      </c>
      <c r="B14" s="65">
        <v>0.21975998240185526</v>
      </c>
      <c r="C14" s="55">
        <v>0.16244683072011618</v>
      </c>
      <c r="D14" s="55">
        <v>7.396748533576139E-2</v>
      </c>
      <c r="E14" s="55">
        <v>0.17374824030678857</v>
      </c>
      <c r="F14" s="72">
        <v>0.19088339422919165</v>
      </c>
      <c r="G14" s="55">
        <v>8.4509181602075004E-2</v>
      </c>
      <c r="H14" s="55">
        <v>0.19771184375908388</v>
      </c>
      <c r="I14" s="72">
        <v>0.12490761558222116</v>
      </c>
      <c r="J14" s="55">
        <v>0.20837294729221942</v>
      </c>
      <c r="K14" s="55">
        <v>0.36283994481981496</v>
      </c>
      <c r="L14" s="72">
        <v>0.15685443319925299</v>
      </c>
      <c r="M14" s="55">
        <v>0.2757772730841539</v>
      </c>
      <c r="N14" s="72">
        <v>0.22398715133637551</v>
      </c>
      <c r="O14" s="55">
        <v>0.22328309906933369</v>
      </c>
      <c r="P14" s="55">
        <v>0.2098879851157906</v>
      </c>
      <c r="Q14" s="55">
        <v>0.22106849298073247</v>
      </c>
      <c r="R14" s="72">
        <v>0.24378621310804147</v>
      </c>
      <c r="S14" s="55">
        <v>0.18665902743913246</v>
      </c>
      <c r="T14" s="55">
        <v>0.15271079959412265</v>
      </c>
      <c r="U14" s="55">
        <v>0.23203140819601276</v>
      </c>
      <c r="V14" s="55">
        <v>0.20567019780651538</v>
      </c>
      <c r="W14" s="55">
        <v>0.2422941459368631</v>
      </c>
      <c r="X14" s="65">
        <v>0.30728078096931144</v>
      </c>
    </row>
    <row r="15" spans="1:24" ht="13.95" customHeight="1" x14ac:dyDescent="0.25">
      <c r="A15" s="57"/>
      <c r="B15" s="62">
        <v>451</v>
      </c>
      <c r="C15" s="52">
        <v>59</v>
      </c>
      <c r="D15" s="52">
        <v>49</v>
      </c>
      <c r="E15" s="52">
        <v>26</v>
      </c>
      <c r="F15" s="69">
        <v>132</v>
      </c>
      <c r="G15" s="52">
        <v>43</v>
      </c>
      <c r="H15" s="52">
        <v>36</v>
      </c>
      <c r="I15" s="69">
        <v>91</v>
      </c>
      <c r="J15" s="52">
        <v>163</v>
      </c>
      <c r="K15" s="52">
        <v>197</v>
      </c>
      <c r="L15" s="69">
        <v>153</v>
      </c>
      <c r="M15" s="52">
        <v>293</v>
      </c>
      <c r="N15" s="69">
        <v>127</v>
      </c>
      <c r="O15" s="52">
        <v>114</v>
      </c>
      <c r="P15" s="52">
        <v>103</v>
      </c>
      <c r="Q15" s="52">
        <v>107</v>
      </c>
      <c r="R15" s="69">
        <v>115</v>
      </c>
      <c r="S15" s="52">
        <v>61</v>
      </c>
      <c r="T15" s="52">
        <v>40</v>
      </c>
      <c r="U15" s="52">
        <v>141</v>
      </c>
      <c r="V15" s="52">
        <v>20</v>
      </c>
      <c r="W15" s="52">
        <v>51</v>
      </c>
      <c r="X15" s="62">
        <v>23</v>
      </c>
    </row>
    <row r="16" spans="1:24" ht="13.95" customHeight="1" x14ac:dyDescent="0.25">
      <c r="A16" s="58" t="s">
        <v>220</v>
      </c>
      <c r="B16" s="63">
        <v>0.1624494914568648</v>
      </c>
      <c r="C16" s="53">
        <v>0.45316472357181342</v>
      </c>
      <c r="D16" s="53">
        <v>7.866893119388603E-2</v>
      </c>
      <c r="E16" s="53">
        <v>0.14551192928660261</v>
      </c>
      <c r="F16" s="70">
        <v>0.26589936167191958</v>
      </c>
      <c r="G16" s="53">
        <v>0.10461074242221446</v>
      </c>
      <c r="H16" s="53">
        <v>0.10161663256708939</v>
      </c>
      <c r="I16" s="70">
        <v>0.1301337935805674</v>
      </c>
      <c r="J16" s="53">
        <v>0.18434582126425222</v>
      </c>
      <c r="K16" s="53">
        <v>0.17413724298590444</v>
      </c>
      <c r="L16" s="70">
        <v>0.1522410163516677</v>
      </c>
      <c r="M16" s="53">
        <v>0.17323002023718348</v>
      </c>
      <c r="N16" s="70">
        <v>0.25307873454854746</v>
      </c>
      <c r="O16" s="53">
        <v>0.10659460912631546</v>
      </c>
      <c r="P16" s="53">
        <v>0.10828902323444888</v>
      </c>
      <c r="Q16" s="53">
        <v>0.16980558590136291</v>
      </c>
      <c r="R16" s="70">
        <v>0.12698213869846436</v>
      </c>
      <c r="S16" s="53">
        <v>0.16518221335318872</v>
      </c>
      <c r="T16" s="53">
        <v>0.23748083544386805</v>
      </c>
      <c r="U16" s="53">
        <v>0.16231505890797263</v>
      </c>
      <c r="V16" s="53">
        <v>0.1600636934586758</v>
      </c>
      <c r="W16" s="53">
        <v>0.15916847265182354</v>
      </c>
      <c r="X16" s="63">
        <v>0.12156142724054667</v>
      </c>
    </row>
    <row r="17" spans="1:24" ht="13.95" customHeight="1" x14ac:dyDescent="0.25">
      <c r="A17" s="58"/>
      <c r="B17" s="64">
        <v>333</v>
      </c>
      <c r="C17" s="54">
        <v>164</v>
      </c>
      <c r="D17" s="54">
        <v>52</v>
      </c>
      <c r="E17" s="54">
        <v>21</v>
      </c>
      <c r="F17" s="71">
        <v>184</v>
      </c>
      <c r="G17" s="54">
        <v>53</v>
      </c>
      <c r="H17" s="54">
        <v>19</v>
      </c>
      <c r="I17" s="71">
        <v>94</v>
      </c>
      <c r="J17" s="54">
        <v>144</v>
      </c>
      <c r="K17" s="54">
        <v>95</v>
      </c>
      <c r="L17" s="71">
        <v>148</v>
      </c>
      <c r="M17" s="54">
        <v>184</v>
      </c>
      <c r="N17" s="71">
        <v>143</v>
      </c>
      <c r="O17" s="54">
        <v>54</v>
      </c>
      <c r="P17" s="54">
        <v>53</v>
      </c>
      <c r="Q17" s="54">
        <v>82</v>
      </c>
      <c r="R17" s="71">
        <v>60</v>
      </c>
      <c r="S17" s="54">
        <v>54</v>
      </c>
      <c r="T17" s="54">
        <v>63</v>
      </c>
      <c r="U17" s="54">
        <v>98</v>
      </c>
      <c r="V17" s="54">
        <v>15</v>
      </c>
      <c r="W17" s="54">
        <v>33</v>
      </c>
      <c r="X17" s="64">
        <v>9</v>
      </c>
    </row>
    <row r="18" spans="1:24" ht="13.95" customHeight="1" x14ac:dyDescent="0.25">
      <c r="A18" s="57" t="s">
        <v>221</v>
      </c>
      <c r="B18" s="65">
        <v>0.61779052614127861</v>
      </c>
      <c r="C18" s="55">
        <v>0.38438844570807063</v>
      </c>
      <c r="D18" s="55">
        <v>0.84736358347035234</v>
      </c>
      <c r="E18" s="55">
        <v>0.68073983040660879</v>
      </c>
      <c r="F18" s="72">
        <v>0.5432172440988895</v>
      </c>
      <c r="G18" s="55">
        <v>0.81088007597571032</v>
      </c>
      <c r="H18" s="55">
        <v>0.70067152367382679</v>
      </c>
      <c r="I18" s="72">
        <v>0.74495859083720983</v>
      </c>
      <c r="J18" s="55">
        <v>0.60728123144353019</v>
      </c>
      <c r="K18" s="55">
        <v>0.46302281219428087</v>
      </c>
      <c r="L18" s="72">
        <v>0.69090455044907995</v>
      </c>
      <c r="M18" s="55">
        <v>0.55099270667866296</v>
      </c>
      <c r="N18" s="72">
        <v>0.52293411411507718</v>
      </c>
      <c r="O18" s="55">
        <v>0.6701222918043509</v>
      </c>
      <c r="P18" s="55">
        <v>0.68182299164976068</v>
      </c>
      <c r="Q18" s="55">
        <v>0.60912592111790398</v>
      </c>
      <c r="R18" s="72">
        <v>0.62923164819349353</v>
      </c>
      <c r="S18" s="55">
        <v>0.64815875920767885</v>
      </c>
      <c r="T18" s="55">
        <v>0.60980836496200952</v>
      </c>
      <c r="U18" s="55">
        <v>0.6056535328960162</v>
      </c>
      <c r="V18" s="55">
        <v>0.63426610873480893</v>
      </c>
      <c r="W18" s="55">
        <v>0.59853738141131385</v>
      </c>
      <c r="X18" s="65">
        <v>0.57115779179014214</v>
      </c>
    </row>
    <row r="19" spans="1:24" ht="13.95" customHeight="1" x14ac:dyDescent="0.25">
      <c r="A19" s="76"/>
      <c r="B19" s="78">
        <v>1266</v>
      </c>
      <c r="C19" s="77">
        <v>139</v>
      </c>
      <c r="D19" s="77">
        <v>565</v>
      </c>
      <c r="E19" s="77">
        <v>100</v>
      </c>
      <c r="F19" s="79">
        <v>376</v>
      </c>
      <c r="G19" s="77">
        <v>414</v>
      </c>
      <c r="H19" s="77">
        <v>128</v>
      </c>
      <c r="I19" s="79">
        <v>541</v>
      </c>
      <c r="J19" s="77">
        <v>474</v>
      </c>
      <c r="K19" s="77">
        <v>252</v>
      </c>
      <c r="L19" s="79">
        <v>674</v>
      </c>
      <c r="M19" s="77">
        <v>584</v>
      </c>
      <c r="N19" s="79">
        <v>296</v>
      </c>
      <c r="O19" s="77">
        <v>341</v>
      </c>
      <c r="P19" s="77">
        <v>333</v>
      </c>
      <c r="Q19" s="77">
        <v>296</v>
      </c>
      <c r="R19" s="79">
        <v>297</v>
      </c>
      <c r="S19" s="77">
        <v>213</v>
      </c>
      <c r="T19" s="77">
        <v>161</v>
      </c>
      <c r="U19" s="77">
        <v>368</v>
      </c>
      <c r="V19" s="77">
        <v>61</v>
      </c>
      <c r="W19" s="77">
        <v>125</v>
      </c>
      <c r="X19" s="78">
        <v>42</v>
      </c>
    </row>
    <row r="21" spans="1:24" x14ac:dyDescent="0.25">
      <c r="A21" s="36" t="s">
        <v>241</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84" display="Return to index" xr:uid="{8F117EE5-76EE-4ED2-BC72-C7BDB8CC7DE3}"/>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222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223</v>
      </c>
      <c r="B6" s="61">
        <v>0.50836020992458908</v>
      </c>
      <c r="C6" s="51">
        <v>0.43458165061734194</v>
      </c>
      <c r="D6" s="51">
        <v>0.68632418896621905</v>
      </c>
      <c r="E6" s="51">
        <v>0.60201630403388295</v>
      </c>
      <c r="F6" s="68">
        <v>0.42745628595176766</v>
      </c>
      <c r="G6" s="51">
        <v>0.66889829693632763</v>
      </c>
      <c r="H6" s="51">
        <v>0.59497944299624173</v>
      </c>
      <c r="I6" s="68">
        <v>0.58127317651134658</v>
      </c>
      <c r="J6" s="51">
        <v>0.47948754574074526</v>
      </c>
      <c r="K6" s="51">
        <v>0.45247077184820611</v>
      </c>
      <c r="L6" s="68">
        <v>0.5540032103922623</v>
      </c>
      <c r="M6" s="51">
        <v>0.4699482124149158</v>
      </c>
      <c r="N6" s="68">
        <v>0.55592386368177793</v>
      </c>
      <c r="O6" s="51">
        <v>0.53487534048265717</v>
      </c>
      <c r="P6" s="51">
        <v>0.50213721260156441</v>
      </c>
      <c r="Q6" s="51">
        <v>0.4312901147705932</v>
      </c>
      <c r="R6" s="68">
        <v>0.49392754670035421</v>
      </c>
      <c r="S6" s="51">
        <v>0.52588275180497734</v>
      </c>
      <c r="T6" s="51">
        <v>0.54826786838890196</v>
      </c>
      <c r="U6" s="51">
        <v>0.49529910333820593</v>
      </c>
      <c r="V6" s="51">
        <v>0.54101446781887075</v>
      </c>
      <c r="W6" s="51">
        <v>0.51848418235320304</v>
      </c>
      <c r="X6" s="61">
        <v>0.41576708350288027</v>
      </c>
    </row>
    <row r="7" spans="1:24" ht="13.95" customHeight="1" x14ac:dyDescent="0.25">
      <c r="A7" s="57"/>
      <c r="B7" s="62">
        <v>1042</v>
      </c>
      <c r="C7" s="52">
        <v>157</v>
      </c>
      <c r="D7" s="52">
        <v>458</v>
      </c>
      <c r="E7" s="52">
        <v>88</v>
      </c>
      <c r="F7" s="69">
        <v>296</v>
      </c>
      <c r="G7" s="52">
        <v>341</v>
      </c>
      <c r="H7" s="52">
        <v>109</v>
      </c>
      <c r="I7" s="69">
        <v>422</v>
      </c>
      <c r="J7" s="52">
        <v>375</v>
      </c>
      <c r="K7" s="52">
        <v>246</v>
      </c>
      <c r="L7" s="69">
        <v>540</v>
      </c>
      <c r="M7" s="52">
        <v>499</v>
      </c>
      <c r="N7" s="69">
        <v>315</v>
      </c>
      <c r="O7" s="52">
        <v>272</v>
      </c>
      <c r="P7" s="52">
        <v>245</v>
      </c>
      <c r="Q7" s="52">
        <v>209</v>
      </c>
      <c r="R7" s="69">
        <v>233</v>
      </c>
      <c r="S7" s="52">
        <v>172</v>
      </c>
      <c r="T7" s="52">
        <v>145</v>
      </c>
      <c r="U7" s="52">
        <v>301</v>
      </c>
      <c r="V7" s="52">
        <v>52</v>
      </c>
      <c r="W7" s="52">
        <v>108</v>
      </c>
      <c r="X7" s="62">
        <v>31</v>
      </c>
    </row>
    <row r="8" spans="1:24" ht="13.95" customHeight="1" x14ac:dyDescent="0.25">
      <c r="A8" s="58" t="s">
        <v>224</v>
      </c>
      <c r="B8" s="63">
        <v>0.18286248259401469</v>
      </c>
      <c r="C8" s="53">
        <v>0.24876250346441986</v>
      </c>
      <c r="D8" s="53">
        <v>0.14949177857957666</v>
      </c>
      <c r="E8" s="53">
        <v>0.2012108037804505</v>
      </c>
      <c r="F8" s="70">
        <v>0.24789737359499742</v>
      </c>
      <c r="G8" s="53">
        <v>0.13558906427025808</v>
      </c>
      <c r="H8" s="53">
        <v>0.1824110857174992</v>
      </c>
      <c r="I8" s="70">
        <v>0.1665524212172966</v>
      </c>
      <c r="J8" s="53">
        <v>0.2373845343375468</v>
      </c>
      <c r="K8" s="53">
        <v>0.1262619618761551</v>
      </c>
      <c r="L8" s="70">
        <v>0.18858081996704268</v>
      </c>
      <c r="M8" s="53">
        <v>0.17943141127317644</v>
      </c>
      <c r="N8" s="70">
        <v>0.17984738490287533</v>
      </c>
      <c r="O8" s="53">
        <v>0.13230687387432455</v>
      </c>
      <c r="P8" s="53">
        <v>0.18453586599370705</v>
      </c>
      <c r="Q8" s="53">
        <v>0.23774292145107861</v>
      </c>
      <c r="R8" s="70">
        <v>0.17696468947065058</v>
      </c>
      <c r="S8" s="53">
        <v>0.20014309675545733</v>
      </c>
      <c r="T8" s="53">
        <v>0.18024021742048671</v>
      </c>
      <c r="U8" s="53">
        <v>0.1684287124272183</v>
      </c>
      <c r="V8" s="53">
        <v>0.17266454458065311</v>
      </c>
      <c r="W8" s="53">
        <v>0.2197714455232232</v>
      </c>
      <c r="X8" s="63">
        <v>0.18055672121966235</v>
      </c>
    </row>
    <row r="9" spans="1:24" ht="13.95" customHeight="1" x14ac:dyDescent="0.25">
      <c r="A9" s="58"/>
      <c r="B9" s="64">
        <v>375</v>
      </c>
      <c r="C9" s="54">
        <v>90</v>
      </c>
      <c r="D9" s="54">
        <v>100</v>
      </c>
      <c r="E9" s="54">
        <v>30</v>
      </c>
      <c r="F9" s="71">
        <v>172</v>
      </c>
      <c r="G9" s="54">
        <v>69</v>
      </c>
      <c r="H9" s="54">
        <v>33</v>
      </c>
      <c r="I9" s="71">
        <v>121</v>
      </c>
      <c r="J9" s="54">
        <v>185</v>
      </c>
      <c r="K9" s="54">
        <v>69</v>
      </c>
      <c r="L9" s="71">
        <v>184</v>
      </c>
      <c r="M9" s="54">
        <v>190</v>
      </c>
      <c r="N9" s="71">
        <v>102</v>
      </c>
      <c r="O9" s="54">
        <v>67</v>
      </c>
      <c r="P9" s="54">
        <v>90</v>
      </c>
      <c r="Q9" s="54">
        <v>115</v>
      </c>
      <c r="R9" s="71">
        <v>83</v>
      </c>
      <c r="S9" s="54">
        <v>66</v>
      </c>
      <c r="T9" s="54">
        <v>48</v>
      </c>
      <c r="U9" s="54">
        <v>102</v>
      </c>
      <c r="V9" s="54">
        <v>17</v>
      </c>
      <c r="W9" s="54">
        <v>46</v>
      </c>
      <c r="X9" s="64">
        <v>13</v>
      </c>
    </row>
    <row r="10" spans="1:24" ht="13.95" customHeight="1" x14ac:dyDescent="0.25">
      <c r="A10" s="57" t="s">
        <v>151</v>
      </c>
      <c r="B10" s="65">
        <v>0.30877730748139581</v>
      </c>
      <c r="C10" s="55">
        <v>0.31665584591823864</v>
      </c>
      <c r="D10" s="55">
        <v>0.16418403245420399</v>
      </c>
      <c r="E10" s="55">
        <v>0.19677289218566638</v>
      </c>
      <c r="F10" s="72">
        <v>0.32464634045323604</v>
      </c>
      <c r="G10" s="55">
        <v>0.19551263879341435</v>
      </c>
      <c r="H10" s="55">
        <v>0.22260947128625902</v>
      </c>
      <c r="I10" s="72">
        <v>0.25217440227135551</v>
      </c>
      <c r="J10" s="55">
        <v>0.28312791992170977</v>
      </c>
      <c r="K10" s="55">
        <v>0.42126726627563899</v>
      </c>
      <c r="L10" s="72">
        <v>0.25741596964069546</v>
      </c>
      <c r="M10" s="55">
        <v>0.3506203763119084</v>
      </c>
      <c r="N10" s="72">
        <v>0.2642287514153468</v>
      </c>
      <c r="O10" s="55">
        <v>0.33281778564301812</v>
      </c>
      <c r="P10" s="55">
        <v>0.31332692140472945</v>
      </c>
      <c r="Q10" s="55">
        <v>0.33096696377832752</v>
      </c>
      <c r="R10" s="72">
        <v>0.3291077638289947</v>
      </c>
      <c r="S10" s="55">
        <v>0.27397415143956516</v>
      </c>
      <c r="T10" s="55">
        <v>0.27149191419061164</v>
      </c>
      <c r="U10" s="55">
        <v>0.33627218423457689</v>
      </c>
      <c r="V10" s="55">
        <v>0.28632098760047614</v>
      </c>
      <c r="W10" s="55">
        <v>0.26174437212357432</v>
      </c>
      <c r="X10" s="65">
        <v>0.40367619527745752</v>
      </c>
    </row>
    <row r="11" spans="1:24" ht="13.95" customHeight="1" x14ac:dyDescent="0.25">
      <c r="A11" s="76"/>
      <c r="B11" s="78">
        <v>633</v>
      </c>
      <c r="C11" s="77">
        <v>114</v>
      </c>
      <c r="D11" s="77">
        <v>110</v>
      </c>
      <c r="E11" s="77">
        <v>29</v>
      </c>
      <c r="F11" s="79">
        <v>225</v>
      </c>
      <c r="G11" s="77">
        <v>100</v>
      </c>
      <c r="H11" s="77">
        <v>41</v>
      </c>
      <c r="I11" s="79">
        <v>183</v>
      </c>
      <c r="J11" s="77">
        <v>221</v>
      </c>
      <c r="K11" s="77">
        <v>229</v>
      </c>
      <c r="L11" s="79">
        <v>251</v>
      </c>
      <c r="M11" s="77">
        <v>372</v>
      </c>
      <c r="N11" s="79">
        <v>150</v>
      </c>
      <c r="O11" s="77">
        <v>170</v>
      </c>
      <c r="P11" s="77">
        <v>153</v>
      </c>
      <c r="Q11" s="77">
        <v>161</v>
      </c>
      <c r="R11" s="79">
        <v>155</v>
      </c>
      <c r="S11" s="77">
        <v>90</v>
      </c>
      <c r="T11" s="77">
        <v>72</v>
      </c>
      <c r="U11" s="77">
        <v>204</v>
      </c>
      <c r="V11" s="77">
        <v>28</v>
      </c>
      <c r="W11" s="77">
        <v>55</v>
      </c>
      <c r="X11" s="78">
        <v>30</v>
      </c>
    </row>
    <row r="13" spans="1:24" x14ac:dyDescent="0.25">
      <c r="A13" s="36" t="s">
        <v>241</v>
      </c>
    </row>
  </sheetData>
  <mergeCells count="11">
    <mergeCell ref="A6:A7"/>
    <mergeCell ref="A8:A9"/>
    <mergeCell ref="A10:A11"/>
    <mergeCell ref="A1:X1"/>
    <mergeCell ref="A2:A3"/>
    <mergeCell ref="C2:E2"/>
    <mergeCell ref="F2:H2"/>
    <mergeCell ref="I2:K2"/>
    <mergeCell ref="L2:M2"/>
    <mergeCell ref="N2:Q2"/>
    <mergeCell ref="R2:X2"/>
  </mergeCells>
  <hyperlinks>
    <hyperlink ref="A13" location="'Index'!B85" display="Return to index" xr:uid="{C9CCDDD2-AD35-4247-973F-933737FA7167}"/>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225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2050</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2050</v>
      </c>
      <c r="C5" s="73">
        <v>362</v>
      </c>
      <c r="D5" s="42">
        <v>667</v>
      </c>
      <c r="E5" s="42">
        <v>147</v>
      </c>
      <c r="F5" s="73">
        <v>693</v>
      </c>
      <c r="G5" s="42">
        <v>510</v>
      </c>
      <c r="H5" s="42">
        <v>182</v>
      </c>
      <c r="I5" s="73">
        <v>726</v>
      </c>
      <c r="J5" s="42">
        <v>781</v>
      </c>
      <c r="K5" s="42">
        <v>543</v>
      </c>
      <c r="L5" s="73">
        <v>975</v>
      </c>
      <c r="M5" s="42">
        <v>1061</v>
      </c>
      <c r="N5" s="73">
        <v>567</v>
      </c>
      <c r="O5" s="42">
        <v>509</v>
      </c>
      <c r="P5" s="42">
        <v>489</v>
      </c>
      <c r="Q5" s="42">
        <v>485</v>
      </c>
      <c r="R5" s="73">
        <v>472</v>
      </c>
      <c r="S5" s="42">
        <v>328</v>
      </c>
      <c r="T5" s="42">
        <v>264</v>
      </c>
      <c r="U5" s="42">
        <v>607</v>
      </c>
      <c r="V5" s="42">
        <v>96</v>
      </c>
      <c r="W5" s="42">
        <v>209</v>
      </c>
      <c r="X5" s="74">
        <v>74</v>
      </c>
    </row>
    <row r="6" spans="1:24" ht="13.95" customHeight="1" x14ac:dyDescent="0.25">
      <c r="A6" s="56" t="s">
        <v>226</v>
      </c>
      <c r="B6" s="61">
        <v>0.10514878151540583</v>
      </c>
      <c r="C6" s="51">
        <v>0.19575838721917521</v>
      </c>
      <c r="D6" s="51">
        <v>9.8110097300916119E-2</v>
      </c>
      <c r="E6" s="51">
        <v>9.6102732495910004E-2</v>
      </c>
      <c r="F6" s="68">
        <v>0.12515677973003064</v>
      </c>
      <c r="G6" s="51">
        <v>0.10110190236851581</v>
      </c>
      <c r="H6" s="51">
        <v>0.12363519394820877</v>
      </c>
      <c r="I6" s="68">
        <v>0.12504225166144292</v>
      </c>
      <c r="J6" s="51">
        <v>0.10054655452671185</v>
      </c>
      <c r="K6" s="51">
        <v>8.5190899807078446E-2</v>
      </c>
      <c r="L6" s="68">
        <v>0.13252676445731376</v>
      </c>
      <c r="M6" s="51">
        <v>8.0089842841169143E-2</v>
      </c>
      <c r="N6" s="68">
        <v>0.15314683283220545</v>
      </c>
      <c r="O6" s="51">
        <v>0.11443888569727784</v>
      </c>
      <c r="P6" s="51">
        <v>5.7598947191440472E-2</v>
      </c>
      <c r="Q6" s="51">
        <v>8.7252275079720137E-2</v>
      </c>
      <c r="R6" s="68">
        <v>0.10584008463597894</v>
      </c>
      <c r="S6" s="51">
        <v>0.1134743011650103</v>
      </c>
      <c r="T6" s="51">
        <v>0.13753201062001696</v>
      </c>
      <c r="U6" s="51">
        <v>7.9889995398361113E-2</v>
      </c>
      <c r="V6" s="51">
        <v>4.4175074480561197E-2</v>
      </c>
      <c r="W6" s="51">
        <v>0.12359096808741794</v>
      </c>
      <c r="X6" s="61">
        <v>0.18273136502141324</v>
      </c>
    </row>
    <row r="7" spans="1:24" ht="13.95" customHeight="1" x14ac:dyDescent="0.25">
      <c r="A7" s="57"/>
      <c r="B7" s="62">
        <v>216</v>
      </c>
      <c r="C7" s="52">
        <v>71</v>
      </c>
      <c r="D7" s="52">
        <v>65</v>
      </c>
      <c r="E7" s="52">
        <v>14</v>
      </c>
      <c r="F7" s="69">
        <v>87</v>
      </c>
      <c r="G7" s="52">
        <v>52</v>
      </c>
      <c r="H7" s="52">
        <v>23</v>
      </c>
      <c r="I7" s="69">
        <v>91</v>
      </c>
      <c r="J7" s="52">
        <v>79</v>
      </c>
      <c r="K7" s="52">
        <v>46</v>
      </c>
      <c r="L7" s="69">
        <v>129</v>
      </c>
      <c r="M7" s="52">
        <v>85</v>
      </c>
      <c r="N7" s="69">
        <v>87</v>
      </c>
      <c r="O7" s="52">
        <v>58</v>
      </c>
      <c r="P7" s="52">
        <v>28</v>
      </c>
      <c r="Q7" s="52">
        <v>42</v>
      </c>
      <c r="R7" s="69">
        <v>50</v>
      </c>
      <c r="S7" s="52">
        <v>37</v>
      </c>
      <c r="T7" s="52">
        <v>36</v>
      </c>
      <c r="U7" s="52">
        <v>48</v>
      </c>
      <c r="V7" s="52">
        <v>4</v>
      </c>
      <c r="W7" s="52">
        <v>26</v>
      </c>
      <c r="X7" s="62">
        <v>13</v>
      </c>
    </row>
    <row r="8" spans="1:24" ht="13.95" customHeight="1" x14ac:dyDescent="0.25">
      <c r="A8" s="58" t="s">
        <v>227</v>
      </c>
      <c r="B8" s="63">
        <v>0.3078327027405714</v>
      </c>
      <c r="C8" s="53">
        <v>0.17731380382507109</v>
      </c>
      <c r="D8" s="53">
        <v>0.47830642509639398</v>
      </c>
      <c r="E8" s="53">
        <v>0.33062305677247067</v>
      </c>
      <c r="F8" s="70">
        <v>0.24935808369573922</v>
      </c>
      <c r="G8" s="53">
        <v>0.46521789737128194</v>
      </c>
      <c r="H8" s="53">
        <v>0.31423519762410579</v>
      </c>
      <c r="I8" s="70">
        <v>0.33857840582227033</v>
      </c>
      <c r="J8" s="53">
        <v>0.30352469380837155</v>
      </c>
      <c r="K8" s="53">
        <v>0.2729548713624253</v>
      </c>
      <c r="L8" s="70">
        <v>0.34749784493634289</v>
      </c>
      <c r="M8" s="53">
        <v>0.27244179586219863</v>
      </c>
      <c r="N8" s="70">
        <v>0.36543826287391895</v>
      </c>
      <c r="O8" s="53">
        <v>0.30098985486721785</v>
      </c>
      <c r="P8" s="53">
        <v>0.33003033573266921</v>
      </c>
      <c r="Q8" s="53">
        <v>0.225430140262601</v>
      </c>
      <c r="R8" s="70">
        <v>0.31885924968326979</v>
      </c>
      <c r="S8" s="53">
        <v>0.32329030365955447</v>
      </c>
      <c r="T8" s="53">
        <v>0.39919560217626826</v>
      </c>
      <c r="U8" s="53">
        <v>0.2942719737009073</v>
      </c>
      <c r="V8" s="53">
        <v>0.19860452008109902</v>
      </c>
      <c r="W8" s="53">
        <v>0.25007209294547933</v>
      </c>
      <c r="X8" s="63">
        <v>0.25906130812711409</v>
      </c>
    </row>
    <row r="9" spans="1:24" ht="13.95" customHeight="1" x14ac:dyDescent="0.25">
      <c r="A9" s="58"/>
      <c r="B9" s="64">
        <v>631</v>
      </c>
      <c r="C9" s="54">
        <v>64</v>
      </c>
      <c r="D9" s="54">
        <v>319</v>
      </c>
      <c r="E9" s="54">
        <v>49</v>
      </c>
      <c r="F9" s="71">
        <v>173</v>
      </c>
      <c r="G9" s="54">
        <v>237</v>
      </c>
      <c r="H9" s="54">
        <v>57</v>
      </c>
      <c r="I9" s="71">
        <v>246</v>
      </c>
      <c r="J9" s="54">
        <v>237</v>
      </c>
      <c r="K9" s="54">
        <v>148</v>
      </c>
      <c r="L9" s="71">
        <v>339</v>
      </c>
      <c r="M9" s="54">
        <v>289</v>
      </c>
      <c r="N9" s="71">
        <v>207</v>
      </c>
      <c r="O9" s="54">
        <v>153</v>
      </c>
      <c r="P9" s="54">
        <v>161</v>
      </c>
      <c r="Q9" s="54">
        <v>109</v>
      </c>
      <c r="R9" s="71">
        <v>150</v>
      </c>
      <c r="S9" s="54">
        <v>106</v>
      </c>
      <c r="T9" s="54">
        <v>106</v>
      </c>
      <c r="U9" s="54">
        <v>179</v>
      </c>
      <c r="V9" s="54">
        <v>19</v>
      </c>
      <c r="W9" s="54">
        <v>52</v>
      </c>
      <c r="X9" s="64">
        <v>19</v>
      </c>
    </row>
    <row r="10" spans="1:24" ht="13.95" customHeight="1" x14ac:dyDescent="0.25">
      <c r="A10" s="57" t="s">
        <v>228</v>
      </c>
      <c r="B10" s="65">
        <v>0.26817053228717797</v>
      </c>
      <c r="C10" s="55">
        <v>0.3158820299945308</v>
      </c>
      <c r="D10" s="55">
        <v>0.21017019261126679</v>
      </c>
      <c r="E10" s="55">
        <v>0.39302152115983469</v>
      </c>
      <c r="F10" s="72">
        <v>0.32017025086125728</v>
      </c>
      <c r="G10" s="55">
        <v>0.20244659403891174</v>
      </c>
      <c r="H10" s="55">
        <v>0.36502980475670938</v>
      </c>
      <c r="I10" s="72">
        <v>0.28156015160461961</v>
      </c>
      <c r="J10" s="55">
        <v>0.31447862221596729</v>
      </c>
      <c r="K10" s="55">
        <v>0.18370523549385098</v>
      </c>
      <c r="L10" s="72">
        <v>0.27096842663625464</v>
      </c>
      <c r="M10" s="55">
        <v>0.26578381754561398</v>
      </c>
      <c r="N10" s="72">
        <v>0.19372794977514865</v>
      </c>
      <c r="O10" s="55">
        <v>0.23299924324078208</v>
      </c>
      <c r="P10" s="55">
        <v>0.33345255956016701</v>
      </c>
      <c r="Q10" s="55">
        <v>0.3262355318075908</v>
      </c>
      <c r="R10" s="72">
        <v>0.22940975715102546</v>
      </c>
      <c r="S10" s="55">
        <v>0.27324591473024507</v>
      </c>
      <c r="T10" s="55">
        <v>0.196276876420937</v>
      </c>
      <c r="U10" s="55">
        <v>0.26555283505474242</v>
      </c>
      <c r="V10" s="55">
        <v>0.41260781440880789</v>
      </c>
      <c r="W10" s="55">
        <v>0.36090998941099117</v>
      </c>
      <c r="X10" s="65">
        <v>0.32106455909619891</v>
      </c>
    </row>
    <row r="11" spans="1:24" ht="13.95" customHeight="1" x14ac:dyDescent="0.25">
      <c r="A11" s="57"/>
      <c r="B11" s="62">
        <v>550</v>
      </c>
      <c r="C11" s="52">
        <v>114</v>
      </c>
      <c r="D11" s="52">
        <v>140</v>
      </c>
      <c r="E11" s="52">
        <v>58</v>
      </c>
      <c r="F11" s="69">
        <v>222</v>
      </c>
      <c r="G11" s="52">
        <v>103</v>
      </c>
      <c r="H11" s="52">
        <v>67</v>
      </c>
      <c r="I11" s="69">
        <v>204</v>
      </c>
      <c r="J11" s="52">
        <v>246</v>
      </c>
      <c r="K11" s="52">
        <v>100</v>
      </c>
      <c r="L11" s="69">
        <v>264</v>
      </c>
      <c r="M11" s="52">
        <v>282</v>
      </c>
      <c r="N11" s="69">
        <v>110</v>
      </c>
      <c r="O11" s="52">
        <v>119</v>
      </c>
      <c r="P11" s="52">
        <v>163</v>
      </c>
      <c r="Q11" s="52">
        <v>158</v>
      </c>
      <c r="R11" s="69">
        <v>108</v>
      </c>
      <c r="S11" s="52">
        <v>90</v>
      </c>
      <c r="T11" s="52">
        <v>52</v>
      </c>
      <c r="U11" s="52">
        <v>161</v>
      </c>
      <c r="V11" s="52">
        <v>40</v>
      </c>
      <c r="W11" s="52">
        <v>75</v>
      </c>
      <c r="X11" s="62">
        <v>24</v>
      </c>
    </row>
    <row r="12" spans="1:24" ht="13.95" customHeight="1" x14ac:dyDescent="0.25">
      <c r="A12" s="58" t="s">
        <v>151</v>
      </c>
      <c r="B12" s="63">
        <v>0.3188479834568439</v>
      </c>
      <c r="C12" s="53">
        <v>0.31104577896122332</v>
      </c>
      <c r="D12" s="53">
        <v>0.21341328499142229</v>
      </c>
      <c r="E12" s="53">
        <v>0.18025268957178464</v>
      </c>
      <c r="F12" s="70">
        <v>0.30531488571297383</v>
      </c>
      <c r="G12" s="53">
        <v>0.23123360622128922</v>
      </c>
      <c r="H12" s="53">
        <v>0.19709980367097582</v>
      </c>
      <c r="I12" s="70">
        <v>0.25481919091166505</v>
      </c>
      <c r="J12" s="53">
        <v>0.28145012944895104</v>
      </c>
      <c r="K12" s="53">
        <v>0.45814899333664533</v>
      </c>
      <c r="L12" s="70">
        <v>0.24900696397008912</v>
      </c>
      <c r="M12" s="53">
        <v>0.38168454375101868</v>
      </c>
      <c r="N12" s="70">
        <v>0.28768695451872667</v>
      </c>
      <c r="O12" s="53">
        <v>0.35157201619472211</v>
      </c>
      <c r="P12" s="53">
        <v>0.27891815751572402</v>
      </c>
      <c r="Q12" s="53">
        <v>0.36108205285008743</v>
      </c>
      <c r="R12" s="70">
        <v>0.34589090852972487</v>
      </c>
      <c r="S12" s="53">
        <v>0.28998948044519018</v>
      </c>
      <c r="T12" s="53">
        <v>0.26699551078277817</v>
      </c>
      <c r="U12" s="53">
        <v>0.36028519584599022</v>
      </c>
      <c r="V12" s="53">
        <v>0.3446125910295319</v>
      </c>
      <c r="W12" s="53">
        <v>0.26542694955611196</v>
      </c>
      <c r="X12" s="63">
        <v>0.2371427677552741</v>
      </c>
    </row>
    <row r="13" spans="1:24" ht="13.95" customHeight="1" x14ac:dyDescent="0.25">
      <c r="A13" s="59"/>
      <c r="B13" s="66">
        <v>654</v>
      </c>
      <c r="C13" s="60">
        <v>112</v>
      </c>
      <c r="D13" s="60">
        <v>142</v>
      </c>
      <c r="E13" s="60">
        <v>26</v>
      </c>
      <c r="F13" s="75">
        <v>212</v>
      </c>
      <c r="G13" s="60">
        <v>118</v>
      </c>
      <c r="H13" s="60">
        <v>36</v>
      </c>
      <c r="I13" s="75">
        <v>185</v>
      </c>
      <c r="J13" s="60">
        <v>220</v>
      </c>
      <c r="K13" s="60">
        <v>249</v>
      </c>
      <c r="L13" s="75">
        <v>243</v>
      </c>
      <c r="M13" s="60">
        <v>405</v>
      </c>
      <c r="N13" s="75">
        <v>163</v>
      </c>
      <c r="O13" s="60">
        <v>179</v>
      </c>
      <c r="P13" s="60">
        <v>136</v>
      </c>
      <c r="Q13" s="60">
        <v>175</v>
      </c>
      <c r="R13" s="75">
        <v>163</v>
      </c>
      <c r="S13" s="60">
        <v>95</v>
      </c>
      <c r="T13" s="60">
        <v>71</v>
      </c>
      <c r="U13" s="60">
        <v>219</v>
      </c>
      <c r="V13" s="60">
        <v>33</v>
      </c>
      <c r="W13" s="60">
        <v>55</v>
      </c>
      <c r="X13" s="66">
        <v>18</v>
      </c>
    </row>
    <row r="15" spans="1:24" x14ac:dyDescent="0.25">
      <c r="A15" s="36" t="s">
        <v>241</v>
      </c>
    </row>
  </sheetData>
  <mergeCells count="12">
    <mergeCell ref="A6:A7"/>
    <mergeCell ref="A8:A9"/>
    <mergeCell ref="A10:A11"/>
    <mergeCell ref="A12:A13"/>
    <mergeCell ref="A1:X1"/>
    <mergeCell ref="A2:A3"/>
    <mergeCell ref="C2:E2"/>
    <mergeCell ref="F2:H2"/>
    <mergeCell ref="I2:K2"/>
    <mergeCell ref="L2:M2"/>
    <mergeCell ref="N2:Q2"/>
    <mergeCell ref="R2:X2"/>
  </mergeCells>
  <hyperlinks>
    <hyperlink ref="A15" location="'Index'!B86" display="Return to index" xr:uid="{848E0A96-EB32-460A-8195-6CCBB24DC82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E18" sqref="E18"/>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2" t="s">
        <v>63</v>
      </c>
      <c r="B1" s="2"/>
      <c r="C1" s="2"/>
      <c r="D1" s="2"/>
    </row>
    <row r="2" spans="1:4" s="35" customFormat="1" ht="88.8" x14ac:dyDescent="0.25">
      <c r="A2" s="80"/>
      <c r="B2" s="95" t="s">
        <v>64</v>
      </c>
      <c r="C2" s="95" t="s">
        <v>65</v>
      </c>
      <c r="D2" s="81" t="s">
        <v>66</v>
      </c>
    </row>
    <row r="3" spans="1:4" ht="24" customHeight="1" x14ac:dyDescent="0.25">
      <c r="A3" s="45" t="s">
        <v>253</v>
      </c>
      <c r="B3" s="82">
        <v>1993</v>
      </c>
      <c r="C3" s="82">
        <v>1993</v>
      </c>
      <c r="D3" s="83">
        <v>1993</v>
      </c>
    </row>
    <row r="4" spans="1:4" s="34" customFormat="1" ht="24" customHeight="1" x14ac:dyDescent="0.25">
      <c r="A4" s="43" t="s">
        <v>254</v>
      </c>
      <c r="B4" s="73">
        <v>1993</v>
      </c>
      <c r="C4" s="73">
        <v>1993</v>
      </c>
      <c r="D4" s="88">
        <v>1993</v>
      </c>
    </row>
    <row r="5" spans="1:4" ht="13.95" customHeight="1" x14ac:dyDescent="0.25">
      <c r="A5" s="84" t="s">
        <v>67</v>
      </c>
      <c r="B5" s="51">
        <v>4.8828413117601846E-2</v>
      </c>
      <c r="C5" s="68">
        <v>9.4718804061358033E-2</v>
      </c>
      <c r="D5" s="89">
        <v>1.9939371571341985E-2</v>
      </c>
    </row>
    <row r="6" spans="1:4" ht="13.95" customHeight="1" x14ac:dyDescent="0.25">
      <c r="A6" s="85"/>
      <c r="B6" s="52">
        <v>97</v>
      </c>
      <c r="C6" s="69">
        <v>189</v>
      </c>
      <c r="D6" s="90">
        <v>40</v>
      </c>
    </row>
    <row r="7" spans="1:4" ht="13.95" customHeight="1" x14ac:dyDescent="0.25">
      <c r="A7" s="86" t="s">
        <v>68</v>
      </c>
      <c r="B7" s="53">
        <v>0.19850658568239221</v>
      </c>
      <c r="C7" s="70">
        <v>0.24938901816617862</v>
      </c>
      <c r="D7" s="91">
        <v>0.14646606399822712</v>
      </c>
    </row>
    <row r="8" spans="1:4" ht="13.95" customHeight="1" x14ac:dyDescent="0.25">
      <c r="A8" s="86"/>
      <c r="B8" s="54">
        <v>396</v>
      </c>
      <c r="C8" s="71">
        <v>497</v>
      </c>
      <c r="D8" s="92">
        <v>292</v>
      </c>
    </row>
    <row r="9" spans="1:4" ht="13.95" customHeight="1" x14ac:dyDescent="0.25">
      <c r="A9" s="85" t="s">
        <v>69</v>
      </c>
      <c r="B9" s="55">
        <v>0.15003172321206776</v>
      </c>
      <c r="C9" s="72">
        <v>0.22669023932785248</v>
      </c>
      <c r="D9" s="93">
        <v>0.39134234039329963</v>
      </c>
    </row>
    <row r="10" spans="1:4" ht="13.95" customHeight="1" x14ac:dyDescent="0.25">
      <c r="A10" s="85"/>
      <c r="B10" s="52">
        <v>299</v>
      </c>
      <c r="C10" s="69">
        <v>452</v>
      </c>
      <c r="D10" s="90">
        <v>780</v>
      </c>
    </row>
    <row r="11" spans="1:4" ht="13.95" customHeight="1" x14ac:dyDescent="0.25">
      <c r="A11" s="86" t="s">
        <v>70</v>
      </c>
      <c r="B11" s="53">
        <v>0.18805832331489483</v>
      </c>
      <c r="C11" s="70">
        <v>0.16469380902027342</v>
      </c>
      <c r="D11" s="91">
        <v>9.9563599274192061E-2</v>
      </c>
    </row>
    <row r="12" spans="1:4" ht="13.95" customHeight="1" x14ac:dyDescent="0.25">
      <c r="A12" s="86"/>
      <c r="B12" s="54">
        <v>375</v>
      </c>
      <c r="C12" s="71">
        <v>328</v>
      </c>
      <c r="D12" s="92">
        <v>198</v>
      </c>
    </row>
    <row r="13" spans="1:4" ht="13.95" customHeight="1" x14ac:dyDescent="0.25">
      <c r="A13" s="85" t="s">
        <v>71</v>
      </c>
      <c r="B13" s="55">
        <v>0.37070021589554036</v>
      </c>
      <c r="C13" s="72">
        <v>0.19054623234140775</v>
      </c>
      <c r="D13" s="93">
        <v>0.11779966205920762</v>
      </c>
    </row>
    <row r="14" spans="1:4" ht="13.95" customHeight="1" x14ac:dyDescent="0.25">
      <c r="A14" s="85"/>
      <c r="B14" s="52">
        <v>739</v>
      </c>
      <c r="C14" s="69">
        <v>380</v>
      </c>
      <c r="D14" s="90">
        <v>235</v>
      </c>
    </row>
    <row r="15" spans="1:4" ht="13.95" customHeight="1" x14ac:dyDescent="0.25">
      <c r="A15" s="86" t="s">
        <v>38</v>
      </c>
      <c r="B15" s="53">
        <v>4.3874738777503863E-2</v>
      </c>
      <c r="C15" s="70">
        <v>7.3961897082930078E-2</v>
      </c>
      <c r="D15" s="91">
        <v>0.22488896270373218</v>
      </c>
    </row>
    <row r="16" spans="1:4" ht="13.95" customHeight="1" x14ac:dyDescent="0.25">
      <c r="A16" s="86"/>
      <c r="B16" s="54">
        <v>87</v>
      </c>
      <c r="C16" s="71">
        <v>147</v>
      </c>
      <c r="D16" s="92">
        <v>448</v>
      </c>
    </row>
    <row r="17" spans="1:4" ht="13.95" customHeight="1" x14ac:dyDescent="0.25">
      <c r="A17" s="85" t="s">
        <v>72</v>
      </c>
      <c r="B17" s="55">
        <v>0.2473349987999941</v>
      </c>
      <c r="C17" s="72">
        <v>0.34410782222753661</v>
      </c>
      <c r="D17" s="93">
        <v>0.16640543556956908</v>
      </c>
    </row>
    <row r="18" spans="1:4" ht="13.95" customHeight="1" x14ac:dyDescent="0.25">
      <c r="A18" s="85"/>
      <c r="B18" s="52">
        <v>493</v>
      </c>
      <c r="C18" s="69">
        <v>686</v>
      </c>
      <c r="D18" s="90">
        <v>332</v>
      </c>
    </row>
    <row r="19" spans="1:4" ht="13.95" customHeight="1" x14ac:dyDescent="0.25">
      <c r="A19" s="86" t="s">
        <v>73</v>
      </c>
      <c r="B19" s="53">
        <v>0.55875853921043483</v>
      </c>
      <c r="C19" s="70">
        <v>0.3552400413616813</v>
      </c>
      <c r="D19" s="91">
        <v>0.21736326133339973</v>
      </c>
    </row>
    <row r="20" spans="1:4" ht="13.95" customHeight="1" x14ac:dyDescent="0.25">
      <c r="A20" s="87"/>
      <c r="B20" s="60">
        <v>1114</v>
      </c>
      <c r="C20" s="75">
        <v>708</v>
      </c>
      <c r="D20" s="94">
        <v>433</v>
      </c>
    </row>
    <row r="22" spans="1:4" x14ac:dyDescent="0.25">
      <c r="A22" s="36" t="s">
        <v>241</v>
      </c>
    </row>
  </sheetData>
  <mergeCells count="9">
    <mergeCell ref="A11:A12"/>
    <mergeCell ref="A13:A14"/>
    <mergeCell ref="A15:A16"/>
    <mergeCell ref="A17:A18"/>
    <mergeCell ref="A19:A20"/>
    <mergeCell ref="A1:D1"/>
    <mergeCell ref="A5:A6"/>
    <mergeCell ref="A7:A8"/>
    <mergeCell ref="A9:A10"/>
  </mergeCells>
  <hyperlinks>
    <hyperlink ref="A22" location="'Index'!B17" display="Return to index" xr:uid="{DD9A5D34-1E9C-426A-97F7-01C37AC5D76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253</v>
      </c>
      <c r="B4" s="46">
        <v>1993</v>
      </c>
      <c r="C4" s="67">
        <v>354</v>
      </c>
      <c r="D4" s="46">
        <v>672</v>
      </c>
      <c r="E4" s="46">
        <v>128</v>
      </c>
      <c r="F4" s="67">
        <v>624</v>
      </c>
      <c r="G4" s="46">
        <v>473</v>
      </c>
      <c r="H4" s="46">
        <v>131</v>
      </c>
      <c r="I4" s="67">
        <v>691</v>
      </c>
      <c r="J4" s="46">
        <v>772</v>
      </c>
      <c r="K4" s="46">
        <v>587</v>
      </c>
      <c r="L4" s="67">
        <v>967</v>
      </c>
      <c r="M4" s="46">
        <v>1069</v>
      </c>
      <c r="N4" s="67">
        <v>547</v>
      </c>
      <c r="O4" s="46">
        <v>386</v>
      </c>
      <c r="P4" s="46">
        <v>551</v>
      </c>
      <c r="Q4" s="46">
        <v>566</v>
      </c>
      <c r="R4" s="67">
        <v>504</v>
      </c>
      <c r="S4" s="46">
        <v>342</v>
      </c>
      <c r="T4" s="46">
        <v>215</v>
      </c>
      <c r="U4" s="46">
        <v>662</v>
      </c>
      <c r="V4" s="46">
        <v>111</v>
      </c>
      <c r="W4" s="46">
        <v>159</v>
      </c>
      <c r="X4" s="47">
        <v>57</v>
      </c>
    </row>
    <row r="5" spans="1:24" s="34" customFormat="1" ht="24" customHeight="1" x14ac:dyDescent="0.25">
      <c r="A5" s="43" t="s">
        <v>254</v>
      </c>
      <c r="B5" s="42">
        <v>1993</v>
      </c>
      <c r="C5" s="73">
        <v>366</v>
      </c>
      <c r="D5" s="42">
        <v>672</v>
      </c>
      <c r="E5" s="42">
        <v>150</v>
      </c>
      <c r="F5" s="73">
        <v>693</v>
      </c>
      <c r="G5" s="42">
        <v>510</v>
      </c>
      <c r="H5" s="42">
        <v>183</v>
      </c>
      <c r="I5" s="73">
        <v>723</v>
      </c>
      <c r="J5" s="42">
        <v>771</v>
      </c>
      <c r="K5" s="42">
        <v>498</v>
      </c>
      <c r="L5" s="73">
        <v>948</v>
      </c>
      <c r="M5" s="42">
        <v>1031</v>
      </c>
      <c r="N5" s="73">
        <v>551</v>
      </c>
      <c r="O5" s="42">
        <v>495</v>
      </c>
      <c r="P5" s="42">
        <v>475</v>
      </c>
      <c r="Q5" s="42">
        <v>472</v>
      </c>
      <c r="R5" s="73">
        <v>476</v>
      </c>
      <c r="S5" s="42">
        <v>331</v>
      </c>
      <c r="T5" s="42">
        <v>275</v>
      </c>
      <c r="U5" s="42">
        <v>646</v>
      </c>
      <c r="V5" s="42">
        <v>98</v>
      </c>
      <c r="W5" s="42">
        <v>167</v>
      </c>
      <c r="X5" s="74">
        <v>0</v>
      </c>
    </row>
    <row r="6" spans="1:24" ht="13.95" customHeight="1" x14ac:dyDescent="0.25">
      <c r="A6" s="56" t="s">
        <v>67</v>
      </c>
      <c r="B6" s="61">
        <v>4.8828413117601846E-2</v>
      </c>
      <c r="C6" s="51">
        <v>0.1801289808696869</v>
      </c>
      <c r="D6" s="51">
        <v>2.4835098065361286E-2</v>
      </c>
      <c r="E6" s="51">
        <v>8.9835567696845524E-3</v>
      </c>
      <c r="F6" s="68">
        <v>8.9519755994633618E-2</v>
      </c>
      <c r="G6" s="51">
        <v>2.6012235381375867E-2</v>
      </c>
      <c r="H6" s="51">
        <v>2.803997645535267E-2</v>
      </c>
      <c r="I6" s="68">
        <v>5.520295688002215E-2</v>
      </c>
      <c r="J6" s="51">
        <v>3.5025051633520127E-2</v>
      </c>
      <c r="K6" s="51">
        <v>6.0940174695190495E-2</v>
      </c>
      <c r="L6" s="68">
        <v>6.390835164822066E-2</v>
      </c>
      <c r="M6" s="51">
        <v>3.5630283540328017E-2</v>
      </c>
      <c r="N6" s="68">
        <v>6.8926926464240659E-2</v>
      </c>
      <c r="O6" s="51">
        <v>3.8272823342402916E-2</v>
      </c>
      <c r="P6" s="51">
        <v>2.5429475390498207E-2</v>
      </c>
      <c r="Q6" s="51">
        <v>6.0004416304496863E-2</v>
      </c>
      <c r="R6" s="68">
        <v>3.8346718131225713E-2</v>
      </c>
      <c r="S6" s="51">
        <v>7.022547857620394E-2</v>
      </c>
      <c r="T6" s="51">
        <v>6.8104314987242412E-2</v>
      </c>
      <c r="U6" s="51">
        <v>3.7891715296929203E-2</v>
      </c>
      <c r="V6" s="51">
        <v>3.9525202793051079E-2</v>
      </c>
      <c r="W6" s="51">
        <v>5.2311121752855412E-2</v>
      </c>
      <c r="X6" s="61">
        <v>0</v>
      </c>
    </row>
    <row r="7" spans="1:24" ht="13.95" customHeight="1" x14ac:dyDescent="0.25">
      <c r="A7" s="57"/>
      <c r="B7" s="62">
        <v>97</v>
      </c>
      <c r="C7" s="52">
        <v>66</v>
      </c>
      <c r="D7" s="52">
        <v>17</v>
      </c>
      <c r="E7" s="52">
        <v>1</v>
      </c>
      <c r="F7" s="69">
        <v>62</v>
      </c>
      <c r="G7" s="52">
        <v>13</v>
      </c>
      <c r="H7" s="52">
        <v>5</v>
      </c>
      <c r="I7" s="69">
        <v>40</v>
      </c>
      <c r="J7" s="52">
        <v>27</v>
      </c>
      <c r="K7" s="52">
        <v>30</v>
      </c>
      <c r="L7" s="69">
        <v>61</v>
      </c>
      <c r="M7" s="52">
        <v>37</v>
      </c>
      <c r="N7" s="69">
        <v>38</v>
      </c>
      <c r="O7" s="52">
        <v>19</v>
      </c>
      <c r="P7" s="52">
        <v>12</v>
      </c>
      <c r="Q7" s="52">
        <v>28</v>
      </c>
      <c r="R7" s="69">
        <v>18</v>
      </c>
      <c r="S7" s="52">
        <v>23</v>
      </c>
      <c r="T7" s="52">
        <v>19</v>
      </c>
      <c r="U7" s="52">
        <v>24</v>
      </c>
      <c r="V7" s="52">
        <v>4</v>
      </c>
      <c r="W7" s="52">
        <v>9</v>
      </c>
      <c r="X7" s="62">
        <v>0</v>
      </c>
    </row>
    <row r="8" spans="1:24" ht="13.95" customHeight="1" x14ac:dyDescent="0.25">
      <c r="A8" s="58" t="s">
        <v>68</v>
      </c>
      <c r="B8" s="63">
        <v>0.19850658568239221</v>
      </c>
      <c r="C8" s="53">
        <v>0.50831576122535183</v>
      </c>
      <c r="D8" s="53">
        <v>0.10004949446387246</v>
      </c>
      <c r="E8" s="53">
        <v>0.1314759472971973</v>
      </c>
      <c r="F8" s="70">
        <v>0.35389564061543438</v>
      </c>
      <c r="G8" s="53">
        <v>0.10623721202318731</v>
      </c>
      <c r="H8" s="53">
        <v>0.14986233380233455</v>
      </c>
      <c r="I8" s="70">
        <v>0.16791134683632333</v>
      </c>
      <c r="J8" s="53">
        <v>0.26564338932966747</v>
      </c>
      <c r="K8" s="53">
        <v>0.13900312251799649</v>
      </c>
      <c r="L8" s="70">
        <v>0.20336954381320879</v>
      </c>
      <c r="M8" s="53">
        <v>0.19592381532346451</v>
      </c>
      <c r="N8" s="70">
        <v>0.17398331781092868</v>
      </c>
      <c r="O8" s="53">
        <v>0.16084207482840021</v>
      </c>
      <c r="P8" s="53">
        <v>0.1934634185040349</v>
      </c>
      <c r="Q8" s="53">
        <v>0.27172798378397145</v>
      </c>
      <c r="R8" s="70">
        <v>0.17102723713235077</v>
      </c>
      <c r="S8" s="53">
        <v>0.18954369818475825</v>
      </c>
      <c r="T8" s="53">
        <v>0.21849896206846417</v>
      </c>
      <c r="U8" s="53">
        <v>0.21462447074823476</v>
      </c>
      <c r="V8" s="53">
        <v>0.29088931778395882</v>
      </c>
      <c r="W8" s="53">
        <v>0.14549707890425734</v>
      </c>
      <c r="X8" s="63">
        <v>0</v>
      </c>
    </row>
    <row r="9" spans="1:24" ht="13.95" customHeight="1" x14ac:dyDescent="0.25">
      <c r="A9" s="58"/>
      <c r="B9" s="64">
        <v>396</v>
      </c>
      <c r="C9" s="54">
        <v>186</v>
      </c>
      <c r="D9" s="54">
        <v>67</v>
      </c>
      <c r="E9" s="54">
        <v>20</v>
      </c>
      <c r="F9" s="71">
        <v>245</v>
      </c>
      <c r="G9" s="54">
        <v>54</v>
      </c>
      <c r="H9" s="54">
        <v>27</v>
      </c>
      <c r="I9" s="71">
        <v>121</v>
      </c>
      <c r="J9" s="54">
        <v>205</v>
      </c>
      <c r="K9" s="54">
        <v>69</v>
      </c>
      <c r="L9" s="71">
        <v>193</v>
      </c>
      <c r="M9" s="54">
        <v>202</v>
      </c>
      <c r="N9" s="71">
        <v>96</v>
      </c>
      <c r="O9" s="54">
        <v>80</v>
      </c>
      <c r="P9" s="54">
        <v>92</v>
      </c>
      <c r="Q9" s="54">
        <v>128</v>
      </c>
      <c r="R9" s="71">
        <v>81</v>
      </c>
      <c r="S9" s="54">
        <v>63</v>
      </c>
      <c r="T9" s="54">
        <v>60</v>
      </c>
      <c r="U9" s="54">
        <v>139</v>
      </c>
      <c r="V9" s="54">
        <v>28</v>
      </c>
      <c r="W9" s="54">
        <v>24</v>
      </c>
      <c r="X9" s="64">
        <v>0</v>
      </c>
    </row>
    <row r="10" spans="1:24" ht="13.95" customHeight="1" x14ac:dyDescent="0.25">
      <c r="A10" s="57" t="s">
        <v>69</v>
      </c>
      <c r="B10" s="65">
        <v>0.15003172321206776</v>
      </c>
      <c r="C10" s="55">
        <v>0.1793531194136514</v>
      </c>
      <c r="D10" s="55">
        <v>9.601672721133743E-2</v>
      </c>
      <c r="E10" s="55">
        <v>0.15668942976120614</v>
      </c>
      <c r="F10" s="72">
        <v>0.1747072938489152</v>
      </c>
      <c r="G10" s="55">
        <v>6.9674547478651747E-2</v>
      </c>
      <c r="H10" s="55">
        <v>0.16047399086846134</v>
      </c>
      <c r="I10" s="72">
        <v>0.10177410745927971</v>
      </c>
      <c r="J10" s="55">
        <v>0.15696413800703996</v>
      </c>
      <c r="K10" s="55">
        <v>0.20937036133912668</v>
      </c>
      <c r="L10" s="72">
        <v>0.15138805604019287</v>
      </c>
      <c r="M10" s="55">
        <v>0.1508150137281325</v>
      </c>
      <c r="N10" s="72">
        <v>0.15260402966726655</v>
      </c>
      <c r="O10" s="55">
        <v>0.14881786506888978</v>
      </c>
      <c r="P10" s="55">
        <v>0.15958992887380882</v>
      </c>
      <c r="Q10" s="55">
        <v>0.13867904303717227</v>
      </c>
      <c r="R10" s="72">
        <v>0.14986496520427584</v>
      </c>
      <c r="S10" s="55">
        <v>0.17896643813700133</v>
      </c>
      <c r="T10" s="55">
        <v>0.12591080784398365</v>
      </c>
      <c r="U10" s="55">
        <v>0.16560515249988672</v>
      </c>
      <c r="V10" s="55">
        <v>0.13387691838826657</v>
      </c>
      <c r="W10" s="55">
        <v>8.2301916377807038E-2</v>
      </c>
      <c r="X10" s="65">
        <v>0</v>
      </c>
    </row>
    <row r="11" spans="1:24" ht="13.95" customHeight="1" x14ac:dyDescent="0.25">
      <c r="A11" s="57"/>
      <c r="B11" s="62">
        <v>299</v>
      </c>
      <c r="C11" s="52">
        <v>66</v>
      </c>
      <c r="D11" s="52">
        <v>64</v>
      </c>
      <c r="E11" s="52">
        <v>24</v>
      </c>
      <c r="F11" s="69">
        <v>121</v>
      </c>
      <c r="G11" s="52">
        <v>36</v>
      </c>
      <c r="H11" s="52">
        <v>29</v>
      </c>
      <c r="I11" s="69">
        <v>74</v>
      </c>
      <c r="J11" s="52">
        <v>121</v>
      </c>
      <c r="K11" s="52">
        <v>104</v>
      </c>
      <c r="L11" s="69">
        <v>143</v>
      </c>
      <c r="M11" s="52">
        <v>156</v>
      </c>
      <c r="N11" s="69">
        <v>84</v>
      </c>
      <c r="O11" s="52">
        <v>74</v>
      </c>
      <c r="P11" s="52">
        <v>76</v>
      </c>
      <c r="Q11" s="52">
        <v>65</v>
      </c>
      <c r="R11" s="69">
        <v>71</v>
      </c>
      <c r="S11" s="52">
        <v>59</v>
      </c>
      <c r="T11" s="52">
        <v>35</v>
      </c>
      <c r="U11" s="52">
        <v>107</v>
      </c>
      <c r="V11" s="52">
        <v>13</v>
      </c>
      <c r="W11" s="52">
        <v>14</v>
      </c>
      <c r="X11" s="62">
        <v>0</v>
      </c>
    </row>
    <row r="12" spans="1:24" ht="13.95" customHeight="1" x14ac:dyDescent="0.25">
      <c r="A12" s="58" t="s">
        <v>70</v>
      </c>
      <c r="B12" s="63">
        <v>0.18805832331489483</v>
      </c>
      <c r="C12" s="53">
        <v>9.0812358875837301E-2</v>
      </c>
      <c r="D12" s="53">
        <v>0.2056924128447426</v>
      </c>
      <c r="E12" s="53">
        <v>0.26077975056291763</v>
      </c>
      <c r="F12" s="70">
        <v>0.18837091670363548</v>
      </c>
      <c r="G12" s="53">
        <v>0.20430191186043967</v>
      </c>
      <c r="H12" s="53">
        <v>0.23139595690607759</v>
      </c>
      <c r="I12" s="70">
        <v>0.17661897855620332</v>
      </c>
      <c r="J12" s="53">
        <v>0.21926210140472377</v>
      </c>
      <c r="K12" s="53">
        <v>0.15636481640296931</v>
      </c>
      <c r="L12" s="70">
        <v>0.16652146947143126</v>
      </c>
      <c r="M12" s="53">
        <v>0.20980732538171584</v>
      </c>
      <c r="N12" s="70">
        <v>0.16987610302750361</v>
      </c>
      <c r="O12" s="53">
        <v>0.16202023779979824</v>
      </c>
      <c r="P12" s="53">
        <v>0.19718427125766977</v>
      </c>
      <c r="Q12" s="53">
        <v>0.22741278332713979</v>
      </c>
      <c r="R12" s="70">
        <v>0.19684932821842518</v>
      </c>
      <c r="S12" s="53">
        <v>0.17895680315164481</v>
      </c>
      <c r="T12" s="53">
        <v>0.20363534901981295</v>
      </c>
      <c r="U12" s="53">
        <v>0.19247763561823342</v>
      </c>
      <c r="V12" s="53">
        <v>0.10348787591636494</v>
      </c>
      <c r="W12" s="53">
        <v>0.18772860206776051</v>
      </c>
      <c r="X12" s="63">
        <v>0</v>
      </c>
    </row>
    <row r="13" spans="1:24" ht="13.95" customHeight="1" x14ac:dyDescent="0.25">
      <c r="A13" s="58"/>
      <c r="B13" s="64">
        <v>375</v>
      </c>
      <c r="C13" s="54">
        <v>33</v>
      </c>
      <c r="D13" s="54">
        <v>138</v>
      </c>
      <c r="E13" s="54">
        <v>39</v>
      </c>
      <c r="F13" s="71">
        <v>131</v>
      </c>
      <c r="G13" s="54">
        <v>104</v>
      </c>
      <c r="H13" s="54">
        <v>42</v>
      </c>
      <c r="I13" s="71">
        <v>128</v>
      </c>
      <c r="J13" s="54">
        <v>169</v>
      </c>
      <c r="K13" s="54">
        <v>78</v>
      </c>
      <c r="L13" s="71">
        <v>158</v>
      </c>
      <c r="M13" s="54">
        <v>216</v>
      </c>
      <c r="N13" s="71">
        <v>94</v>
      </c>
      <c r="O13" s="54">
        <v>80</v>
      </c>
      <c r="P13" s="54">
        <v>94</v>
      </c>
      <c r="Q13" s="54">
        <v>107</v>
      </c>
      <c r="R13" s="71">
        <v>94</v>
      </c>
      <c r="S13" s="54">
        <v>59</v>
      </c>
      <c r="T13" s="54">
        <v>56</v>
      </c>
      <c r="U13" s="54">
        <v>124</v>
      </c>
      <c r="V13" s="54">
        <v>10</v>
      </c>
      <c r="W13" s="54">
        <v>31</v>
      </c>
      <c r="X13" s="64">
        <v>0</v>
      </c>
    </row>
    <row r="14" spans="1:24" ht="13.95" customHeight="1" x14ac:dyDescent="0.25">
      <c r="A14" s="57" t="s">
        <v>71</v>
      </c>
      <c r="B14" s="65">
        <v>0.37070021589554036</v>
      </c>
      <c r="C14" s="55">
        <v>3.1210506951385147E-2</v>
      </c>
      <c r="D14" s="55">
        <v>0.55525784356650587</v>
      </c>
      <c r="E14" s="55">
        <v>0.43543488123148955</v>
      </c>
      <c r="F14" s="72">
        <v>0.18163170570557713</v>
      </c>
      <c r="G14" s="55">
        <v>0.57182891260133351</v>
      </c>
      <c r="H14" s="55">
        <v>0.43022774196777369</v>
      </c>
      <c r="I14" s="72">
        <v>0.48049196863223387</v>
      </c>
      <c r="J14" s="55">
        <v>0.30539388753830976</v>
      </c>
      <c r="K14" s="55">
        <v>0.3123768440434464</v>
      </c>
      <c r="L14" s="72">
        <v>0.38503732769485155</v>
      </c>
      <c r="M14" s="55">
        <v>0.35425223458173483</v>
      </c>
      <c r="N14" s="72">
        <v>0.37910909660032988</v>
      </c>
      <c r="O14" s="55">
        <v>0.41188628592775833</v>
      </c>
      <c r="P14" s="55">
        <v>0.39619185896263831</v>
      </c>
      <c r="Q14" s="55">
        <v>0.29200372122924201</v>
      </c>
      <c r="R14" s="72">
        <v>0.39140389113738111</v>
      </c>
      <c r="S14" s="55">
        <v>0.34877197624008621</v>
      </c>
      <c r="T14" s="55">
        <v>0.33946262671833521</v>
      </c>
      <c r="U14" s="55">
        <v>0.34338957235482925</v>
      </c>
      <c r="V14" s="55">
        <v>0.38876053263348909</v>
      </c>
      <c r="W14" s="55">
        <v>0.50126159350952737</v>
      </c>
      <c r="X14" s="65">
        <v>0</v>
      </c>
    </row>
    <row r="15" spans="1:24" ht="13.95" customHeight="1" x14ac:dyDescent="0.25">
      <c r="A15" s="57"/>
      <c r="B15" s="62">
        <v>739</v>
      </c>
      <c r="C15" s="52">
        <v>11</v>
      </c>
      <c r="D15" s="52">
        <v>373</v>
      </c>
      <c r="E15" s="52">
        <v>65</v>
      </c>
      <c r="F15" s="69">
        <v>126</v>
      </c>
      <c r="G15" s="52">
        <v>292</v>
      </c>
      <c r="H15" s="52">
        <v>79</v>
      </c>
      <c r="I15" s="69">
        <v>348</v>
      </c>
      <c r="J15" s="52">
        <v>236</v>
      </c>
      <c r="K15" s="52">
        <v>156</v>
      </c>
      <c r="L15" s="69">
        <v>365</v>
      </c>
      <c r="M15" s="52">
        <v>365</v>
      </c>
      <c r="N15" s="69">
        <v>209</v>
      </c>
      <c r="O15" s="52">
        <v>204</v>
      </c>
      <c r="P15" s="52">
        <v>188</v>
      </c>
      <c r="Q15" s="52">
        <v>138</v>
      </c>
      <c r="R15" s="69">
        <v>186</v>
      </c>
      <c r="S15" s="52">
        <v>115</v>
      </c>
      <c r="T15" s="52">
        <v>93</v>
      </c>
      <c r="U15" s="52">
        <v>222</v>
      </c>
      <c r="V15" s="52">
        <v>38</v>
      </c>
      <c r="W15" s="52">
        <v>84</v>
      </c>
      <c r="X15" s="62">
        <v>0</v>
      </c>
    </row>
    <row r="16" spans="1:24" ht="13.95" customHeight="1" x14ac:dyDescent="0.25">
      <c r="A16" s="58" t="s">
        <v>38</v>
      </c>
      <c r="B16" s="63">
        <v>4.3874738777503863E-2</v>
      </c>
      <c r="C16" s="53">
        <v>1.0179272664087516E-2</v>
      </c>
      <c r="D16" s="53">
        <v>1.814842384817875E-2</v>
      </c>
      <c r="E16" s="53">
        <v>6.6364343775048599E-3</v>
      </c>
      <c r="F16" s="70">
        <v>1.1874687131803442E-2</v>
      </c>
      <c r="G16" s="53">
        <v>2.1945180655010433E-2</v>
      </c>
      <c r="H16" s="53">
        <v>0</v>
      </c>
      <c r="I16" s="70">
        <v>1.8000641635936065E-2</v>
      </c>
      <c r="J16" s="53">
        <v>1.7711432086738029E-2</v>
      </c>
      <c r="K16" s="53">
        <v>0.12194468100127244</v>
      </c>
      <c r="L16" s="70">
        <v>2.9775251332094518E-2</v>
      </c>
      <c r="M16" s="53">
        <v>5.3571327444623389E-2</v>
      </c>
      <c r="N16" s="70">
        <v>5.5500526429731183E-2</v>
      </c>
      <c r="O16" s="53">
        <v>7.8160713032750323E-2</v>
      </c>
      <c r="P16" s="53">
        <v>2.8141047011349861E-2</v>
      </c>
      <c r="Q16" s="53">
        <v>1.0172052317977182E-2</v>
      </c>
      <c r="R16" s="70">
        <v>5.2507860176341917E-2</v>
      </c>
      <c r="S16" s="53">
        <v>3.3535605710306025E-2</v>
      </c>
      <c r="T16" s="53">
        <v>4.4387939362161531E-2</v>
      </c>
      <c r="U16" s="53">
        <v>4.6011453481887177E-2</v>
      </c>
      <c r="V16" s="53">
        <v>4.3460152484869674E-2</v>
      </c>
      <c r="W16" s="53">
        <v>3.0899687387792564E-2</v>
      </c>
      <c r="X16" s="63">
        <v>0</v>
      </c>
    </row>
    <row r="17" spans="1:24" ht="13.95" customHeight="1" x14ac:dyDescent="0.25">
      <c r="A17" s="58"/>
      <c r="B17" s="64">
        <v>87</v>
      </c>
      <c r="C17" s="54">
        <v>4</v>
      </c>
      <c r="D17" s="54">
        <v>12</v>
      </c>
      <c r="E17" s="54">
        <v>1</v>
      </c>
      <c r="F17" s="71">
        <v>8</v>
      </c>
      <c r="G17" s="54">
        <v>11</v>
      </c>
      <c r="H17" s="54">
        <v>0</v>
      </c>
      <c r="I17" s="71">
        <v>13</v>
      </c>
      <c r="J17" s="54">
        <v>14</v>
      </c>
      <c r="K17" s="54">
        <v>61</v>
      </c>
      <c r="L17" s="71">
        <v>28</v>
      </c>
      <c r="M17" s="54">
        <v>55</v>
      </c>
      <c r="N17" s="71">
        <v>31</v>
      </c>
      <c r="O17" s="54">
        <v>39</v>
      </c>
      <c r="P17" s="54">
        <v>13</v>
      </c>
      <c r="Q17" s="54">
        <v>5</v>
      </c>
      <c r="R17" s="71">
        <v>25</v>
      </c>
      <c r="S17" s="54">
        <v>11</v>
      </c>
      <c r="T17" s="54">
        <v>12</v>
      </c>
      <c r="U17" s="54">
        <v>30</v>
      </c>
      <c r="V17" s="54">
        <v>4</v>
      </c>
      <c r="W17" s="54">
        <v>5</v>
      </c>
      <c r="X17" s="64">
        <v>0</v>
      </c>
    </row>
    <row r="18" spans="1:24" ht="13.95" customHeight="1" x14ac:dyDescent="0.25">
      <c r="A18" s="57" t="s">
        <v>72</v>
      </c>
      <c r="B18" s="65">
        <v>0.2473349987999941</v>
      </c>
      <c r="C18" s="55">
        <v>0.68844474209503859</v>
      </c>
      <c r="D18" s="55">
        <v>0.12488459252923377</v>
      </c>
      <c r="E18" s="55">
        <v>0.14045950406688187</v>
      </c>
      <c r="F18" s="72">
        <v>0.44341539661006829</v>
      </c>
      <c r="G18" s="55">
        <v>0.13224944740456318</v>
      </c>
      <c r="H18" s="55">
        <v>0.17790231025768721</v>
      </c>
      <c r="I18" s="72">
        <v>0.22311430371634536</v>
      </c>
      <c r="J18" s="55">
        <v>0.30066844096318746</v>
      </c>
      <c r="K18" s="55">
        <v>0.19994329721318704</v>
      </c>
      <c r="L18" s="72">
        <v>0.26727789546142938</v>
      </c>
      <c r="M18" s="55">
        <v>0.23155409886379261</v>
      </c>
      <c r="N18" s="72">
        <v>0.2429102442751693</v>
      </c>
      <c r="O18" s="55">
        <v>0.19911489817080316</v>
      </c>
      <c r="P18" s="55">
        <v>0.21889289389453309</v>
      </c>
      <c r="Q18" s="55">
        <v>0.33173240008846833</v>
      </c>
      <c r="R18" s="72">
        <v>0.20937395526357652</v>
      </c>
      <c r="S18" s="55">
        <v>0.25976917676096223</v>
      </c>
      <c r="T18" s="55">
        <v>0.28660327705570648</v>
      </c>
      <c r="U18" s="55">
        <v>0.25251618604516407</v>
      </c>
      <c r="V18" s="55">
        <v>0.33041452057700993</v>
      </c>
      <c r="W18" s="55">
        <v>0.19780820065711271</v>
      </c>
      <c r="X18" s="65">
        <v>0</v>
      </c>
    </row>
    <row r="19" spans="1:24" ht="13.95" customHeight="1" x14ac:dyDescent="0.25">
      <c r="A19" s="57"/>
      <c r="B19" s="62">
        <v>493</v>
      </c>
      <c r="C19" s="52">
        <v>252</v>
      </c>
      <c r="D19" s="52">
        <v>84</v>
      </c>
      <c r="E19" s="52">
        <v>21</v>
      </c>
      <c r="F19" s="69">
        <v>307</v>
      </c>
      <c r="G19" s="52">
        <v>67</v>
      </c>
      <c r="H19" s="52">
        <v>32</v>
      </c>
      <c r="I19" s="69">
        <v>161</v>
      </c>
      <c r="J19" s="52">
        <v>232</v>
      </c>
      <c r="K19" s="52">
        <v>100</v>
      </c>
      <c r="L19" s="69">
        <v>253</v>
      </c>
      <c r="M19" s="52">
        <v>239</v>
      </c>
      <c r="N19" s="69">
        <v>134</v>
      </c>
      <c r="O19" s="52">
        <v>99</v>
      </c>
      <c r="P19" s="52">
        <v>104</v>
      </c>
      <c r="Q19" s="52">
        <v>157</v>
      </c>
      <c r="R19" s="69">
        <v>100</v>
      </c>
      <c r="S19" s="52">
        <v>86</v>
      </c>
      <c r="T19" s="52">
        <v>79</v>
      </c>
      <c r="U19" s="52">
        <v>163</v>
      </c>
      <c r="V19" s="52">
        <v>32</v>
      </c>
      <c r="W19" s="52">
        <v>33</v>
      </c>
      <c r="X19" s="62">
        <v>0</v>
      </c>
    </row>
    <row r="20" spans="1:24" ht="13.95" customHeight="1" x14ac:dyDescent="0.25">
      <c r="A20" s="58" t="s">
        <v>73</v>
      </c>
      <c r="B20" s="63">
        <v>0.55875853921043483</v>
      </c>
      <c r="C20" s="53">
        <v>0.12202286582722242</v>
      </c>
      <c r="D20" s="53">
        <v>0.76095025641124847</v>
      </c>
      <c r="E20" s="53">
        <v>0.69621463179440723</v>
      </c>
      <c r="F20" s="70">
        <v>0.37000262240921317</v>
      </c>
      <c r="G20" s="53">
        <v>0.77613082446177362</v>
      </c>
      <c r="H20" s="53">
        <v>0.66162369887385131</v>
      </c>
      <c r="I20" s="70">
        <v>0.65711094718843721</v>
      </c>
      <c r="J20" s="53">
        <v>0.52465598894303345</v>
      </c>
      <c r="K20" s="53">
        <v>0.46874166044641574</v>
      </c>
      <c r="L20" s="70">
        <v>0.55155879716628331</v>
      </c>
      <c r="M20" s="53">
        <v>0.56405955996345103</v>
      </c>
      <c r="N20" s="70">
        <v>0.54898519962783321</v>
      </c>
      <c r="O20" s="53">
        <v>0.57390652372755679</v>
      </c>
      <c r="P20" s="53">
        <v>0.59337613022030777</v>
      </c>
      <c r="Q20" s="53">
        <v>0.519416504556382</v>
      </c>
      <c r="R20" s="70">
        <v>0.5882532193558061</v>
      </c>
      <c r="S20" s="53">
        <v>0.52772877939173102</v>
      </c>
      <c r="T20" s="53">
        <v>0.54309797573814822</v>
      </c>
      <c r="U20" s="53">
        <v>0.53586720797306286</v>
      </c>
      <c r="V20" s="53">
        <v>0.4922484085498538</v>
      </c>
      <c r="W20" s="53">
        <v>0.68899019557728791</v>
      </c>
      <c r="X20" s="63">
        <v>0</v>
      </c>
    </row>
    <row r="21" spans="1:24" ht="13.95" customHeight="1" x14ac:dyDescent="0.25">
      <c r="A21" s="59"/>
      <c r="B21" s="66">
        <v>1114</v>
      </c>
      <c r="C21" s="60">
        <v>45</v>
      </c>
      <c r="D21" s="60">
        <v>511</v>
      </c>
      <c r="E21" s="60">
        <v>105</v>
      </c>
      <c r="F21" s="75">
        <v>256</v>
      </c>
      <c r="G21" s="60">
        <v>396</v>
      </c>
      <c r="H21" s="60">
        <v>121</v>
      </c>
      <c r="I21" s="75">
        <v>475</v>
      </c>
      <c r="J21" s="60">
        <v>405</v>
      </c>
      <c r="K21" s="60">
        <v>234</v>
      </c>
      <c r="L21" s="75">
        <v>523</v>
      </c>
      <c r="M21" s="60">
        <v>582</v>
      </c>
      <c r="N21" s="75">
        <v>302</v>
      </c>
      <c r="O21" s="60">
        <v>284</v>
      </c>
      <c r="P21" s="60">
        <v>282</v>
      </c>
      <c r="Q21" s="60">
        <v>245</v>
      </c>
      <c r="R21" s="75">
        <v>280</v>
      </c>
      <c r="S21" s="60">
        <v>175</v>
      </c>
      <c r="T21" s="60">
        <v>149</v>
      </c>
      <c r="U21" s="60">
        <v>346</v>
      </c>
      <c r="V21" s="60">
        <v>48</v>
      </c>
      <c r="W21" s="60">
        <v>115</v>
      </c>
      <c r="X21" s="66">
        <v>0</v>
      </c>
    </row>
    <row r="23" spans="1:24" x14ac:dyDescent="0.25">
      <c r="A23" s="36" t="s">
        <v>241</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8" display="Return to index" xr:uid="{E4612D45-1567-4AAA-9ABC-32267DA4BBC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77</vt:i4>
      </vt:variant>
    </vt:vector>
  </HeadingPairs>
  <TitlesOfParts>
    <vt:vector size="154"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PSF1</vt:lpstr>
      <vt:lpstr>Summary V203</vt:lpstr>
      <vt:lpstr>V203</vt:lpstr>
      <vt:lpstr>V203 (2)</vt:lpstr>
      <vt:lpstr>Summary CL</vt:lpstr>
      <vt:lpstr>CL</vt:lpstr>
      <vt:lpstr>CL (2)</vt:lpstr>
      <vt:lpstr>CL (3)</vt:lpstr>
      <vt:lpstr>CL (4)</vt:lpstr>
      <vt:lpstr>Summary PC1</vt:lpstr>
      <vt:lpstr>PC1</vt:lpstr>
      <vt:lpstr>PC1 (2)</vt:lpstr>
      <vt:lpstr>PC1 (3)</vt:lpstr>
      <vt:lpstr>PC1 (4)</vt:lpstr>
      <vt:lpstr>PC1 (5)</vt:lpstr>
      <vt:lpstr>PC1 (6)</vt:lpstr>
      <vt:lpstr>PC1 (7)</vt:lpstr>
      <vt:lpstr>PC1 (8)</vt:lpstr>
      <vt:lpstr>Q1</vt:lpstr>
      <vt:lpstr>Summary Q2</vt:lpstr>
      <vt:lpstr>Q2</vt:lpstr>
      <vt:lpstr>Q2 (2)</vt:lpstr>
      <vt:lpstr>Q2 (3)</vt:lpstr>
      <vt:lpstr>Q2 (4)</vt:lpstr>
      <vt:lpstr>Q2 (5)</vt:lpstr>
      <vt:lpstr>Q2 (6)</vt:lpstr>
      <vt:lpstr>Summary Q2a</vt:lpstr>
      <vt:lpstr>Q2a</vt:lpstr>
      <vt:lpstr>Q2a (2)</vt:lpstr>
      <vt:lpstr>GoodWeek</vt:lpstr>
      <vt:lpstr>BadWeek</vt:lpstr>
      <vt:lpstr>Elect1</vt:lpstr>
      <vt:lpstr>GE1</vt:lpstr>
      <vt:lpstr>GE2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2024-05-24T18:20:35Z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