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mc:AlternateContent xmlns:mc="http://schemas.openxmlformats.org/markup-compatibility/2006">
    <mc:Choice Requires="x15">
      <x15ac:absPath xmlns:x15ac="http://schemas.microsoft.com/office/spreadsheetml/2010/11/ac" url="https://opinium-my.sharepoint.com/personal/mariadapenha_opinium_com/Documents/"/>
    </mc:Choice>
  </mc:AlternateContent>
  <xr:revisionPtr revIDLastSave="0" documentId="8_{7431F563-700F-49C2-8C57-9A2561AF779C}" xr6:coauthVersionLast="47" xr6:coauthVersionMax="47" xr10:uidLastSave="{00000000-0000-0000-0000-000000000000}"/>
  <bookViews>
    <workbookView xWindow="28692" yWindow="-108" windowWidth="29016" windowHeight="15816" xr2:uid="{00000000-000D-0000-FFFF-FFFF00000000}"/>
  </bookViews>
  <sheets>
    <sheet name="FRONT PAGE" sheetId="84" r:id="rId1"/>
    <sheet name="Index" sheetId="83" r:id="rId2"/>
    <sheet name="HeadlineVI" sheetId="1" r:id="rId3"/>
    <sheet name="V003" sheetId="2" r:id="rId4"/>
    <sheet name="V003_Prompt" sheetId="3" r:id="rId5"/>
    <sheet name="V003Merged" sheetId="4" r:id="rId6"/>
    <sheet name="AV003B" sheetId="5" r:id="rId7"/>
    <sheet name="Summary V006" sheetId="6" r:id="rId8"/>
    <sheet name="V006" sheetId="7" r:id="rId9"/>
    <sheet name="V006 (2)" sheetId="8" r:id="rId10"/>
    <sheet name="V006 (3)" sheetId="9" r:id="rId11"/>
    <sheet name="V007" sheetId="10" r:id="rId12"/>
    <sheet name="Summary V102" sheetId="11" r:id="rId13"/>
    <sheet name="V102" sheetId="12" r:id="rId14"/>
    <sheet name="V102 (2)" sheetId="13" r:id="rId15"/>
    <sheet name="V102 (3)" sheetId="14" r:id="rId16"/>
    <sheet name="V102 (4)" sheetId="15" r:id="rId17"/>
    <sheet name="V102 (5)" sheetId="16" r:id="rId18"/>
    <sheet name="V102 (6)" sheetId="17" r:id="rId19"/>
    <sheet name="V102 (7)" sheetId="18" r:id="rId20"/>
    <sheet name="V102 (8)" sheetId="19" r:id="rId21"/>
    <sheet name="V102 (9)" sheetId="20" r:id="rId22"/>
    <sheet name="V102 (10)" sheetId="21" r:id="rId23"/>
    <sheet name="V102 (11)" sheetId="22" r:id="rId24"/>
    <sheet name="V102 (12)" sheetId="23" r:id="rId25"/>
    <sheet name="V102 (13)" sheetId="24" r:id="rId26"/>
    <sheet name="V102 (14)" sheetId="25" r:id="rId27"/>
    <sheet name="Summary V103" sheetId="26" r:id="rId28"/>
    <sheet name="V103" sheetId="27" r:id="rId29"/>
    <sheet name="V103 (2)" sheetId="28" r:id="rId30"/>
    <sheet name="V103 (3)" sheetId="29" r:id="rId31"/>
    <sheet name="V103 (4)" sheetId="30" r:id="rId32"/>
    <sheet name="V103 (5)" sheetId="31" r:id="rId33"/>
    <sheet name="V103 (6)" sheetId="32" r:id="rId34"/>
    <sheet name="V103 (7)" sheetId="33" r:id="rId35"/>
    <sheet name="V103 (8)" sheetId="34" r:id="rId36"/>
    <sheet name="V103 (9)" sheetId="35" r:id="rId37"/>
    <sheet name="V103 (10)" sheetId="36" r:id="rId38"/>
    <sheet name="V103 (11)" sheetId="37" r:id="rId39"/>
    <sheet name="V103 (12)" sheetId="38" r:id="rId40"/>
    <sheet name="V103 (13)" sheetId="39" r:id="rId41"/>
    <sheet name="V103 (14)" sheetId="40" r:id="rId42"/>
    <sheet name="V103 (15)" sheetId="41" r:id="rId43"/>
    <sheet name="V104" sheetId="42" r:id="rId44"/>
    <sheet name="Summary SCOT0" sheetId="43" r:id="rId45"/>
    <sheet name="SCOT0" sheetId="44" r:id="rId46"/>
    <sheet name="SCOT0 (2)" sheetId="45" r:id="rId47"/>
    <sheet name="SCOT0 (3)" sheetId="46" r:id="rId48"/>
    <sheet name="SCOT1" sheetId="47" r:id="rId49"/>
    <sheet name="Summary SCOT2" sheetId="48" r:id="rId50"/>
    <sheet name="SCOT2" sheetId="49" r:id="rId51"/>
    <sheet name="SCOT2 (2)" sheetId="50" r:id="rId52"/>
    <sheet name="SCOT2 (3)" sheetId="51" r:id="rId53"/>
    <sheet name="SCOT2 (4)" sheetId="52" r:id="rId54"/>
    <sheet name="SCOT2 (5)" sheetId="53" r:id="rId55"/>
    <sheet name="SCOT2 (6)" sheetId="54" r:id="rId56"/>
    <sheet name="NAT1" sheetId="55" r:id="rId57"/>
    <sheet name="NAT2" sheetId="56" r:id="rId58"/>
    <sheet name="NAT3" sheetId="57" r:id="rId59"/>
    <sheet name="Summary NAT4" sheetId="58" r:id="rId60"/>
    <sheet name="NAT4" sheetId="59" r:id="rId61"/>
    <sheet name="NAT4 (2)" sheetId="60" r:id="rId62"/>
    <sheet name="NAT4 (3)" sheetId="61" r:id="rId63"/>
    <sheet name="NAT4 (4)" sheetId="62" r:id="rId64"/>
    <sheet name="NAT4 (5)" sheetId="63" r:id="rId65"/>
    <sheet name="NAT4 (6)" sheetId="64" r:id="rId66"/>
    <sheet name="NAT4 (7)" sheetId="65" r:id="rId67"/>
    <sheet name="NAT4 (8)" sheetId="66" r:id="rId68"/>
    <sheet name="TT1" sheetId="67" r:id="rId69"/>
    <sheet name="Summary BENQ1" sheetId="68" r:id="rId70"/>
    <sheet name="BENQ1" sheetId="69" r:id="rId71"/>
    <sheet name="BENQ1 (2)" sheetId="70" r:id="rId72"/>
    <sheet name="BENQ1 (3)" sheetId="71" r:id="rId73"/>
    <sheet name="BENQ1 (4)" sheetId="72" r:id="rId74"/>
    <sheet name="BENQ1 (5)" sheetId="73" r:id="rId75"/>
    <sheet name="BENQ1 (6)" sheetId="74" r:id="rId76"/>
    <sheet name="BENQ1 (7)" sheetId="75" r:id="rId77"/>
    <sheet name="Summary BENQ2" sheetId="76" r:id="rId78"/>
    <sheet name="BENQ2" sheetId="77" r:id="rId79"/>
    <sheet name="BENQ2 (2)" sheetId="78" r:id="rId80"/>
    <sheet name="BENQ2 (3)" sheetId="79" r:id="rId81"/>
    <sheet name="BENQ2 (4)" sheetId="80" r:id="rId82"/>
    <sheet name="BENQ2 (5)" sheetId="81" r:id="rId83"/>
    <sheet name="BENQ3" sheetId="82" r:id="rId84"/>
  </sheets>
  <externalReferences>
    <externalReference r:id="rId85"/>
    <externalReference r:id="rId86"/>
    <externalReference r:id="rId87"/>
  </externalReferences>
  <definedNames>
    <definedName name="Client">'[1]FRONT PAGE'!$A$6</definedName>
    <definedName name="ClientName">'[2]FRONT PAGE'!$A$6</definedName>
    <definedName name="ClientName1">'FRONT PAGE'!$A$6</definedName>
    <definedName name="OPDT001">HeadlineVI!$A$2</definedName>
    <definedName name="OPDT002">'V003'!$A$2</definedName>
    <definedName name="OPDT003">V003_Prompt!$A$2</definedName>
    <definedName name="OPDT004">V003Merged!$A$2</definedName>
    <definedName name="OPDT005">AV003B!$A$2</definedName>
    <definedName name="OPDT006">'Summary V006'!$A$2</definedName>
    <definedName name="OPDT007">'V006'!$A$2</definedName>
    <definedName name="OPDT008">'V006 (2)'!$A$2</definedName>
    <definedName name="OPDT009">'V006 (3)'!$A$2</definedName>
    <definedName name="OPDT010">'V007'!$A$2</definedName>
    <definedName name="OPDT011">'Summary V102'!$A$2</definedName>
    <definedName name="OPDT012">'V102'!$A$2</definedName>
    <definedName name="OPDT013">'V102 (2)'!$A$2</definedName>
    <definedName name="OPDT014">'V102 (3)'!$A$2</definedName>
    <definedName name="OPDT015">'V102 (4)'!$A$2</definedName>
    <definedName name="OPDT016">'V102 (5)'!$A$2</definedName>
    <definedName name="OPDT017">'V102 (6)'!$A$2</definedName>
    <definedName name="OPDT018">'V102 (7)'!$A$2</definedName>
    <definedName name="OPDT019">'V102 (8)'!$A$2</definedName>
    <definedName name="OPDT020">'V102 (9)'!$A$2</definedName>
    <definedName name="OPDT021">'V102 (10)'!$A$2</definedName>
    <definedName name="OPDT022">'V102 (11)'!$A$2</definedName>
    <definedName name="OPDT023">'V102 (12)'!$A$2</definedName>
    <definedName name="OPDT024">'V102 (13)'!$A$2</definedName>
    <definedName name="OPDT025">'V102 (14)'!$A$2</definedName>
    <definedName name="OPDT026">'Summary V103'!$A$2</definedName>
    <definedName name="OPDT027">'V103'!$A$2</definedName>
    <definedName name="OPDT028">'V103 (2)'!$A$2</definedName>
    <definedName name="OPDT029">'V103 (3)'!$A$2</definedName>
    <definedName name="OPDT030">'V103 (4)'!$A$2</definedName>
    <definedName name="OPDT031">'V103 (5)'!$A$2</definedName>
    <definedName name="OPDT032">'V103 (6)'!$A$2</definedName>
    <definedName name="OPDT033">'V103 (7)'!$A$2</definedName>
    <definedName name="OPDT034">'V103 (8)'!$A$2</definedName>
    <definedName name="OPDT035">'V103 (9)'!$A$2</definedName>
    <definedName name="OPDT036">'V103 (10)'!$A$2</definedName>
    <definedName name="OPDT037">'V103 (11)'!$A$2</definedName>
    <definedName name="OPDT038">'V103 (12)'!$A$2</definedName>
    <definedName name="OPDT039">'V103 (13)'!$A$2</definedName>
    <definedName name="OPDT040">'V103 (14)'!$A$2</definedName>
    <definedName name="OPDT041">'V103 (15)'!$A$2</definedName>
    <definedName name="OPDT042">'V104'!$A$2</definedName>
    <definedName name="OPDT043">'Summary SCOT0'!$A$2</definedName>
    <definedName name="OPDT044">SCOT0!$A$2</definedName>
    <definedName name="OPDT045">'SCOT0 (2)'!$A$2</definedName>
    <definedName name="OPDT046">'SCOT0 (3)'!$A$2</definedName>
    <definedName name="OPDT047">SCOT1!$A$2</definedName>
    <definedName name="OPDT048">'Summary SCOT2'!$A$2</definedName>
    <definedName name="OPDT049">SCOT2!$A$2</definedName>
    <definedName name="OPDT050">'SCOT2 (2)'!$A$2</definedName>
    <definedName name="OPDT051">'SCOT2 (3)'!$A$2</definedName>
    <definedName name="OPDT052">'SCOT2 (4)'!$A$2</definedName>
    <definedName name="OPDT053">'SCOT2 (5)'!$A$2</definedName>
    <definedName name="OPDT054">'SCOT2 (6)'!$A$2</definedName>
    <definedName name="OPDT055">'NAT1'!$A$2</definedName>
    <definedName name="OPDT056">'NAT2'!$A$2</definedName>
    <definedName name="OPDT057">'NAT3'!$A$2</definedName>
    <definedName name="OPDT058">'Summary NAT4'!$A$2</definedName>
    <definedName name="OPDT059">'NAT4'!$A$2</definedName>
    <definedName name="OPDT060">'NAT4 (2)'!$A$2</definedName>
    <definedName name="OPDT061">'NAT4 (3)'!$A$2</definedName>
    <definedName name="OPDT062">'NAT4 (4)'!$A$2</definedName>
    <definedName name="OPDT063">'NAT4 (5)'!$A$2</definedName>
    <definedName name="OPDT064">'NAT4 (6)'!$A$2</definedName>
    <definedName name="OPDT065">'NAT4 (7)'!$A$2</definedName>
    <definedName name="OPDT066">'NAT4 (8)'!$A$2</definedName>
    <definedName name="OPDT067">'TT1'!$A$2</definedName>
    <definedName name="OPDT068">'Summary BENQ1'!$A$2</definedName>
    <definedName name="OPDT069">BENQ1!$A$2</definedName>
    <definedName name="OPDT070">'BENQ1 (2)'!$A$2</definedName>
    <definedName name="OPDT071">'BENQ1 (3)'!$A$2</definedName>
    <definedName name="OPDT072">'BENQ1 (4)'!$A$2</definedName>
    <definedName name="OPDT073">'BENQ1 (5)'!$A$2</definedName>
    <definedName name="OPDT074">'BENQ1 (6)'!$A$2</definedName>
    <definedName name="OPDT075">'BENQ1 (7)'!$A$2</definedName>
    <definedName name="OPDT076">'Summary BENQ2'!$A$2</definedName>
    <definedName name="OPDT077">BENQ2!$A$2</definedName>
    <definedName name="OPDT078">'BENQ2 (2)'!$A$2</definedName>
    <definedName name="OPDT079">'BENQ2 (3)'!$A$2</definedName>
    <definedName name="OPDT080">'BENQ2 (4)'!$A$2</definedName>
    <definedName name="OPDT081">'BENQ2 (5)'!$A$2</definedName>
    <definedName name="OPDT082">BENQ3!$A$2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83" l="1"/>
  <c r="A5" i="83"/>
</calcChain>
</file>

<file path=xl/sharedStrings.xml><?xml version="1.0" encoding="utf-8"?>
<sst xmlns="http://schemas.openxmlformats.org/spreadsheetml/2006/main" count="3347" uniqueCount="467">
  <si>
    <t>Q:HeadlineVI. Headline VI</t>
  </si>
  <si>
    <t>Headline VI</t>
  </si>
  <si>
    <t>2019 Vote</t>
  </si>
  <si>
    <t>EU Ref vote</t>
  </si>
  <si>
    <t>Gender</t>
  </si>
  <si>
    <t>Age</t>
  </si>
  <si>
    <t>Region</t>
  </si>
  <si>
    <t>Total</t>
  </si>
  <si>
    <t>Con</t>
  </si>
  <si>
    <t>Lab</t>
  </si>
  <si>
    <t>Lib Dem</t>
  </si>
  <si>
    <t>Remain</t>
  </si>
  <si>
    <t>Leave</t>
  </si>
  <si>
    <t>Did not vote</t>
  </si>
  <si>
    <t>Male</t>
  </si>
  <si>
    <t>Female</t>
  </si>
  <si>
    <t>18-34</t>
  </si>
  <si>
    <t>35-49</t>
  </si>
  <si>
    <t>50-64</t>
  </si>
  <si>
    <t>65+</t>
  </si>
  <si>
    <t>North</t>
  </si>
  <si>
    <t>Mids</t>
  </si>
  <si>
    <t>London</t>
  </si>
  <si>
    <t>South</t>
  </si>
  <si>
    <t>Wales</t>
  </si>
  <si>
    <t>Scotland</t>
  </si>
  <si>
    <t>Northern Ireland</t>
  </si>
  <si>
    <t>SNP</t>
  </si>
  <si>
    <t>Plaid Cymru</t>
  </si>
  <si>
    <t>Green</t>
  </si>
  <si>
    <t>Reform</t>
  </si>
  <si>
    <t>Other</t>
  </si>
  <si>
    <t>Q:V003. If there were a general election tomorrow, for which party would you vote?</t>
  </si>
  <si>
    <t>Conservative</t>
  </si>
  <si>
    <t>Labour</t>
  </si>
  <si>
    <t>Liberal Democrat</t>
  </si>
  <si>
    <t>Scottish National Party (SNP)</t>
  </si>
  <si>
    <t>Some other party</t>
  </si>
  <si>
    <t>Don't know</t>
  </si>
  <si>
    <t xml:space="preserve"> I would not vote</t>
  </si>
  <si>
    <t>Weighting efficiency: 72%</t>
  </si>
  <si>
    <t>Q:V003_Prompt. You said at the previous question you would vote for some other party. Which party would you vote for?</t>
  </si>
  <si>
    <t>Women's Equality Party</t>
  </si>
  <si>
    <t>Christian People's Alliance Party</t>
  </si>
  <si>
    <t>Animal Welfare Party</t>
  </si>
  <si>
    <t>Reform UK</t>
  </si>
  <si>
    <t>English Democrats</t>
  </si>
  <si>
    <t>The Liberal Party</t>
  </si>
  <si>
    <t>Trade Unionist and Socialist Coalition</t>
  </si>
  <si>
    <t>Q:V003Merged. V003 Merged</t>
  </si>
  <si>
    <t xml:space="preserve">Con </t>
  </si>
  <si>
    <t xml:space="preserve">Lab </t>
  </si>
  <si>
    <t xml:space="preserve">Lib Dem </t>
  </si>
  <si>
    <t xml:space="preserve">SNP </t>
  </si>
  <si>
    <t xml:space="preserve">Plaid Cymru </t>
  </si>
  <si>
    <t xml:space="preserve">Green </t>
  </si>
  <si>
    <t xml:space="preserve">Reform </t>
  </si>
  <si>
    <t xml:space="preserve">Other </t>
  </si>
  <si>
    <t xml:space="preserve">Don't know </t>
  </si>
  <si>
    <t xml:space="preserve">I would not vote </t>
  </si>
  <si>
    <t>Q:AV003B. If you were forced to choose, which party would you vote for?</t>
  </si>
  <si>
    <t>Conservatives</t>
  </si>
  <si>
    <t>Liberal Democrats</t>
  </si>
  <si>
    <t>Scottish National Party</t>
  </si>
  <si>
    <t>Q:V006. To what extent do you approve or disapprove of …</t>
  </si>
  <si>
    <t>The way Rishi Sunak is handling his job as Prime Minister</t>
  </si>
  <si>
    <t>The way Keir Starmer is handling his job as Leader of the Labour Party</t>
  </si>
  <si>
    <t>The way Ed Davey is handling his job as leader of the Liberal Democrats</t>
  </si>
  <si>
    <t>Strongly approve</t>
  </si>
  <si>
    <t>Somewhat approve</t>
  </si>
  <si>
    <t>Neither approve nor disapprove</t>
  </si>
  <si>
    <t>Somewhat disapprove</t>
  </si>
  <si>
    <t>Strongly disapprove</t>
  </si>
  <si>
    <t xml:space="preserve">NET: Approve </t>
  </si>
  <si>
    <t>NET: Disapprove</t>
  </si>
  <si>
    <t>Q:V006. To what extent do you approve or disapprove of …
 The way Rishi Sunak is handling his job as Prime Minister</t>
  </si>
  <si>
    <t>Q:V006. To what extent do you approve or disapprove of …
 The way Keir Starmer is handling his job as Leader of the Labour Party</t>
  </si>
  <si>
    <t>Q:V006. To what extent do you approve or disapprove of …
 The way Ed Davey is handling his job as leader of the Liberal Democrats</t>
  </si>
  <si>
    <t>Q:V007. Which, if any, of the following people do you think would be the best prime minister?</t>
  </si>
  <si>
    <t>Rishi Sunak</t>
  </si>
  <si>
    <t>Keir Starmer</t>
  </si>
  <si>
    <t>None of these</t>
  </si>
  <si>
    <t>Q:V102. To what extent do you agree or disagree that Rishi Sunak...</t>
  </si>
  <si>
    <t>…is decisive</t>
  </si>
  <si>
    <t>…is in touch with ordinary people</t>
  </si>
  <si>
    <t>…represents what most people think</t>
  </si>
  <si>
    <t>…has similar views to my own</t>
  </si>
  <si>
    <t>…has the nation’s best interests at heart</t>
  </si>
  <si>
    <t>…is a strong leader</t>
  </si>
  <si>
    <t>…is able to get things done</t>
  </si>
  <si>
    <t>…is able to stand up for Britain’s interests abroad</t>
  </si>
  <si>
    <t>…sticks to his principles rather than just saying what people want to hear</t>
  </si>
  <si>
    <t>…is trustworthy</t>
  </si>
  <si>
    <t>…is brave</t>
  </si>
  <si>
    <t>…can be trusted to take big decisions</t>
  </si>
  <si>
    <t>…is competent</t>
  </si>
  <si>
    <t>…is likeable</t>
  </si>
  <si>
    <t>Strongly agree</t>
  </si>
  <si>
    <t>Somewhat agree</t>
  </si>
  <si>
    <t>Neither agree nor disagree</t>
  </si>
  <si>
    <t>Somewhat disagree</t>
  </si>
  <si>
    <t>Strongly disagree</t>
  </si>
  <si>
    <t>Don’t know / not sure</t>
  </si>
  <si>
    <t>NET: Agree</t>
  </si>
  <si>
    <t>NET: Disagree</t>
  </si>
  <si>
    <t>Q:V102. To what extent do you agree or disagree that Rishi Sunak...
 …is decisive</t>
  </si>
  <si>
    <t>Q:V102. To what extent do you agree or disagree that Rishi Sunak...
 …is in touch with ordinary people</t>
  </si>
  <si>
    <t>Q:V102. To what extent do you agree or disagree that Rishi Sunak...
 …represents what most people think</t>
  </si>
  <si>
    <t>Q:V102. To what extent do you agree or disagree that Rishi Sunak...
 …has similar views to my own</t>
  </si>
  <si>
    <t>Q:V102. To what extent do you agree or disagree that Rishi Sunak...
 …has the nation’s best interests at heart</t>
  </si>
  <si>
    <t>Q:V102. To what extent do you agree or disagree that Rishi Sunak...
 …is a strong leader</t>
  </si>
  <si>
    <t>Q:V102. To what extent do you agree or disagree that Rishi Sunak...
 …is able to get things done</t>
  </si>
  <si>
    <t>Q:V102. To what extent do you agree or disagree that Rishi Sunak...
 …is able to stand up for Britain’s interests abroad</t>
  </si>
  <si>
    <t>Q:V102. To what extent do you agree or disagree that Rishi Sunak...
 …sticks to his principles rather than just saying what people want to hear</t>
  </si>
  <si>
    <t>Q:V102. To what extent do you agree or disagree that Rishi Sunak...
 …is trustworthy</t>
  </si>
  <si>
    <t>Q:V102. To what extent do you agree or disagree that Rishi Sunak...
 …is brave</t>
  </si>
  <si>
    <t>Q:V102. To what extent do you agree or disagree that Rishi Sunak...
 …can be trusted to take big decisions</t>
  </si>
  <si>
    <t>Q:V102. To what extent do you agree or disagree that Rishi Sunak...
 …is competent</t>
  </si>
  <si>
    <t>Q:V102. To what extent do you agree or disagree that Rishi Sunak...
 …is likeable</t>
  </si>
  <si>
    <t>Q:V103. To what extent do you agree or disagree that Keir Starmer...</t>
  </si>
  <si>
    <t>...looks like a Prime Minister in waiting</t>
  </si>
  <si>
    <t>Q:V103. To what extent do you agree or disagree that Keir Starmer...
 …is decisive</t>
  </si>
  <si>
    <t>Q:V103. To what extent do you agree or disagree that Keir Starmer...
 …is in touch with ordinary people</t>
  </si>
  <si>
    <t>Q:V103. To what extent do you agree or disagree that Keir Starmer...
 …represents what most people think</t>
  </si>
  <si>
    <t>Q:V103. To what extent do you agree or disagree that Keir Starmer...
 …has similar views to my own</t>
  </si>
  <si>
    <t>Q:V103. To what extent do you agree or disagree that Keir Starmer...
 …has the nation’s best interests at heart</t>
  </si>
  <si>
    <t>Q:V103. To what extent do you agree or disagree that Keir Starmer...
 …is a strong leader</t>
  </si>
  <si>
    <t>Q:V103. To what extent do you agree or disagree that Keir Starmer...
 …is able to get things done</t>
  </si>
  <si>
    <t>Q:V103. To what extent do you agree or disagree that Keir Starmer...
 …is able to stand up for Britain’s interests abroad</t>
  </si>
  <si>
    <t>Q:V103. To what extent do you agree or disagree that Keir Starmer...
 …sticks to his principles rather than just saying what people want to hear</t>
  </si>
  <si>
    <t>Q:V103. To what extent do you agree or disagree that Keir Starmer...
 …is trustworthy</t>
  </si>
  <si>
    <t>Q:V103. To what extent do you agree or disagree that Keir Starmer...
 …is brave</t>
  </si>
  <si>
    <t>Q:V103. To what extent do you agree or disagree that Keir Starmer...
 …can be trusted to take big decisions</t>
  </si>
  <si>
    <t>Q:V103. To what extent do you agree or disagree that Keir Starmer...
 …is competent</t>
  </si>
  <si>
    <t>Q:V103. To what extent do you agree or disagree that Keir Starmer...
 …is likeable</t>
  </si>
  <si>
    <t>Q:V103. To what extent do you agree or disagree that Keir Starmer...
 ...looks like a Prime Minister in waiting</t>
  </si>
  <si>
    <t>Q:V104. Do you think immigration into the UK is currently…?</t>
  </si>
  <si>
    <t>Too high</t>
  </si>
  <si>
    <t>Too low</t>
  </si>
  <si>
    <t>About right</t>
  </si>
  <si>
    <t>Don’t know</t>
  </si>
  <si>
    <t>Q:SCOT0. Do you think the following First Ministers of Scotland have done a good or bad job?</t>
  </si>
  <si>
    <t>Alex Salmond</t>
  </si>
  <si>
    <t>Nicola Sturgeon</t>
  </si>
  <si>
    <t>Humza Yousaf</t>
  </si>
  <si>
    <t>Very good job</t>
  </si>
  <si>
    <t>Fairly good job</t>
  </si>
  <si>
    <t>Neither good nor bad job</t>
  </si>
  <si>
    <t>Fairly bad job</t>
  </si>
  <si>
    <t>Very bad job</t>
  </si>
  <si>
    <t>NET: Good job</t>
  </si>
  <si>
    <t>NET: Bad job</t>
  </si>
  <si>
    <t>Q:SCOT0. Do you think the following First Ministers of Scotland have done a good or bad job?
 Alex Salmond</t>
  </si>
  <si>
    <t>Q:SCOT0. Do you think the following First Ministers of Scotland have done a good or bad job?
 Nicola Sturgeon</t>
  </si>
  <si>
    <t>Q:SCOT0. Do you think the following First Ministers of Scotland have done a good or bad job?
 Humza Yousaf</t>
  </si>
  <si>
    <t>Q:SCOT1. The Scottish First Minister, Humza Yousaf, resigned on Monday. In hindsight, was it the right or wrong decision for him to resign?</t>
  </si>
  <si>
    <t>Definitely the right decision</t>
  </si>
  <si>
    <t>Probably the right decision</t>
  </si>
  <si>
    <t>Neither the right nor wrong decision</t>
  </si>
  <si>
    <t>Probably the wrong decision</t>
  </si>
  <si>
    <t>Definitely the wrong decision</t>
  </si>
  <si>
    <t>NET: Right decision</t>
  </si>
  <si>
    <t>NET: Wrong decision</t>
  </si>
  <si>
    <t>Q:SCOT2. Following the resignation of Humza Yousaf, have you heard of any of the following potential leaders of the Scottish National Party (SNP)?</t>
  </si>
  <si>
    <t>John Swinney</t>
  </si>
  <si>
    <t>Kate Forbes</t>
  </si>
  <si>
    <t>Stephen Flynn</t>
  </si>
  <si>
    <t>Neil Gray</t>
  </si>
  <si>
    <t>Jenny Gilruth</t>
  </si>
  <si>
    <t>Alan Firth</t>
  </si>
  <si>
    <t>Know a lot about them</t>
  </si>
  <si>
    <t>Recognize the name, but know little about them</t>
  </si>
  <si>
    <t>Never heard of them</t>
  </si>
  <si>
    <t>Not sure</t>
  </si>
  <si>
    <t>NET: Aware</t>
  </si>
  <si>
    <t>Q:SCOT2. Following the resignation of Humza Yousaf, have you heard of any of the following potential leaders of the Scottish National Party (SNP)?
 John Swinney</t>
  </si>
  <si>
    <t>Q:SCOT2. Following the resignation of Humza Yousaf, have you heard of any of the following potential leaders of the Scottish National Party (SNP)?
 Kate Forbes</t>
  </si>
  <si>
    <t>Q:SCOT2. Following the resignation of Humza Yousaf, have you heard of any of the following potential leaders of the Scottish National Party (SNP)?
 Stephen Flynn</t>
  </si>
  <si>
    <t>Q:SCOT2. Following the resignation of Humza Yousaf, have you heard of any of the following potential leaders of the Scottish National Party (SNP)?
 Neil Gray</t>
  </si>
  <si>
    <t>Q:SCOT2. Following the resignation of Humza Yousaf, have you heard of any of the following potential leaders of the Scottish National Party (SNP)?
 Jenny Gilruth</t>
  </si>
  <si>
    <t>Q:SCOT2. Following the resignation of Humza Yousaf, have you heard of any of the following potential leaders of the Scottish National Party (SNP)?
 Alan Firth</t>
  </si>
  <si>
    <t>Q:NAT1. How satisfied are you with the way the railways are run at present?</t>
  </si>
  <si>
    <t>Completely satisfied</t>
  </si>
  <si>
    <t>Quite satisfied</t>
  </si>
  <si>
    <t>Neither satisfied nor unsatisfied</t>
  </si>
  <si>
    <t>Quite unsatisfied</t>
  </si>
  <si>
    <t>Completely unsatisfied</t>
  </si>
  <si>
    <t>NET: Satisfied</t>
  </si>
  <si>
    <t>NET: Unsatisfied</t>
  </si>
  <si>
    <t>Q:NAT2. Currently there is a debate about the status of railways in the UK.      To the best of your knowledge, what is the current status of railways?</t>
  </si>
  <si>
    <t>The railways are owned by private companies . Each line is run by a different private company which owns the trains and infrastructure and provides the train services</t>
  </si>
  <si>
    <t>The government owns the infrastructure (e.g. tracks and stations) but private companies own and provide the train services on each individual line</t>
  </si>
  <si>
    <t>The railways are fully owned and operated by the government , with different services operating under different names but all actually being owned and operated by the government</t>
  </si>
  <si>
    <t>Something else</t>
  </si>
  <si>
    <t xml:space="preserve">Q:NAT3. How would you like to see the railways run in the next five years? </t>
  </si>
  <si>
    <t>Railways should be owned by private companies . Each line is run by a different private company which owns the trains and infrastructure and provides the train services</t>
  </si>
  <si>
    <t>The government should own the infrastructure  (e.g. tracks and stations) but private companies own and provide the train services on each individual line</t>
  </si>
  <si>
    <t>The railways should be fully owned and operated by the government , with different services operating under different names but all actually being owned and operated by the government</t>
  </si>
  <si>
    <t>Q:NAT4. Thinking about each of the following types of industry, please tell us whether you think they should be owned and run by the government or by private companies?</t>
  </si>
  <si>
    <t>Water (For example, Thames Water or Wessex Water)</t>
  </si>
  <si>
    <t>Energy (For example, Eon or Octopus)</t>
  </si>
  <si>
    <t>Telecommunications and Internet (For example, BT or Virgin)</t>
  </si>
  <si>
    <t>The Post Office</t>
  </si>
  <si>
    <t>Royal Mail</t>
  </si>
  <si>
    <t>The NHS</t>
  </si>
  <si>
    <t>Steel manufacturing</t>
  </si>
  <si>
    <t>Airports</t>
  </si>
  <si>
    <t>This should be fully owned and operated by the government</t>
  </si>
  <si>
    <t>This should be mostly owned and operated by the government</t>
  </si>
  <si>
    <t>This should be mostly owned and operated by the private companies</t>
  </si>
  <si>
    <t>This should be fully owned and operated by private companies</t>
  </si>
  <si>
    <t>NET: Government</t>
  </si>
  <si>
    <t>NET: Private companies</t>
  </si>
  <si>
    <t>Q:NAT4. Thinking about each of the following types of industry, please tell us whether you think they should be owned and run by the government or by private companies?
 Water (For example, Thames Water or Wessex Water)</t>
  </si>
  <si>
    <t>Q:NAT4. Thinking about each of the following types of industry, please tell us whether you think they should be owned and run by the government or by private companies?
 Energy (For example, Eon or Octopus)</t>
  </si>
  <si>
    <t>Q:NAT4. Thinking about each of the following types of industry, please tell us whether you think they should be owned and run by the government or by private companies?
 Telecommunications and Internet (For example, BT or Virgin)</t>
  </si>
  <si>
    <t>Q:NAT4. Thinking about each of the following types of industry, please tell us whether you think they should be owned and run by the government or by private companies?
 The Post Office</t>
  </si>
  <si>
    <t>Q:NAT4. Thinking about each of the following types of industry, please tell us whether you think they should be owned and run by the government or by private companies?
 Royal Mail</t>
  </si>
  <si>
    <t>Q:NAT4. Thinking about each of the following types of industry, please tell us whether you think they should be owned and run by the government or by private companies?
 The NHS</t>
  </si>
  <si>
    <t>Q:NAT4. Thinking about each of the following types of industry, please tell us whether you think they should be owned and run by the government or by private companies?
 Steel manufacturing</t>
  </si>
  <si>
    <t>Q:NAT4. Thinking about each of the following types of industry, please tell us whether you think they should be owned and run by the government or by private companies?
 Airports</t>
  </si>
  <si>
    <t>Q:TT1. Recently, the US Congress passed legislation that would ban TikTok in the United States if their China-based parent company does not sell the platform in the next six to nine months to a company not based in China. What do you think the legal status of TikTok should be in the UK?</t>
  </si>
  <si>
    <t>TikTok should be banned in the UK, whether it is sold or not</t>
  </si>
  <si>
    <t>TikTok should be banned in the next six months, if their parent company does not sell the company to a non-China-based app</t>
  </si>
  <si>
    <t>TikTok should not be banned, whether it is sold or not</t>
  </si>
  <si>
    <t>NET: Ban</t>
  </si>
  <si>
    <t>Q:BENQ1. Thinking of the welfare state and benefits in the UK, do you think there is currently too much or too little support available for the following groups in society.</t>
  </si>
  <si>
    <t>Low-income individuals or households</t>
  </si>
  <si>
    <t>Parents with dependent children</t>
  </si>
  <si>
    <t>Disabled adults</t>
  </si>
  <si>
    <t>Informal / unpaid carers (for adults caring for family members or close friends)</t>
  </si>
  <si>
    <t>Unemployed adults</t>
  </si>
  <si>
    <t>People who are long-term out of work or economically inactive because of a long-term health condition, illness, or disability</t>
  </si>
  <si>
    <t>Economic migrants</t>
  </si>
  <si>
    <t>Far too much support</t>
  </si>
  <si>
    <t>A bit too much support</t>
  </si>
  <si>
    <t>About the right amount of support</t>
  </si>
  <si>
    <t>Not quite enough support</t>
  </si>
  <si>
    <t>Not enough support at all</t>
  </si>
  <si>
    <t>NET: Support</t>
  </si>
  <si>
    <t>NET: Not support</t>
  </si>
  <si>
    <t>Q:BENQ1. Thinking of the welfare state and benefits in the UK, do you think there is currently too much or too little support available for the following groups in society.
 Low-income individuals or households</t>
  </si>
  <si>
    <t>Q:BENQ1. Thinking of the welfare state and benefits in the UK, do you think there is currently too much or too little support available for the following groups in society.
 Parents with dependent children</t>
  </si>
  <si>
    <t>Q:BENQ1. Thinking of the welfare state and benefits in the UK, do you think there is currently too much or too little support available for the following groups in society.
 Disabled adults</t>
  </si>
  <si>
    <t>Q:BENQ1. Thinking of the welfare state and benefits in the UK, do you think there is currently too much or too little support available for the following groups in society.
 Informal / unpaid carers (for adults caring for family members or close friends)</t>
  </si>
  <si>
    <t>Q:BENQ1. Thinking of the welfare state and benefits in the UK, do you think there is currently too much or too little support available for the following groups in society.
 Unemployed adults</t>
  </si>
  <si>
    <t>Q:BENQ1. Thinking of the welfare state and benefits in the UK, do you think there is currently too much or too little support available for the following groups in society.
 People who are long-term out of work or economically inactive because of a long-term health condition, illness, or disability</t>
  </si>
  <si>
    <t>Q:BENQ1. Thinking of the welfare state and benefits in the UK, do you think there is currently too much or too little support available for the following groups in society.
 Economic migrants</t>
  </si>
  <si>
    <t xml:space="preserve">Q:BENQ2. Thinking of the welfare state and benefits system in the UK, to what extent, if at all, do you think each of the following are a problem?     </t>
  </si>
  <si>
    <t>Benefits being poorly targeted, with people not getting the right amount of support they need</t>
  </si>
  <si>
    <t>Benefits discouraging those able to work from getting a job</t>
  </si>
  <si>
    <t>Welfare fraud / people claiming benefits that they are not entitled to</t>
  </si>
  <si>
    <t>People not being able to get benefits they are eligible for due to confusing / complicated systems</t>
  </si>
  <si>
    <t>Inefficiencies in the benefits system and delays to making welfare payments</t>
  </si>
  <si>
    <t>A major problem</t>
  </si>
  <si>
    <t>Somewhat of a problem</t>
  </si>
  <si>
    <t>Not much of a problem</t>
  </si>
  <si>
    <t>Not a problem at all</t>
  </si>
  <si>
    <t>NET: Problem</t>
  </si>
  <si>
    <t>NET: Not a problem</t>
  </si>
  <si>
    <t>Q:BENQ2. Thinking of the welfare state and benefits system in the UK, to what extent, if at all, do you think each of the following are a problem?     
 Benefits being poorly targeted, with people not getting the right amount of support they need</t>
  </si>
  <si>
    <t>Q:BENQ2. Thinking of the welfare state and benefits system in the UK, to what extent, if at all, do you think each of the following are a problem?     
 Benefits discouraging those able to work from getting a job</t>
  </si>
  <si>
    <t>Q:BENQ2. Thinking of the welfare state and benefits system in the UK, to what extent, if at all, do you think each of the following are a problem?     
 Welfare fraud / people claiming benefits that they are not entitled to</t>
  </si>
  <si>
    <t>Q:BENQ2. Thinking of the welfare state and benefits system in the UK, to what extent, if at all, do you think each of the following are a problem?     
 People not being able to get benefits they are eligible for due to confusing / complicated systems</t>
  </si>
  <si>
    <t>Q:BENQ2. Thinking of the welfare state and benefits system in the UK, to what extent, if at all, do you think each of the following are a problem?     
 Inefficiencies in the benefits system and delays to making welfare payments</t>
  </si>
  <si>
    <t>Q:BENQ3. You said you think there’s a problem with how welfare and benefit payments are targeted.  Would you say this is more a problem of people receiving less support from benefits than they need, or a problem of people receiving more support from benefits than they need?</t>
  </si>
  <si>
    <t>Entirely a problem of people receiving less support from benefits than they need</t>
  </si>
  <si>
    <t>Mostly a problem of people receiving less support from benefits than they need</t>
  </si>
  <si>
    <t>An equal mix of both</t>
  </si>
  <si>
    <t>Mostly a problem of people receiving receiving more support from benefits than they need</t>
  </si>
  <si>
    <t>Entirely a problem of people receiving receiving more support from benefits than they need</t>
  </si>
  <si>
    <t>NET: People receiving less support than needed</t>
  </si>
  <si>
    <t>NET: People receiving more support than needed</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</si>
  <si>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</si>
  <si>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</si>
  <si>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</si>
  <si>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</si>
  <si>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</si>
  <si>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</si>
  <si>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</si>
  <si>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</si>
  <si>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</si>
  <si>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</si>
  <si>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</si>
  <si>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giving votention intention (Unweighted)</t>
  </si>
  <si>
    <t>Base: All giving votention intention (Weighted)</t>
  </si>
  <si>
    <t>Return to index</t>
  </si>
  <si>
    <t>HeadlineVI</t>
  </si>
  <si>
    <t>Base: All GB respondents giving consent (Unweighted)</t>
  </si>
  <si>
    <t>Base: All GB respondents giving consent (Weighted)</t>
  </si>
  <si>
    <t>V003</t>
  </si>
  <si>
    <t>If there were a general election tomorrow, for which party would you vote?</t>
  </si>
  <si>
    <t>Base: All GB respondents giving consent and ansering 'some other party' (Unweighted)</t>
  </si>
  <si>
    <t>Base: All GB respondents giving consent and ansering 'some other party' (Weighted)</t>
  </si>
  <si>
    <t>V003_Prompt</t>
  </si>
  <si>
    <t>You said at the previous question you would vote for some other party. Which party would you vote for?</t>
  </si>
  <si>
    <t>V003Merged</t>
  </si>
  <si>
    <t>V003 Merged</t>
  </si>
  <si>
    <t>Base: All GB respondents answering 'don't know' or 'would not vote' (Unweighted)</t>
  </si>
  <si>
    <t>Base: All GB respondents answering 'don't know' or 'would not vote' (Weighted)</t>
  </si>
  <si>
    <t>AV003B</t>
  </si>
  <si>
    <t>If you were forced to choose, which party would you vote for?</t>
  </si>
  <si>
    <t>Summary V006</t>
  </si>
  <si>
    <t>To what extent do you approve or disapprove of …</t>
  </si>
  <si>
    <t>V006</t>
  </si>
  <si>
    <t>To what extent do you approve or disapprove of …
 The way Rishi Sunak is handling his job as Prime Minister</t>
  </si>
  <si>
    <t>V006 (2)</t>
  </si>
  <si>
    <t>To what extent do you approve or disapprove of …
 The way Keir Starmer is handling his job as Leader of the Labour Party</t>
  </si>
  <si>
    <t>V006 (3)</t>
  </si>
  <si>
    <t>To what extent do you approve or disapprove of …
 The way Ed Davey is handling his job as leader of the Liberal Democrats</t>
  </si>
  <si>
    <t>V007</t>
  </si>
  <si>
    <t>Which, if any, of the following people do you think would be the best prime minister?</t>
  </si>
  <si>
    <t>Base: All GB respondents (Unweighted)</t>
  </si>
  <si>
    <t>Base: All GB respondents (Weighted)</t>
  </si>
  <si>
    <t>Summary V102</t>
  </si>
  <si>
    <t>To what extent do you agree or disagree that Rishi Sunak...</t>
  </si>
  <si>
    <t>V102</t>
  </si>
  <si>
    <t>To what extent do you agree or disagree that Rishi Sunak...
 …is decisive</t>
  </si>
  <si>
    <t>V102 (2)</t>
  </si>
  <si>
    <t>To what extent do you agree or disagree that Rishi Sunak...
 …is in touch with ordinary people</t>
  </si>
  <si>
    <t>V102 (3)</t>
  </si>
  <si>
    <t>To what extent do you agree or disagree that Rishi Sunak...
 …represents what most people think</t>
  </si>
  <si>
    <t>V102 (4)</t>
  </si>
  <si>
    <t>To what extent do you agree or disagree that Rishi Sunak...
 …has similar views to my own</t>
  </si>
  <si>
    <t>V102 (5)</t>
  </si>
  <si>
    <t>To what extent do you agree or disagree that Rishi Sunak...
 …has the nation’s best interests at heart</t>
  </si>
  <si>
    <t>V102 (6)</t>
  </si>
  <si>
    <t>To what extent do you agree or disagree that Rishi Sunak...
 …is a strong leader</t>
  </si>
  <si>
    <t>V102 (7)</t>
  </si>
  <si>
    <t>To what extent do you agree or disagree that Rishi Sunak...
 …is able to get things done</t>
  </si>
  <si>
    <t>V102 (8)</t>
  </si>
  <si>
    <t>To what extent do you agree or disagree that Rishi Sunak...
 …is able to stand up for Britain’s interests abroad</t>
  </si>
  <si>
    <t>V102 (9)</t>
  </si>
  <si>
    <t>To what extent do you agree or disagree that Rishi Sunak...
 …sticks to his principles rather than just saying what people want to hear</t>
  </si>
  <si>
    <t>V102 (10)</t>
  </si>
  <si>
    <t>To what extent do you agree or disagree that Rishi Sunak...
 …is trustworthy</t>
  </si>
  <si>
    <t>V102 (11)</t>
  </si>
  <si>
    <t>To what extent do you agree or disagree that Rishi Sunak...
 …is brave</t>
  </si>
  <si>
    <t>V102 (12)</t>
  </si>
  <si>
    <t>To what extent do you agree or disagree that Rishi Sunak...
 …can be trusted to take big decisions</t>
  </si>
  <si>
    <t>V102 (13)</t>
  </si>
  <si>
    <t>To what extent do you agree or disagree that Rishi Sunak...
 …is competent</t>
  </si>
  <si>
    <t>V102 (14)</t>
  </si>
  <si>
    <t>To what extent do you agree or disagree that Rishi Sunak...
 …is likeable</t>
  </si>
  <si>
    <t>Summary V103</t>
  </si>
  <si>
    <t>To what extent do you agree or disagree that Keir Starmer...</t>
  </si>
  <si>
    <t>V103</t>
  </si>
  <si>
    <t>To what extent do you agree or disagree that Keir Starmer...
 …is decisive</t>
  </si>
  <si>
    <t>V103 (2)</t>
  </si>
  <si>
    <t>To what extent do you agree or disagree that Keir Starmer...
 …is in touch with ordinary people</t>
  </si>
  <si>
    <t>V103 (3)</t>
  </si>
  <si>
    <t>To what extent do you agree or disagree that Keir Starmer...
 …represents what most people think</t>
  </si>
  <si>
    <t>V103 (4)</t>
  </si>
  <si>
    <t>To what extent do you agree or disagree that Keir Starmer...
 …has similar views to my own</t>
  </si>
  <si>
    <t>V103 (5)</t>
  </si>
  <si>
    <t>To what extent do you agree or disagree that Keir Starmer...
 …has the nation’s best interests at heart</t>
  </si>
  <si>
    <t>V103 (6)</t>
  </si>
  <si>
    <t>To what extent do you agree or disagree that Keir Starmer...
 …is a strong leader</t>
  </si>
  <si>
    <t>V103 (7)</t>
  </si>
  <si>
    <t>To what extent do you agree or disagree that Keir Starmer...
 …is able to get things done</t>
  </si>
  <si>
    <t>V103 (8)</t>
  </si>
  <si>
    <t>To what extent do you agree or disagree that Keir Starmer...
 …is able to stand up for Britain’s interests abroad</t>
  </si>
  <si>
    <t>V103 (9)</t>
  </si>
  <si>
    <t>To what extent do you agree or disagree that Keir Starmer...
 …sticks to his principles rather than just saying what people want to hear</t>
  </si>
  <si>
    <t>V103 (10)</t>
  </si>
  <si>
    <t>To what extent do you agree or disagree that Keir Starmer...
 …is trustworthy</t>
  </si>
  <si>
    <t>V103 (11)</t>
  </si>
  <si>
    <t>To what extent do you agree or disagree that Keir Starmer...
 …is brave</t>
  </si>
  <si>
    <t>V103 (12)</t>
  </si>
  <si>
    <t>To what extent do you agree or disagree that Keir Starmer...
 …can be trusted to take big decisions</t>
  </si>
  <si>
    <t>V103 (13)</t>
  </si>
  <si>
    <t>To what extent do you agree or disagree that Keir Starmer...
 …is competent</t>
  </si>
  <si>
    <t>V103 (14)</t>
  </si>
  <si>
    <t>To what extent do you agree or disagree that Keir Starmer...
 …is likeable</t>
  </si>
  <si>
    <t>V103 (15)</t>
  </si>
  <si>
    <t>To what extent do you agree or disagree that Keir Starmer...
 ...looks like a Prime Minister in waiting</t>
  </si>
  <si>
    <t>V104</t>
  </si>
  <si>
    <t>Do you think immigration into the UK is currently…?</t>
  </si>
  <si>
    <t>Base: UK Adults (Unweighted)</t>
  </si>
  <si>
    <t>Base: UK Adults (Weighted)</t>
  </si>
  <si>
    <t>Summary SCOT0</t>
  </si>
  <si>
    <t>Do you think the following First Ministers of Scotland have done a good or bad job?</t>
  </si>
  <si>
    <t>SCOT0</t>
  </si>
  <si>
    <t>Do you think the following First Ministers of Scotland have done a good or bad job?
 Alex Salmond</t>
  </si>
  <si>
    <t>SCOT0 (2)</t>
  </si>
  <si>
    <t>Do you think the following First Ministers of Scotland have done a good or bad job?
 Nicola Sturgeon</t>
  </si>
  <si>
    <t>SCOT0 (3)</t>
  </si>
  <si>
    <t>Do you think the following First Ministers of Scotland have done a good or bad job?
 Humza Yousaf</t>
  </si>
  <si>
    <t>SCOT1</t>
  </si>
  <si>
    <t>The Scottish First Minister, Humza Yousaf, resigned on Monday. In hindsight, was it the right or wrong decision for him to resign?</t>
  </si>
  <si>
    <t>Summary SCOT2</t>
  </si>
  <si>
    <t>Following the resignation of Humza Yousaf, have you heard of any of the following potential leaders of the Scottish National Party (SNP)?</t>
  </si>
  <si>
    <t>SCOT2</t>
  </si>
  <si>
    <t>Following the resignation of Humza Yousaf, have you heard of any of the following potential leaders of the Scottish National Party (SNP)?
 John Swinney</t>
  </si>
  <si>
    <t>SCOT2 (2)</t>
  </si>
  <si>
    <t>Following the resignation of Humza Yousaf, have you heard of any of the following potential leaders of the Scottish National Party (SNP)?
 Kate Forbes</t>
  </si>
  <si>
    <t>SCOT2 (3)</t>
  </si>
  <si>
    <t>Following the resignation of Humza Yousaf, have you heard of any of the following potential leaders of the Scottish National Party (SNP)?
 Stephen Flynn</t>
  </si>
  <si>
    <t>SCOT2 (4)</t>
  </si>
  <si>
    <t>Following the resignation of Humza Yousaf, have you heard of any of the following potential leaders of the Scottish National Party (SNP)?
 Neil Gray</t>
  </si>
  <si>
    <t>SCOT2 (5)</t>
  </si>
  <si>
    <t>Following the resignation of Humza Yousaf, have you heard of any of the following potential leaders of the Scottish National Party (SNP)?
 Jenny Gilruth</t>
  </si>
  <si>
    <t>SCOT2 (6)</t>
  </si>
  <si>
    <t>Following the resignation of Humza Yousaf, have you heard of any of the following potential leaders of the Scottish National Party (SNP)?
 Alan Firth</t>
  </si>
  <si>
    <t>NAT1</t>
  </si>
  <si>
    <t>How satisfied are you with the way the railways are run at present?</t>
  </si>
  <si>
    <t>NAT2</t>
  </si>
  <si>
    <t>Currently there is a debate about the status of railways in the UK.      To the best of your knowledge, what is the current status of railways?</t>
  </si>
  <si>
    <t>NAT3</t>
  </si>
  <si>
    <t xml:space="preserve">How would you like to see the railways run in the next five years? </t>
  </si>
  <si>
    <t>Summary NAT4</t>
  </si>
  <si>
    <t>Thinking about each of the following types of industry, please tell us whether you think they should be owned and run by the government or by private companies?</t>
  </si>
  <si>
    <t>NAT4</t>
  </si>
  <si>
    <t>Thinking about each of the following types of industry, please tell us whether you think they should be owned and run by the government or by private companies?
 Water (For example, Thames Water or Wessex Water)</t>
  </si>
  <si>
    <t>NAT4 (2)</t>
  </si>
  <si>
    <t>Thinking about each of the following types of industry, please tell us whether you think they should be owned and run by the government or by private companies?
 Energy (For example, Eon or Octopus)</t>
  </si>
  <si>
    <t>NAT4 (3)</t>
  </si>
  <si>
    <t>Thinking about each of the following types of industry, please tell us whether you think they should be owned and run by the government or by private companies?
 Telecommunications and Internet (For example, BT or Virgin)</t>
  </si>
  <si>
    <t>NAT4 (4)</t>
  </si>
  <si>
    <t>Thinking about each of the following types of industry, please tell us whether you think they should be owned and run by the government or by private companies?
 The Post Office</t>
  </si>
  <si>
    <t>NAT4 (5)</t>
  </si>
  <si>
    <t>Thinking about each of the following types of industry, please tell us whether you think they should be owned and run by the government or by private companies?
 Royal Mail</t>
  </si>
  <si>
    <t>NAT4 (6)</t>
  </si>
  <si>
    <t>Thinking about each of the following types of industry, please tell us whether you think they should be owned and run by the government or by private companies?
 The NHS</t>
  </si>
  <si>
    <t>NAT4 (7)</t>
  </si>
  <si>
    <t>Thinking about each of the following types of industry, please tell us whether you think they should be owned and run by the government or by private companies?
 Steel manufacturing</t>
  </si>
  <si>
    <t>NAT4 (8)</t>
  </si>
  <si>
    <t>Thinking about each of the following types of industry, please tell us whether you think they should be owned and run by the government or by private companies?
 Airports</t>
  </si>
  <si>
    <t>TT1</t>
  </si>
  <si>
    <t>Recently, the US Congress passed legislation that would ban TikTok in the United States if their China-based parent company does not sell the platform in the next six to nine months to a company not based in China. What do you think the legal status of TikTok should be in the UK?</t>
  </si>
  <si>
    <t>Summary BENQ1</t>
  </si>
  <si>
    <t>Thinking of the welfare state and benefits in the UK, do you think there is currently too much or too little support available for the following groups in society.</t>
  </si>
  <si>
    <t>BENQ1</t>
  </si>
  <si>
    <t>Thinking of the welfare state and benefits in the UK, do you think there is currently too much or too little support available for the following groups in society.
 Low-income individuals or households</t>
  </si>
  <si>
    <t>BENQ1 (2)</t>
  </si>
  <si>
    <t>Thinking of the welfare state and benefits in the UK, do you think there is currently too much or too little support available for the following groups in society.
 Parents with dependent children</t>
  </si>
  <si>
    <t>BENQ1 (3)</t>
  </si>
  <si>
    <t>Thinking of the welfare state and benefits in the UK, do you think there is currently too much or too little support available for the following groups in society.
 Disabled adults</t>
  </si>
  <si>
    <t>BENQ1 (4)</t>
  </si>
  <si>
    <t>Thinking of the welfare state and benefits in the UK, do you think there is currently too much or too little support available for the following groups in society.
 Informal / unpaid carers (for adults caring for family members or close friends)</t>
  </si>
  <si>
    <t>BENQ1 (5)</t>
  </si>
  <si>
    <t>Thinking of the welfare state and benefits in the UK, do you think there is currently too much or too little support available for the following groups in society.
 Unemployed adults</t>
  </si>
  <si>
    <t>BENQ1 (6)</t>
  </si>
  <si>
    <t>Thinking of the welfare state and benefits in the UK, do you think there is currently too much or too little support available for the following groups in society.
 People who are long-term out of work or economically inactive because of a long-term health condition, illness, or disability</t>
  </si>
  <si>
    <t>BENQ1 (7)</t>
  </si>
  <si>
    <t>Thinking of the welfare state and benefits in the UK, do you think there is currently too much or too little support available for the following groups in society.
 Economic migrants</t>
  </si>
  <si>
    <t>Summary BENQ2</t>
  </si>
  <si>
    <t xml:space="preserve">Thinking of the welfare state and benefits system in the UK, to what extent, if at all, do you think each of the following are a problem?     </t>
  </si>
  <si>
    <t>BENQ2</t>
  </si>
  <si>
    <t>Thinking of the welfare state and benefits system in the UK, to what extent, if at all, do you think each of the following are a problem?     
 Benefits being poorly targeted, with people not getting the right amount of support they need</t>
  </si>
  <si>
    <t>BENQ2 (2)</t>
  </si>
  <si>
    <t>Thinking of the welfare state and benefits system in the UK, to what extent, if at all, do you think each of the following are a problem?     
 Benefits discouraging those able to work from getting a job</t>
  </si>
  <si>
    <t>BENQ2 (3)</t>
  </si>
  <si>
    <t>Thinking of the welfare state and benefits system in the UK, to what extent, if at all, do you think each of the following are a problem?     
 Welfare fraud / people claiming benefits that they are not entitled to</t>
  </si>
  <si>
    <t>BENQ2 (4)</t>
  </si>
  <si>
    <t>Thinking of the welfare state and benefits system in the UK, to what extent, if at all, do you think each of the following are a problem?     
 People not being able to get benefits they are eligible for due to confusing / complicated systems</t>
  </si>
  <si>
    <t>BENQ2 (5)</t>
  </si>
  <si>
    <t>Thinking of the welfare state and benefits system in the UK, to what extent, if at all, do you think each of the following are a problem?     
 Inefficiencies in the benefits system and delays to making welfare payments</t>
  </si>
  <si>
    <t>Base: All who say there's a problem with how benefits are  targeted (Unweighted)</t>
  </si>
  <si>
    <t>Base: All who say there's a problem with how benefits are  targeted (Weighted)</t>
  </si>
  <si>
    <t>BENQ3</t>
  </si>
  <si>
    <t>You said you think there’s a problem with how welfare and benefit payments are targeted.  Would you say this is more a problem of people receiving less support from benefits than they need, or a problem of people receiving more support from benefits than they need?</t>
  </si>
  <si>
    <t>Observer</t>
  </si>
  <si>
    <t>VI 2024 05 01</t>
  </si>
  <si>
    <t>1-3 May 2024</t>
  </si>
  <si>
    <t>Weighted to be nationally and politically representative of the UK adult population</t>
  </si>
  <si>
    <t>2,041 UK Adults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</si>
</sst>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style="thin">
        <color rgb="FFBFBFBF"/>
      </top>
      <bottom style="thin">
        <color rgb="FFBFBFBF"/>
      </bottom>
      <diagonal/>
    </border>
    <border>
      <left/>
      <right style="thin">
        <color rgb="FFBFBFBF"/>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bottom style="thin">
        <color rgb="FFBFBFBF"/>
      </bottom>
      <diagonal/>
    </border>
    <border>
      <left/>
      <right style="thin">
        <color rgb="FFBFBFBF"/>
      </right>
      <top/>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104">
    <xf numFmtId="0" fontId="0" fillId="0" borderId="0" xfId="0">
      <alignment vertical="center" wrapText="1"/>
    </xf>
    <xf numFmtId="0" fontId="4" fillId="0" borderId="0" xfId="6" applyNumberFormat="1">
      <alignment horizontal="center" vertical="center" wrapText="1"/>
    </xf>
    <xf numFmtId="0" fontId="3" fillId="2" borderId="0" xfId="4" applyNumberFormat="1">
      <alignment horizontal="left" vertical="center" wrapText="1" indent="5"/>
    </xf>
    <xf numFmtId="0" fontId="5" fillId="0" borderId="0" xfId="7">
      <alignment horizontal="left" vertical="center" wrapText="1"/>
    </xf>
    <xf numFmtId="0" fontId="13" fillId="4" borderId="0" xfId="23" applyFont="1" applyFill="1"/>
    <xf numFmtId="0" fontId="15" fillId="4" borderId="0" xfId="24" applyFont="1" applyFill="1" applyAlignment="1">
      <alignment horizontal="right" vertical="center"/>
    </xf>
    <xf numFmtId="0" fontId="1" fillId="4" borderId="0" xfId="25" applyFont="1" applyFill="1" applyAlignment="1">
      <alignment vertical="center"/>
    </xf>
    <xf numFmtId="0" fontId="18" fillId="4" borderId="0" xfId="26" applyFont="1" applyFill="1" applyBorder="1" applyAlignment="1">
      <alignment horizontal="right" vertical="center"/>
    </xf>
    <xf numFmtId="0" fontId="14" fillId="5" borderId="0" xfId="24" applyAlignment="1">
      <alignment horizontal="right" vertical="center"/>
    </xf>
    <xf numFmtId="0" fontId="17" fillId="6" borderId="1" xfId="26" applyAlignment="1">
      <alignment horizontal="righ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3" fillId="0" borderId="0" xfId="25" applyFont="1" applyAlignment="1">
      <alignment horizontal="lef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6" fillId="8" borderId="0" xfId="25" applyFont="1" applyFill="1" applyAlignment="1">
      <alignment horizontal="left" vertical="center"/>
    </xf>
    <xf numFmtId="0" fontId="27" fillId="0" borderId="0" xfId="25" applyFont="1" applyAlignment="1">
      <alignment horizontal="left" vertical="center"/>
    </xf>
    <xf numFmtId="0" fontId="23" fillId="0" borderId="0" xfId="25" applyFont="1" applyAlignment="1">
      <alignment horizontal="left" vertical="top"/>
    </xf>
    <xf numFmtId="0" fontId="26" fillId="8" borderId="0" xfId="25" applyFont="1" applyFill="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30" fillId="4" borderId="0" xfId="25" applyFont="1" applyFill="1" applyAlignment="1">
      <alignment horizontal="left" vertical="center" wrapText="1"/>
    </xf>
    <xf numFmtId="0" fontId="2" fillId="0" borderId="0" xfId="0" applyFont="1">
      <alignment vertical="center" wrapText="1"/>
    </xf>
    <xf numFmtId="0" fontId="0" fillId="0" borderId="0" xfId="0" applyAlignment="1">
      <alignment horizontal="right" wrapText="1"/>
    </xf>
    <xf numFmtId="0" fontId="28" fillId="0" borderId="0" xfId="28" applyAlignment="1">
      <alignment vertical="center" wrapText="1"/>
    </xf>
    <xf numFmtId="0" fontId="20" fillId="4" borderId="0" xfId="23" applyFont="1" applyFill="1" applyAlignment="1"/>
    <xf numFmtId="0" fontId="28" fillId="4" borderId="0" xfId="28" applyFill="1"/>
    <xf numFmtId="0" fontId="4" fillId="0" borderId="0" xfId="6" applyNumberFormat="1" applyFont="1" applyAlignment="1">
      <alignment horizontal="right" wrapText="1"/>
    </xf>
    <xf numFmtId="0" fontId="4" fillId="0" borderId="3" xfId="6" applyNumberFormat="1" applyFont="1" applyBorder="1" applyAlignment="1">
      <alignment horizontal="right" wrapText="1"/>
    </xf>
    <xf numFmtId="0" fontId="4" fillId="0" borderId="4" xfId="6" applyNumberFormat="1" applyFont="1" applyBorder="1" applyAlignment="1">
      <alignment horizontal="right" wrapText="1"/>
    </xf>
    <xf numFmtId="0" fontId="31" fillId="0" borderId="0" xfId="11" applyFont="1" applyBorder="1">
      <alignment horizontal="right" vertical="center" wrapText="1"/>
    </xf>
    <xf numFmtId="0" fontId="31" fillId="0" borderId="2" xfId="12" applyFont="1" applyBorder="1">
      <alignment horizontal="left" vertical="center" wrapText="1"/>
    </xf>
    <xf numFmtId="0" fontId="4" fillId="0" borderId="6" xfId="6" applyNumberFormat="1" applyFont="1" applyBorder="1" applyAlignment="1">
      <alignment horizontal="right" wrapText="1"/>
    </xf>
    <xf numFmtId="0" fontId="6" fillId="0" borderId="3" xfId="12" applyBorder="1">
      <alignment horizontal="left" vertical="center" wrapText="1"/>
    </xf>
    <xf numFmtId="0" fontId="6" fillId="0" borderId="4" xfId="11" applyBorder="1">
      <alignment horizontal="right" vertical="center" wrapText="1"/>
    </xf>
    <xf numFmtId="0" fontId="6" fillId="0" borderId="6" xfId="11" applyBorder="1">
      <alignment horizontal="righ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6" xfId="6" applyNumberFormat="1" applyBorder="1">
      <alignment horizontal="center" vertical="center" wrapText="1"/>
    </xf>
    <xf numFmtId="9" fontId="2" fillId="9" borderId="4" xfId="18" applyFill="1" applyBorder="1">
      <alignment horizontal="right" vertical="center" wrapText="1"/>
    </xf>
    <xf numFmtId="0" fontId="5" fillId="9" borderId="0" xfId="16" applyFill="1" applyBorder="1">
      <alignment horizontal="right" vertical="center" wrapText="1"/>
    </xf>
    <xf numFmtId="9" fontId="2" fillId="0" borderId="0" xfId="18" applyBorder="1">
      <alignment horizontal="right" vertical="center" wrapText="1"/>
    </xf>
    <xf numFmtId="0" fontId="5" fillId="0" borderId="0" xfId="16" applyBorder="1">
      <alignment horizontal="right" vertical="center" wrapText="1"/>
    </xf>
    <xf numFmtId="9" fontId="2" fillId="9" borderId="0" xfId="18" applyFill="1" applyBorder="1">
      <alignment horizontal="right" vertical="center" wrapText="1"/>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7" xfId="19" applyBorder="1">
      <alignment horizontal="left" vertical="center" wrapText="1"/>
    </xf>
    <xf numFmtId="0" fontId="5" fillId="0" borderId="8" xfId="16" applyBorder="1">
      <alignment horizontal="right" vertical="center" wrapText="1"/>
    </xf>
    <xf numFmtId="9" fontId="2" fillId="9" borderId="6" xfId="18" applyFill="1" applyBorder="1">
      <alignment horizontal="right" vertical="center" wrapText="1"/>
    </xf>
    <xf numFmtId="0" fontId="5" fillId="9" borderId="10" xfId="16" applyFill="1" applyBorder="1">
      <alignment horizontal="right" vertical="center" wrapText="1"/>
    </xf>
    <xf numFmtId="9" fontId="2" fillId="0" borderId="10" xfId="18" applyBorder="1">
      <alignment horizontal="right" vertical="center" wrapText="1"/>
    </xf>
    <xf numFmtId="0" fontId="5" fillId="0" borderId="10" xfId="16" applyBorder="1">
      <alignment horizontal="right" vertical="center" wrapText="1"/>
    </xf>
    <xf numFmtId="9" fontId="2" fillId="9" borderId="10" xfId="18" applyFill="1" applyBorder="1">
      <alignment horizontal="right" vertical="center" wrapText="1"/>
    </xf>
    <xf numFmtId="0" fontId="5" fillId="0" borderId="9" xfId="16" applyBorder="1">
      <alignment horizontal="right" vertical="center" wrapText="1"/>
    </xf>
    <xf numFmtId="0" fontId="6" fillId="0" borderId="3"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2" xfId="11" applyFont="1" applyBorder="1">
      <alignment horizontal="right" vertical="center" wrapText="1"/>
    </xf>
    <xf numFmtId="0" fontId="31" fillId="0" borderId="10" xfId="11" applyFont="1" applyBorder="1">
      <alignment horizontal="right" vertical="center" wrapText="1"/>
    </xf>
    <xf numFmtId="0" fontId="5" fillId="0" borderId="7" xfId="16" applyBorder="1">
      <alignment horizontal="right" vertical="center" wrapText="1"/>
    </xf>
    <xf numFmtId="0" fontId="0" fillId="0" borderId="0" xfId="0" applyBorder="1">
      <alignment vertical="center" wrapText="1"/>
    </xf>
    <xf numFmtId="0" fontId="0" fillId="0" borderId="2" xfId="0" applyBorder="1">
      <alignment vertical="center" wrapText="1"/>
    </xf>
    <xf numFmtId="0" fontId="5" fillId="0" borderId="7" xfId="22" applyBorder="1">
      <alignment horizontal="left" vertical="center" wrapText="1"/>
    </xf>
    <xf numFmtId="0" fontId="5" fillId="0" borderId="8" xfId="22" applyBorder="1">
      <alignment horizontal="left" vertical="center" wrapText="1"/>
    </xf>
    <xf numFmtId="0" fontId="0" fillId="0" borderId="10" xfId="0" applyBorder="1">
      <alignment vertical="center" wrapText="1"/>
    </xf>
    <xf numFmtId="0" fontId="5" fillId="0" borderId="9" xfId="22" applyBorder="1">
      <alignment horizontal="left" vertical="center" wrapText="1"/>
    </xf>
    <xf numFmtId="0" fontId="5" fillId="9" borderId="7" xfId="19" applyFill="1" applyBorder="1">
      <alignment horizontal="left" vertical="center" wrapText="1"/>
    </xf>
    <xf numFmtId="0" fontId="5" fillId="9" borderId="8" xfId="16" applyFill="1" applyBorder="1">
      <alignment horizontal="right" vertical="center" wrapText="1"/>
    </xf>
    <xf numFmtId="0" fontId="5" fillId="9" borderId="9" xfId="16" applyFill="1" applyBorder="1">
      <alignment horizontal="right" vertical="center" wrapText="1"/>
    </xf>
    <xf numFmtId="0" fontId="5" fillId="9" borderId="7" xfId="16" applyFill="1" applyBorder="1">
      <alignment horizontal="right" vertical="center" wrapText="1"/>
    </xf>
    <xf numFmtId="0" fontId="5" fillId="0" borderId="0" xfId="7" applyAlignment="1">
      <alignment horizontal="right" wrapText="1"/>
    </xf>
    <xf numFmtId="0" fontId="4" fillId="0" borderId="12" xfId="6" applyNumberFormat="1" applyBorder="1" applyAlignment="1">
      <alignment horizontal="right" wrapText="1"/>
    </xf>
    <xf numFmtId="0" fontId="6" fillId="0" borderId="5" xfId="11" applyBorder="1">
      <alignment horizontal="right" vertical="center" wrapText="1"/>
    </xf>
    <xf numFmtId="0" fontId="6" fillId="0" borderId="11" xfId="11" applyBorder="1">
      <alignment horizontal="right" vertical="center" wrapText="1"/>
    </xf>
    <xf numFmtId="0" fontId="5" fillId="9" borderId="12" xfId="19" applyFill="1" applyBorder="1">
      <alignment horizontal="left" vertical="center" wrapText="1"/>
    </xf>
    <xf numFmtId="0" fontId="5" fillId="9" borderId="13" xfId="19" applyFill="1" applyBorder="1">
      <alignment horizontal="left" vertical="center" wrapText="1"/>
    </xf>
    <xf numFmtId="0" fontId="5" fillId="0" borderId="13" xfId="19" applyBorder="1">
      <alignment horizontal="left" vertical="center" wrapText="1"/>
    </xf>
    <xf numFmtId="0" fontId="5" fillId="0" borderId="14" xfId="19" applyBorder="1">
      <alignment horizontal="left" vertical="center" wrapText="1"/>
    </xf>
    <xf numFmtId="0" fontId="31" fillId="0" borderId="13" xfId="11" applyFont="1"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9" fontId="2" fillId="0" borderId="13" xfId="18" applyBorder="1">
      <alignment horizontal="right" vertical="center" wrapText="1"/>
    </xf>
    <xf numFmtId="0" fontId="5" fillId="0" borderId="13" xfId="16" applyBorder="1">
      <alignment horizontal="right" vertical="center" wrapText="1"/>
    </xf>
    <xf numFmtId="9" fontId="2" fillId="9" borderId="13" xfId="18" applyFill="1" applyBorder="1">
      <alignment horizontal="right" vertical="center" wrapText="1"/>
    </xf>
    <xf numFmtId="0" fontId="5" fillId="0" borderId="14" xfId="16" applyBorder="1">
      <alignment horizontal="right" vertical="center" wrapText="1"/>
    </xf>
    <xf numFmtId="0" fontId="4" fillId="0" borderId="3" xfId="6" applyNumberFormat="1" applyBorder="1" applyAlignment="1">
      <alignment horizontal="right" wrapText="1"/>
    </xf>
    <xf numFmtId="0" fontId="5" fillId="9" borderId="14" xfId="19" applyFill="1" applyBorder="1">
      <alignment horizontal="left" vertical="center" wrapText="1"/>
    </xf>
    <xf numFmtId="0" fontId="5" fillId="9" borderId="14" xfId="16" applyFill="1" applyBorder="1">
      <alignment horizontal="right" vertical="center" wrapText="1"/>
    </xf>
  </cellXfs>
  <cellStyles count="29">
    <cellStyle name="Heading 1 2" xfId="26" xr:uid="{DC628D02-F7EA-4337-AAF2-9813C59157A8}"/>
    <cellStyle name="Heading 2 2" xfId="24" xr:uid="{6F7D9866-7CDB-4D13-BF5A-FE626FF0266A}"/>
    <cellStyle name="Heading 4 2" xfId="27" xr:uid="{F5F709C8-C288-4E95-855C-24BCCEA18450}"/>
    <cellStyle name="Hyperlink" xfId="28" builtinId="8"/>
    <cellStyle name="Normal" xfId="0" builtinId="0"/>
    <cellStyle name="Normal 2" xfId="25" xr:uid="{3F3249C8-B653-46A4-8E0A-44F3B25820FA}"/>
    <cellStyle name="Normal 4" xfId="23" xr:uid="{D3CF42F4-8B7A-46BA-B4C7-8D3C374D8AC9}"/>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styles" Target="style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haredStrings" Target="sharedStrings.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93"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theme" Target="theme/theme1.xml"/><Relationship Id="rId9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externalLink" Target="externalLinks/externalLink2.xml"/><Relationship Id="rId9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externalLink" Target="externalLinks/externalLink3.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emf"/></Relationships>
</file>

<file path=xl/drawings/_rels/drawing21.xml.rels><?xml version="1.0" encoding="UTF-8" standalone="yes"?>
<Relationships xmlns="http://schemas.openxmlformats.org/package/2006/relationships"><Relationship Id="rId1" Type="http://schemas.openxmlformats.org/officeDocument/2006/relationships/image" Target="../media/image2.emf"/></Relationships>
</file>

<file path=xl/drawings/_rels/drawing2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3.xml.rels><?xml version="1.0" encoding="UTF-8" standalone="yes"?>
<Relationships xmlns="http://schemas.openxmlformats.org/package/2006/relationships"><Relationship Id="rId1" Type="http://schemas.openxmlformats.org/officeDocument/2006/relationships/image" Target="../media/image2.emf"/></Relationships>
</file>

<file path=xl/drawings/_rels/drawing24.xml.rels><?xml version="1.0" encoding="UTF-8" standalone="yes"?>
<Relationships xmlns="http://schemas.openxmlformats.org/package/2006/relationships"><Relationship Id="rId1" Type="http://schemas.openxmlformats.org/officeDocument/2006/relationships/image" Target="../media/image2.emf"/></Relationships>
</file>

<file path=xl/drawings/_rels/drawing25.xml.rels><?xml version="1.0" encoding="UTF-8" standalone="yes"?>
<Relationships xmlns="http://schemas.openxmlformats.org/package/2006/relationships"><Relationship Id="rId1" Type="http://schemas.openxmlformats.org/officeDocument/2006/relationships/image" Target="../media/image2.emf"/></Relationships>
</file>

<file path=xl/drawings/_rels/drawing26.xml.rels><?xml version="1.0" encoding="UTF-8" standalone="yes"?>
<Relationships xmlns="http://schemas.openxmlformats.org/package/2006/relationships"><Relationship Id="rId1" Type="http://schemas.openxmlformats.org/officeDocument/2006/relationships/image" Target="../media/image2.emf"/></Relationships>
</file>

<file path=xl/drawings/_rels/drawing27.xml.rels><?xml version="1.0" encoding="UTF-8" standalone="yes"?>
<Relationships xmlns="http://schemas.openxmlformats.org/package/2006/relationships"><Relationship Id="rId1" Type="http://schemas.openxmlformats.org/officeDocument/2006/relationships/image" Target="../media/image2.emf"/></Relationships>
</file>

<file path=xl/drawings/_rels/drawing28.xml.rels><?xml version="1.0" encoding="UTF-8" standalone="yes"?>
<Relationships xmlns="http://schemas.openxmlformats.org/package/2006/relationships"><Relationship Id="rId1" Type="http://schemas.openxmlformats.org/officeDocument/2006/relationships/image" Target="../media/image2.emf"/></Relationships>
</file>

<file path=xl/drawings/_rels/drawing29.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0.xml.rels><?xml version="1.0" encoding="UTF-8" standalone="yes"?>
<Relationships xmlns="http://schemas.openxmlformats.org/package/2006/relationships"><Relationship Id="rId1" Type="http://schemas.openxmlformats.org/officeDocument/2006/relationships/image" Target="../media/image2.emf"/></Relationships>
</file>

<file path=xl/drawings/_rels/drawing31.xml.rels><?xml version="1.0" encoding="UTF-8" standalone="yes"?>
<Relationships xmlns="http://schemas.openxmlformats.org/package/2006/relationships"><Relationship Id="rId1" Type="http://schemas.openxmlformats.org/officeDocument/2006/relationships/image" Target="../media/image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3.xml.rels><?xml version="1.0" encoding="UTF-8" standalone="yes"?>
<Relationships xmlns="http://schemas.openxmlformats.org/package/2006/relationships"><Relationship Id="rId1" Type="http://schemas.openxmlformats.org/officeDocument/2006/relationships/image" Target="../media/image2.emf"/></Relationships>
</file>

<file path=xl/drawings/_rels/drawing34.xml.rels><?xml version="1.0" encoding="UTF-8" standalone="yes"?>
<Relationships xmlns="http://schemas.openxmlformats.org/package/2006/relationships"><Relationship Id="rId1" Type="http://schemas.openxmlformats.org/officeDocument/2006/relationships/image" Target="../media/image2.emf"/></Relationships>
</file>

<file path=xl/drawings/_rels/drawing35.xml.rels><?xml version="1.0" encoding="UTF-8" standalone="yes"?>
<Relationships xmlns="http://schemas.openxmlformats.org/package/2006/relationships"><Relationship Id="rId1" Type="http://schemas.openxmlformats.org/officeDocument/2006/relationships/image" Target="../media/image2.emf"/></Relationships>
</file>

<file path=xl/drawings/_rels/drawing36.xml.rels><?xml version="1.0" encoding="UTF-8" standalone="yes"?>
<Relationships xmlns="http://schemas.openxmlformats.org/package/2006/relationships"><Relationship Id="rId1" Type="http://schemas.openxmlformats.org/officeDocument/2006/relationships/image" Target="../media/image2.emf"/></Relationships>
</file>

<file path=xl/drawings/_rels/drawing37.xml.rels><?xml version="1.0" encoding="UTF-8" standalone="yes"?>
<Relationships xmlns="http://schemas.openxmlformats.org/package/2006/relationships"><Relationship Id="rId1" Type="http://schemas.openxmlformats.org/officeDocument/2006/relationships/image" Target="../media/image2.emf"/></Relationships>
</file>

<file path=xl/drawings/_rels/drawing38.xml.rels><?xml version="1.0" encoding="UTF-8" standalone="yes"?>
<Relationships xmlns="http://schemas.openxmlformats.org/package/2006/relationships"><Relationship Id="rId1" Type="http://schemas.openxmlformats.org/officeDocument/2006/relationships/image" Target="../media/image2.emf"/></Relationships>
</file>

<file path=xl/drawings/_rels/drawing39.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0.xml.rels><?xml version="1.0" encoding="UTF-8" standalone="yes"?>
<Relationships xmlns="http://schemas.openxmlformats.org/package/2006/relationships"><Relationship Id="rId1" Type="http://schemas.openxmlformats.org/officeDocument/2006/relationships/image" Target="../media/image2.emf"/></Relationships>
</file>

<file path=xl/drawings/_rels/drawing41.xml.rels><?xml version="1.0" encoding="UTF-8" standalone="yes"?>
<Relationships xmlns="http://schemas.openxmlformats.org/package/2006/relationships"><Relationship Id="rId1" Type="http://schemas.openxmlformats.org/officeDocument/2006/relationships/image" Target="../media/image2.emf"/></Relationships>
</file>

<file path=xl/drawings/_rels/drawing42.xml.rels><?xml version="1.0" encoding="UTF-8" standalone="yes"?>
<Relationships xmlns="http://schemas.openxmlformats.org/package/2006/relationships"><Relationship Id="rId1" Type="http://schemas.openxmlformats.org/officeDocument/2006/relationships/image" Target="../media/image2.emf"/></Relationships>
</file>

<file path=xl/drawings/_rels/drawing4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4.xml.rels><?xml version="1.0" encoding="UTF-8" standalone="yes"?>
<Relationships xmlns="http://schemas.openxmlformats.org/package/2006/relationships"><Relationship Id="rId1" Type="http://schemas.openxmlformats.org/officeDocument/2006/relationships/image" Target="../media/image2.emf"/></Relationships>
</file>

<file path=xl/drawings/_rels/drawing45.xml.rels><?xml version="1.0" encoding="UTF-8" standalone="yes"?>
<Relationships xmlns="http://schemas.openxmlformats.org/package/2006/relationships"><Relationship Id="rId1" Type="http://schemas.openxmlformats.org/officeDocument/2006/relationships/image" Target="../media/image2.emf"/></Relationships>
</file>

<file path=xl/drawings/_rels/drawing46.xml.rels><?xml version="1.0" encoding="UTF-8" standalone="yes"?>
<Relationships xmlns="http://schemas.openxmlformats.org/package/2006/relationships"><Relationship Id="rId1" Type="http://schemas.openxmlformats.org/officeDocument/2006/relationships/image" Target="../media/image2.emf"/></Relationships>
</file>

<file path=xl/drawings/_rels/drawing47.xml.rels><?xml version="1.0" encoding="UTF-8" standalone="yes"?>
<Relationships xmlns="http://schemas.openxmlformats.org/package/2006/relationships"><Relationship Id="rId1" Type="http://schemas.openxmlformats.org/officeDocument/2006/relationships/image" Target="../media/image2.emf"/></Relationships>
</file>

<file path=xl/drawings/_rels/drawing48.xml.rels><?xml version="1.0" encoding="UTF-8" standalone="yes"?>
<Relationships xmlns="http://schemas.openxmlformats.org/package/2006/relationships"><Relationship Id="rId1" Type="http://schemas.openxmlformats.org/officeDocument/2006/relationships/image" Target="../media/image2.emf"/></Relationships>
</file>

<file path=xl/drawings/_rels/drawing49.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0.xml.rels><?xml version="1.0" encoding="UTF-8" standalone="yes"?>
<Relationships xmlns="http://schemas.openxmlformats.org/package/2006/relationships"><Relationship Id="rId1" Type="http://schemas.openxmlformats.org/officeDocument/2006/relationships/image" Target="../media/image2.emf"/></Relationships>
</file>

<file path=xl/drawings/_rels/drawing51.xml.rels><?xml version="1.0" encoding="UTF-8" standalone="yes"?>
<Relationships xmlns="http://schemas.openxmlformats.org/package/2006/relationships"><Relationship Id="rId1" Type="http://schemas.openxmlformats.org/officeDocument/2006/relationships/image" Target="../media/image2.emf"/></Relationships>
</file>

<file path=xl/drawings/_rels/drawing52.xml.rels><?xml version="1.0" encoding="UTF-8" standalone="yes"?>
<Relationships xmlns="http://schemas.openxmlformats.org/package/2006/relationships"><Relationship Id="rId1" Type="http://schemas.openxmlformats.org/officeDocument/2006/relationships/image" Target="../media/image2.emf"/></Relationships>
</file>

<file path=xl/drawings/_rels/drawing53.xml.rels><?xml version="1.0" encoding="UTF-8" standalone="yes"?>
<Relationships xmlns="http://schemas.openxmlformats.org/package/2006/relationships"><Relationship Id="rId1" Type="http://schemas.openxmlformats.org/officeDocument/2006/relationships/image" Target="../media/image2.emf"/></Relationships>
</file>

<file path=xl/drawings/_rels/drawing5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5.xml.rels><?xml version="1.0" encoding="UTF-8" standalone="yes"?>
<Relationships xmlns="http://schemas.openxmlformats.org/package/2006/relationships"><Relationship Id="rId1" Type="http://schemas.openxmlformats.org/officeDocument/2006/relationships/image" Target="../media/image2.emf"/></Relationships>
</file>

<file path=xl/drawings/_rels/drawing56.xml.rels><?xml version="1.0" encoding="UTF-8" standalone="yes"?>
<Relationships xmlns="http://schemas.openxmlformats.org/package/2006/relationships"><Relationship Id="rId1" Type="http://schemas.openxmlformats.org/officeDocument/2006/relationships/image" Target="../media/image2.emf"/></Relationships>
</file>

<file path=xl/drawings/_rels/drawing57.xml.rels><?xml version="1.0" encoding="UTF-8" standalone="yes"?>
<Relationships xmlns="http://schemas.openxmlformats.org/package/2006/relationships"><Relationship Id="rId1" Type="http://schemas.openxmlformats.org/officeDocument/2006/relationships/image" Target="../media/image2.emf"/></Relationships>
</file>

<file path=xl/drawings/_rels/drawing58.xml.rels><?xml version="1.0" encoding="UTF-8" standalone="yes"?>
<Relationships xmlns="http://schemas.openxmlformats.org/package/2006/relationships"><Relationship Id="rId1" Type="http://schemas.openxmlformats.org/officeDocument/2006/relationships/image" Target="../media/image2.emf"/></Relationships>
</file>

<file path=xl/drawings/_rels/drawing59.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0.xml.rels><?xml version="1.0" encoding="UTF-8" standalone="yes"?>
<Relationships xmlns="http://schemas.openxmlformats.org/package/2006/relationships"><Relationship Id="rId1" Type="http://schemas.openxmlformats.org/officeDocument/2006/relationships/image" Target="../media/image2.emf"/></Relationships>
</file>

<file path=xl/drawings/_rels/drawing61.xml.rels><?xml version="1.0" encoding="UTF-8" standalone="yes"?>
<Relationships xmlns="http://schemas.openxmlformats.org/package/2006/relationships"><Relationship Id="rId1" Type="http://schemas.openxmlformats.org/officeDocument/2006/relationships/image" Target="../media/image2.emf"/></Relationships>
</file>

<file path=xl/drawings/_rels/drawing62.xml.rels><?xml version="1.0" encoding="UTF-8" standalone="yes"?>
<Relationships xmlns="http://schemas.openxmlformats.org/package/2006/relationships"><Relationship Id="rId1" Type="http://schemas.openxmlformats.org/officeDocument/2006/relationships/image" Target="../media/image2.emf"/></Relationships>
</file>

<file path=xl/drawings/_rels/drawing63.xml.rels><?xml version="1.0" encoding="UTF-8" standalone="yes"?>
<Relationships xmlns="http://schemas.openxmlformats.org/package/2006/relationships"><Relationship Id="rId1" Type="http://schemas.openxmlformats.org/officeDocument/2006/relationships/image" Target="../media/image2.emf"/></Relationships>
</file>

<file path=xl/drawings/_rels/drawing64.xml.rels><?xml version="1.0" encoding="UTF-8" standalone="yes"?>
<Relationships xmlns="http://schemas.openxmlformats.org/package/2006/relationships"><Relationship Id="rId1" Type="http://schemas.openxmlformats.org/officeDocument/2006/relationships/image" Target="../media/image2.emf"/></Relationships>
</file>

<file path=xl/drawings/_rels/drawing6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6.xml.rels><?xml version="1.0" encoding="UTF-8" standalone="yes"?>
<Relationships xmlns="http://schemas.openxmlformats.org/package/2006/relationships"><Relationship Id="rId1" Type="http://schemas.openxmlformats.org/officeDocument/2006/relationships/image" Target="../media/image2.emf"/></Relationships>
</file>

<file path=xl/drawings/_rels/drawing67.xml.rels><?xml version="1.0" encoding="UTF-8" standalone="yes"?>
<Relationships xmlns="http://schemas.openxmlformats.org/package/2006/relationships"><Relationship Id="rId1" Type="http://schemas.openxmlformats.org/officeDocument/2006/relationships/image" Target="../media/image2.emf"/></Relationships>
</file>

<file path=xl/drawings/_rels/drawing68.xml.rels><?xml version="1.0" encoding="UTF-8" standalone="yes"?>
<Relationships xmlns="http://schemas.openxmlformats.org/package/2006/relationships"><Relationship Id="rId1" Type="http://schemas.openxmlformats.org/officeDocument/2006/relationships/image" Target="../media/image2.emf"/></Relationships>
</file>

<file path=xl/drawings/_rels/drawing69.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0.xml.rels><?xml version="1.0" encoding="UTF-8" standalone="yes"?>
<Relationships xmlns="http://schemas.openxmlformats.org/package/2006/relationships"><Relationship Id="rId1" Type="http://schemas.openxmlformats.org/officeDocument/2006/relationships/image" Target="../media/image2.emf"/></Relationships>
</file>

<file path=xl/drawings/_rels/drawing71.xml.rels><?xml version="1.0" encoding="UTF-8" standalone="yes"?>
<Relationships xmlns="http://schemas.openxmlformats.org/package/2006/relationships"><Relationship Id="rId1" Type="http://schemas.openxmlformats.org/officeDocument/2006/relationships/image" Target="../media/image2.emf"/></Relationships>
</file>

<file path=xl/drawings/_rels/drawing72.xml.rels><?xml version="1.0" encoding="UTF-8" standalone="yes"?>
<Relationships xmlns="http://schemas.openxmlformats.org/package/2006/relationships"><Relationship Id="rId1" Type="http://schemas.openxmlformats.org/officeDocument/2006/relationships/image" Target="../media/image2.emf"/></Relationships>
</file>

<file path=xl/drawings/_rels/drawing73.xml.rels><?xml version="1.0" encoding="UTF-8" standalone="yes"?>
<Relationships xmlns="http://schemas.openxmlformats.org/package/2006/relationships"><Relationship Id="rId1" Type="http://schemas.openxmlformats.org/officeDocument/2006/relationships/image" Target="../media/image2.emf"/></Relationships>
</file>

<file path=xl/drawings/_rels/drawing74.xml.rels><?xml version="1.0" encoding="UTF-8" standalone="yes"?>
<Relationships xmlns="http://schemas.openxmlformats.org/package/2006/relationships"><Relationship Id="rId1" Type="http://schemas.openxmlformats.org/officeDocument/2006/relationships/image" Target="../media/image2.emf"/></Relationships>
</file>

<file path=xl/drawings/_rels/drawing75.xml.rels><?xml version="1.0" encoding="UTF-8" standalone="yes"?>
<Relationships xmlns="http://schemas.openxmlformats.org/package/2006/relationships"><Relationship Id="rId1" Type="http://schemas.openxmlformats.org/officeDocument/2006/relationships/image" Target="../media/image2.emf"/></Relationships>
</file>

<file path=xl/drawings/_rels/drawing7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7.xml.rels><?xml version="1.0" encoding="UTF-8" standalone="yes"?>
<Relationships xmlns="http://schemas.openxmlformats.org/package/2006/relationships"><Relationship Id="rId1" Type="http://schemas.openxmlformats.org/officeDocument/2006/relationships/image" Target="../media/image2.emf"/></Relationships>
</file>

<file path=xl/drawings/_rels/drawing78.xml.rels><?xml version="1.0" encoding="UTF-8" standalone="yes"?>
<Relationships xmlns="http://schemas.openxmlformats.org/package/2006/relationships"><Relationship Id="rId1" Type="http://schemas.openxmlformats.org/officeDocument/2006/relationships/image" Target="../media/image2.emf"/></Relationships>
</file>

<file path=xl/drawings/_rels/drawing79.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80.xml.rels><?xml version="1.0" encoding="UTF-8" standalone="yes"?>
<Relationships xmlns="http://schemas.openxmlformats.org/package/2006/relationships"><Relationship Id="rId1" Type="http://schemas.openxmlformats.org/officeDocument/2006/relationships/image" Target="../media/image2.emf"/></Relationships>
</file>

<file path=xl/drawings/_rels/drawing81.xml.rels><?xml version="1.0" encoding="UTF-8" standalone="yes"?>
<Relationships xmlns="http://schemas.openxmlformats.org/package/2006/relationships"><Relationship Id="rId1" Type="http://schemas.openxmlformats.org/officeDocument/2006/relationships/image" Target="../media/image2.emf"/></Relationships>
</file>

<file path=xl/drawings/_rels/drawing82.xml.rels><?xml version="1.0" encoding="UTF-8" standalone="yes"?>
<Relationships xmlns="http://schemas.openxmlformats.org/package/2006/relationships"><Relationship Id="rId1" Type="http://schemas.openxmlformats.org/officeDocument/2006/relationships/image" Target="../media/image2.emf"/></Relationships>
</file>

<file path=xl/drawings/_rels/drawing83.xml.rels><?xml version="1.0" encoding="UTF-8" standalone="yes"?>
<Relationships xmlns="http://schemas.openxmlformats.org/package/2006/relationships"><Relationship Id="rId1" Type="http://schemas.openxmlformats.org/officeDocument/2006/relationships/image" Target="../media/image2.emf"/></Relationships>
</file>

<file path=xl/drawings/_rels/drawing84.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3356203B-157D-43CB-BCA4-84E4B490B5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42697" cy="6256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1265" name="Picture 1">
          <a:extLst>
            <a:ext uri="{FF2B5EF4-FFF2-40B4-BE49-F238E27FC236}">
              <a16:creationId xmlns:a16="http://schemas.microsoft.com/office/drawing/2014/main" id="{35E054F7-E9F8-F4B6-2782-6B90231CF1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2289" name="Picture 1">
          <a:extLst>
            <a:ext uri="{FF2B5EF4-FFF2-40B4-BE49-F238E27FC236}">
              <a16:creationId xmlns:a16="http://schemas.microsoft.com/office/drawing/2014/main" id="{BDB62B9C-2C4D-F747-2D5E-3C265451D7A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3313" name="Picture 1">
          <a:extLst>
            <a:ext uri="{FF2B5EF4-FFF2-40B4-BE49-F238E27FC236}">
              <a16:creationId xmlns:a16="http://schemas.microsoft.com/office/drawing/2014/main" id="{E272FF75-1BB8-406C-B5A1-C700490C9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4337" name="Picture 1">
          <a:extLst>
            <a:ext uri="{FF2B5EF4-FFF2-40B4-BE49-F238E27FC236}">
              <a16:creationId xmlns:a16="http://schemas.microsoft.com/office/drawing/2014/main" id="{6D0D781D-99AE-218C-C7E2-FFEF0F3EF1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5361" name="Picture 1">
          <a:extLst>
            <a:ext uri="{FF2B5EF4-FFF2-40B4-BE49-F238E27FC236}">
              <a16:creationId xmlns:a16="http://schemas.microsoft.com/office/drawing/2014/main" id="{D3858195-D7F0-BC20-F960-6D0B1165F1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6385" name="Picture 1">
          <a:extLst>
            <a:ext uri="{FF2B5EF4-FFF2-40B4-BE49-F238E27FC236}">
              <a16:creationId xmlns:a16="http://schemas.microsoft.com/office/drawing/2014/main" id="{8DADFE11-BEFE-A137-B4D2-D9FB14B15E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7409" name="Picture 1">
          <a:extLst>
            <a:ext uri="{FF2B5EF4-FFF2-40B4-BE49-F238E27FC236}">
              <a16:creationId xmlns:a16="http://schemas.microsoft.com/office/drawing/2014/main" id="{72A90198-DC81-CBD4-CF04-F34310D196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8433" name="Picture 1">
          <a:extLst>
            <a:ext uri="{FF2B5EF4-FFF2-40B4-BE49-F238E27FC236}">
              <a16:creationId xmlns:a16="http://schemas.microsoft.com/office/drawing/2014/main" id="{B5B9F351-0ED4-3D70-1F9B-E88FAB2879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9457" name="Picture 1">
          <a:extLst>
            <a:ext uri="{FF2B5EF4-FFF2-40B4-BE49-F238E27FC236}">
              <a16:creationId xmlns:a16="http://schemas.microsoft.com/office/drawing/2014/main" id="{B3E50654-BDBE-5C9F-15D9-A9EF806CD7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0481" name="Picture 1">
          <a:extLst>
            <a:ext uri="{FF2B5EF4-FFF2-40B4-BE49-F238E27FC236}">
              <a16:creationId xmlns:a16="http://schemas.microsoft.com/office/drawing/2014/main" id="{9E0EA9E4-7D95-49FA-A658-7BE16A38CD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223447</xdr:colOff>
      <xdr:row>3</xdr:row>
      <xdr:rowOff>111256</xdr:rowOff>
    </xdr:to>
    <xdr:pic>
      <xdr:nvPicPr>
        <xdr:cNvPr id="2" name="Picture 1">
          <a:extLst>
            <a:ext uri="{FF2B5EF4-FFF2-40B4-BE49-F238E27FC236}">
              <a16:creationId xmlns:a16="http://schemas.microsoft.com/office/drawing/2014/main" id="{87D78EB7-3985-40AB-865D-4F2032C5B5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12217" cy="61227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1505" name="Picture 1">
          <a:extLst>
            <a:ext uri="{FF2B5EF4-FFF2-40B4-BE49-F238E27FC236}">
              <a16:creationId xmlns:a16="http://schemas.microsoft.com/office/drawing/2014/main" id="{E6E3E503-1BAA-C1F5-7C87-E3537B1933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2529" name="Picture 1">
          <a:extLst>
            <a:ext uri="{FF2B5EF4-FFF2-40B4-BE49-F238E27FC236}">
              <a16:creationId xmlns:a16="http://schemas.microsoft.com/office/drawing/2014/main" id="{04060EA1-52B6-64A9-7024-5CBB00001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3553" name="Picture 1">
          <a:extLst>
            <a:ext uri="{FF2B5EF4-FFF2-40B4-BE49-F238E27FC236}">
              <a16:creationId xmlns:a16="http://schemas.microsoft.com/office/drawing/2014/main" id="{91CEEEE1-8781-E28E-7332-666562614F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4577" name="Picture 1">
          <a:extLst>
            <a:ext uri="{FF2B5EF4-FFF2-40B4-BE49-F238E27FC236}">
              <a16:creationId xmlns:a16="http://schemas.microsoft.com/office/drawing/2014/main" id="{25C0049F-14E1-7749-7194-0FDA33F2F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5601" name="Picture 1">
          <a:extLst>
            <a:ext uri="{FF2B5EF4-FFF2-40B4-BE49-F238E27FC236}">
              <a16:creationId xmlns:a16="http://schemas.microsoft.com/office/drawing/2014/main" id="{C45D80C9-F716-9B8D-8A9B-7E777232E6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6625" name="Picture 1">
          <a:extLst>
            <a:ext uri="{FF2B5EF4-FFF2-40B4-BE49-F238E27FC236}">
              <a16:creationId xmlns:a16="http://schemas.microsoft.com/office/drawing/2014/main" id="{6FAB8B7F-5F89-5CDD-FDF0-A6BAF984BD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7649" name="Picture 1">
          <a:extLst>
            <a:ext uri="{FF2B5EF4-FFF2-40B4-BE49-F238E27FC236}">
              <a16:creationId xmlns:a16="http://schemas.microsoft.com/office/drawing/2014/main" id="{1AA87513-2373-BE02-C456-53CA60B2F1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8673" name="Picture 1">
          <a:extLst>
            <a:ext uri="{FF2B5EF4-FFF2-40B4-BE49-F238E27FC236}">
              <a16:creationId xmlns:a16="http://schemas.microsoft.com/office/drawing/2014/main" id="{72CBA984-1EAC-60A5-7602-F8E0DD1AC8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29697" name="Picture 1">
          <a:extLst>
            <a:ext uri="{FF2B5EF4-FFF2-40B4-BE49-F238E27FC236}">
              <a16:creationId xmlns:a16="http://schemas.microsoft.com/office/drawing/2014/main" id="{75C42EDB-CFAB-DCDE-58C7-14F2CAE974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0721" name="Picture 1">
          <a:extLst>
            <a:ext uri="{FF2B5EF4-FFF2-40B4-BE49-F238E27FC236}">
              <a16:creationId xmlns:a16="http://schemas.microsoft.com/office/drawing/2014/main" id="{36C09D6B-4C67-962D-6822-30AFCB6ED3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7" name="Picture 1">
          <a:extLst>
            <a:ext uri="{FF2B5EF4-FFF2-40B4-BE49-F238E27FC236}">
              <a16:creationId xmlns:a16="http://schemas.microsoft.com/office/drawing/2014/main" id="{1639D21B-1AEC-DE85-6F81-F1D8A69D1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1745" name="Picture 1">
          <a:extLst>
            <a:ext uri="{FF2B5EF4-FFF2-40B4-BE49-F238E27FC236}">
              <a16:creationId xmlns:a16="http://schemas.microsoft.com/office/drawing/2014/main" id="{EC86D706-93C0-35C2-E52E-ECB78386B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2769" name="Picture 1">
          <a:extLst>
            <a:ext uri="{FF2B5EF4-FFF2-40B4-BE49-F238E27FC236}">
              <a16:creationId xmlns:a16="http://schemas.microsoft.com/office/drawing/2014/main" id="{36FC4C74-FF6F-F6A1-5095-797A2162D2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3793" name="Picture 1">
          <a:extLst>
            <a:ext uri="{FF2B5EF4-FFF2-40B4-BE49-F238E27FC236}">
              <a16:creationId xmlns:a16="http://schemas.microsoft.com/office/drawing/2014/main" id="{7A3E512E-2159-FB0F-AD60-E236125015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4817" name="Picture 1">
          <a:extLst>
            <a:ext uri="{FF2B5EF4-FFF2-40B4-BE49-F238E27FC236}">
              <a16:creationId xmlns:a16="http://schemas.microsoft.com/office/drawing/2014/main" id="{ACC0B928-F7D3-9C6E-3E95-CEE6BE62FB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5841" name="Picture 1">
          <a:extLst>
            <a:ext uri="{FF2B5EF4-FFF2-40B4-BE49-F238E27FC236}">
              <a16:creationId xmlns:a16="http://schemas.microsoft.com/office/drawing/2014/main" id="{37F284F8-0437-B5F4-46A7-B008EE50E5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6865" name="Picture 1">
          <a:extLst>
            <a:ext uri="{FF2B5EF4-FFF2-40B4-BE49-F238E27FC236}">
              <a16:creationId xmlns:a16="http://schemas.microsoft.com/office/drawing/2014/main" id="{D052F32E-290E-1B52-7A0D-A3F510A918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7889" name="Picture 1">
          <a:extLst>
            <a:ext uri="{FF2B5EF4-FFF2-40B4-BE49-F238E27FC236}">
              <a16:creationId xmlns:a16="http://schemas.microsoft.com/office/drawing/2014/main" id="{2E5E68B9-D057-CD28-3C63-2230F14F3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8913" name="Picture 1">
          <a:extLst>
            <a:ext uri="{FF2B5EF4-FFF2-40B4-BE49-F238E27FC236}">
              <a16:creationId xmlns:a16="http://schemas.microsoft.com/office/drawing/2014/main" id="{9724D515-E01E-2251-8AAE-51E63C205B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39937" name="Picture 1">
          <a:extLst>
            <a:ext uri="{FF2B5EF4-FFF2-40B4-BE49-F238E27FC236}">
              <a16:creationId xmlns:a16="http://schemas.microsoft.com/office/drawing/2014/main" id="{2702E803-9360-BD84-5527-C871FA1BB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0961" name="Picture 1">
          <a:extLst>
            <a:ext uri="{FF2B5EF4-FFF2-40B4-BE49-F238E27FC236}">
              <a16:creationId xmlns:a16="http://schemas.microsoft.com/office/drawing/2014/main" id="{79355DD7-EAD2-894C-34FB-C866509B5D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1" name="Picture 1">
          <a:extLst>
            <a:ext uri="{FF2B5EF4-FFF2-40B4-BE49-F238E27FC236}">
              <a16:creationId xmlns:a16="http://schemas.microsoft.com/office/drawing/2014/main" id="{1C9A424C-2CD9-CE14-FCEA-A98F7AA28C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1985" name="Picture 1">
          <a:extLst>
            <a:ext uri="{FF2B5EF4-FFF2-40B4-BE49-F238E27FC236}">
              <a16:creationId xmlns:a16="http://schemas.microsoft.com/office/drawing/2014/main" id="{2653AC5A-E2C6-CADD-2114-7B24248A8F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3009" name="Picture 1">
          <a:extLst>
            <a:ext uri="{FF2B5EF4-FFF2-40B4-BE49-F238E27FC236}">
              <a16:creationId xmlns:a16="http://schemas.microsoft.com/office/drawing/2014/main" id="{E6E15069-DA47-BD58-69C5-30F57206E1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4033" name="Picture 1">
          <a:extLst>
            <a:ext uri="{FF2B5EF4-FFF2-40B4-BE49-F238E27FC236}">
              <a16:creationId xmlns:a16="http://schemas.microsoft.com/office/drawing/2014/main" id="{F030D0BF-4F45-7A75-15E4-E6704F659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5057" name="Picture 1">
          <a:extLst>
            <a:ext uri="{FF2B5EF4-FFF2-40B4-BE49-F238E27FC236}">
              <a16:creationId xmlns:a16="http://schemas.microsoft.com/office/drawing/2014/main" id="{97417D17-D2BE-D2AE-3358-C7C42BEE1D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6081" name="Picture 1">
          <a:extLst>
            <a:ext uri="{FF2B5EF4-FFF2-40B4-BE49-F238E27FC236}">
              <a16:creationId xmlns:a16="http://schemas.microsoft.com/office/drawing/2014/main" id="{CCAD5788-01A6-A96C-3892-70966AD17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7105" name="Picture 1">
          <a:extLst>
            <a:ext uri="{FF2B5EF4-FFF2-40B4-BE49-F238E27FC236}">
              <a16:creationId xmlns:a16="http://schemas.microsoft.com/office/drawing/2014/main" id="{DAE00BF4-A4AD-5371-1CE9-D35E22C94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8129" name="Picture 1">
          <a:extLst>
            <a:ext uri="{FF2B5EF4-FFF2-40B4-BE49-F238E27FC236}">
              <a16:creationId xmlns:a16="http://schemas.microsoft.com/office/drawing/2014/main" id="{9A423694-0CFE-CAA4-D4F8-C9FBE1BBF1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49153" name="Picture 1">
          <a:extLst>
            <a:ext uri="{FF2B5EF4-FFF2-40B4-BE49-F238E27FC236}">
              <a16:creationId xmlns:a16="http://schemas.microsoft.com/office/drawing/2014/main" id="{F887A136-52F0-72BB-FD0C-4B574082A6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0177" name="Picture 1">
          <a:extLst>
            <a:ext uri="{FF2B5EF4-FFF2-40B4-BE49-F238E27FC236}">
              <a16:creationId xmlns:a16="http://schemas.microsoft.com/office/drawing/2014/main" id="{FE1E0D96-66F7-449F-0932-9BCCAA04B3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1201" name="Picture 1">
          <a:extLst>
            <a:ext uri="{FF2B5EF4-FFF2-40B4-BE49-F238E27FC236}">
              <a16:creationId xmlns:a16="http://schemas.microsoft.com/office/drawing/2014/main" id="{0F830318-A584-CFDA-FEC7-6433FF57BE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5" name="Picture 1">
          <a:extLst>
            <a:ext uri="{FF2B5EF4-FFF2-40B4-BE49-F238E27FC236}">
              <a16:creationId xmlns:a16="http://schemas.microsoft.com/office/drawing/2014/main" id="{6CA24325-C67B-12DF-1B05-753FEABFDF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2225" name="Picture 1">
          <a:extLst>
            <a:ext uri="{FF2B5EF4-FFF2-40B4-BE49-F238E27FC236}">
              <a16:creationId xmlns:a16="http://schemas.microsoft.com/office/drawing/2014/main" id="{436AB8DF-7249-146C-FEA4-C4E4D8EF7D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3249" name="Picture 1">
          <a:extLst>
            <a:ext uri="{FF2B5EF4-FFF2-40B4-BE49-F238E27FC236}">
              <a16:creationId xmlns:a16="http://schemas.microsoft.com/office/drawing/2014/main" id="{79AD3B80-A451-307E-D7C4-94B5A4D6DA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4273" name="Picture 1">
          <a:extLst>
            <a:ext uri="{FF2B5EF4-FFF2-40B4-BE49-F238E27FC236}">
              <a16:creationId xmlns:a16="http://schemas.microsoft.com/office/drawing/2014/main" id="{E2E3CDBF-DB92-E339-2144-9129F3A831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5297" name="Picture 1">
          <a:extLst>
            <a:ext uri="{FF2B5EF4-FFF2-40B4-BE49-F238E27FC236}">
              <a16:creationId xmlns:a16="http://schemas.microsoft.com/office/drawing/2014/main" id="{ABDCE5DA-9265-6501-641A-329CB3E8B3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6321" name="Picture 1">
          <a:extLst>
            <a:ext uri="{FF2B5EF4-FFF2-40B4-BE49-F238E27FC236}">
              <a16:creationId xmlns:a16="http://schemas.microsoft.com/office/drawing/2014/main" id="{95895F35-4B72-BA4A-87B5-44C07D21FD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7345" name="Picture 1">
          <a:extLst>
            <a:ext uri="{FF2B5EF4-FFF2-40B4-BE49-F238E27FC236}">
              <a16:creationId xmlns:a16="http://schemas.microsoft.com/office/drawing/2014/main" id="{2075C920-EAE2-550B-A88A-FB64F8E7FB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8369" name="Picture 1">
          <a:extLst>
            <a:ext uri="{FF2B5EF4-FFF2-40B4-BE49-F238E27FC236}">
              <a16:creationId xmlns:a16="http://schemas.microsoft.com/office/drawing/2014/main" id="{FDA7C9E3-A520-5571-A80B-64B6B3D9AA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59393" name="Picture 1">
          <a:extLst>
            <a:ext uri="{FF2B5EF4-FFF2-40B4-BE49-F238E27FC236}">
              <a16:creationId xmlns:a16="http://schemas.microsoft.com/office/drawing/2014/main" id="{9CA2CFB1-4454-2CBB-1FA6-69716ECD43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0417" name="Picture 1">
          <a:extLst>
            <a:ext uri="{FF2B5EF4-FFF2-40B4-BE49-F238E27FC236}">
              <a16:creationId xmlns:a16="http://schemas.microsoft.com/office/drawing/2014/main" id="{E06F912B-BF73-D010-50E5-EE09496DD2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1441" name="Picture 1">
          <a:extLst>
            <a:ext uri="{FF2B5EF4-FFF2-40B4-BE49-F238E27FC236}">
              <a16:creationId xmlns:a16="http://schemas.microsoft.com/office/drawing/2014/main" id="{3C9DB706-A257-B166-434C-3FFB33295C0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9" name="Picture 1">
          <a:extLst>
            <a:ext uri="{FF2B5EF4-FFF2-40B4-BE49-F238E27FC236}">
              <a16:creationId xmlns:a16="http://schemas.microsoft.com/office/drawing/2014/main" id="{97609A7A-8AC0-240B-463E-21281A958D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2465" name="Picture 1">
          <a:extLst>
            <a:ext uri="{FF2B5EF4-FFF2-40B4-BE49-F238E27FC236}">
              <a16:creationId xmlns:a16="http://schemas.microsoft.com/office/drawing/2014/main" id="{1D0536BB-2D4C-1AFD-10FA-6DFC61000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3489" name="Picture 1">
          <a:extLst>
            <a:ext uri="{FF2B5EF4-FFF2-40B4-BE49-F238E27FC236}">
              <a16:creationId xmlns:a16="http://schemas.microsoft.com/office/drawing/2014/main" id="{809D592D-9653-0348-013E-19032CCD03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4513" name="Picture 1">
          <a:extLst>
            <a:ext uri="{FF2B5EF4-FFF2-40B4-BE49-F238E27FC236}">
              <a16:creationId xmlns:a16="http://schemas.microsoft.com/office/drawing/2014/main" id="{8C42EBCA-18EA-E425-1F22-3294EDA3D0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5537" name="Picture 1">
          <a:extLst>
            <a:ext uri="{FF2B5EF4-FFF2-40B4-BE49-F238E27FC236}">
              <a16:creationId xmlns:a16="http://schemas.microsoft.com/office/drawing/2014/main" id="{3F0DCCFA-1F87-7CD9-D52F-E892601A7A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6561" name="Picture 1">
          <a:extLst>
            <a:ext uri="{FF2B5EF4-FFF2-40B4-BE49-F238E27FC236}">
              <a16:creationId xmlns:a16="http://schemas.microsoft.com/office/drawing/2014/main" id="{5F4A791E-DF8D-56C2-624D-D3A61DBD96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7585" name="Picture 1">
          <a:extLst>
            <a:ext uri="{FF2B5EF4-FFF2-40B4-BE49-F238E27FC236}">
              <a16:creationId xmlns:a16="http://schemas.microsoft.com/office/drawing/2014/main" id="{98944B1E-3F42-34D9-34EF-5995133B49F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8609" name="Picture 1">
          <a:extLst>
            <a:ext uri="{FF2B5EF4-FFF2-40B4-BE49-F238E27FC236}">
              <a16:creationId xmlns:a16="http://schemas.microsoft.com/office/drawing/2014/main" id="{45B90FAC-E168-F2B1-0F48-AA0775E978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69633" name="Picture 1">
          <a:extLst>
            <a:ext uri="{FF2B5EF4-FFF2-40B4-BE49-F238E27FC236}">
              <a16:creationId xmlns:a16="http://schemas.microsoft.com/office/drawing/2014/main" id="{0333601D-65CF-C3BD-F568-CA5A32B018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0657" name="Picture 1">
          <a:extLst>
            <a:ext uri="{FF2B5EF4-FFF2-40B4-BE49-F238E27FC236}">
              <a16:creationId xmlns:a16="http://schemas.microsoft.com/office/drawing/2014/main" id="{25AFCA98-FF86-1E75-DAFB-48E5EAC64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1681" name="Picture 1">
          <a:extLst>
            <a:ext uri="{FF2B5EF4-FFF2-40B4-BE49-F238E27FC236}">
              <a16:creationId xmlns:a16="http://schemas.microsoft.com/office/drawing/2014/main" id="{4E8BAB79-5576-5EA9-E385-17A7E2FDDE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3" name="Picture 1">
          <a:extLst>
            <a:ext uri="{FF2B5EF4-FFF2-40B4-BE49-F238E27FC236}">
              <a16:creationId xmlns:a16="http://schemas.microsoft.com/office/drawing/2014/main" id="{4F2676D0-A49F-DCDE-E074-34F2561B67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2705" name="Picture 1">
          <a:extLst>
            <a:ext uri="{FF2B5EF4-FFF2-40B4-BE49-F238E27FC236}">
              <a16:creationId xmlns:a16="http://schemas.microsoft.com/office/drawing/2014/main" id="{A0850CDA-C857-12B7-7C3E-9177DA589E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3729" name="Picture 1">
          <a:extLst>
            <a:ext uri="{FF2B5EF4-FFF2-40B4-BE49-F238E27FC236}">
              <a16:creationId xmlns:a16="http://schemas.microsoft.com/office/drawing/2014/main" id="{8EFBDA04-4B2E-7E76-F692-9242D98C6B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4753" name="Picture 1">
          <a:extLst>
            <a:ext uri="{FF2B5EF4-FFF2-40B4-BE49-F238E27FC236}">
              <a16:creationId xmlns:a16="http://schemas.microsoft.com/office/drawing/2014/main" id="{1A040364-EE3B-5498-D0CB-DECFFC2C63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5777" name="Picture 1">
          <a:extLst>
            <a:ext uri="{FF2B5EF4-FFF2-40B4-BE49-F238E27FC236}">
              <a16:creationId xmlns:a16="http://schemas.microsoft.com/office/drawing/2014/main" id="{74A4E835-ACBD-504F-3839-A09185A34A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6801" name="Picture 1">
          <a:extLst>
            <a:ext uri="{FF2B5EF4-FFF2-40B4-BE49-F238E27FC236}">
              <a16:creationId xmlns:a16="http://schemas.microsoft.com/office/drawing/2014/main" id="{CC9ECC0A-C07E-FB70-D183-EF2BA49118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7825" name="Picture 1">
          <a:extLst>
            <a:ext uri="{FF2B5EF4-FFF2-40B4-BE49-F238E27FC236}">
              <a16:creationId xmlns:a16="http://schemas.microsoft.com/office/drawing/2014/main" id="{357054E1-0068-1DE6-1DB7-39EF505D9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8849" name="Picture 1">
          <a:extLst>
            <a:ext uri="{FF2B5EF4-FFF2-40B4-BE49-F238E27FC236}">
              <a16:creationId xmlns:a16="http://schemas.microsoft.com/office/drawing/2014/main" id="{2114EBB5-F2CA-30AD-2F8A-4A28D1195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79873" name="Picture 1">
          <a:extLst>
            <a:ext uri="{FF2B5EF4-FFF2-40B4-BE49-F238E27FC236}">
              <a16:creationId xmlns:a16="http://schemas.microsoft.com/office/drawing/2014/main" id="{2B5E1CD5-3D48-A9DD-A5DC-EF9BE2DFEF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0897" name="Picture 1">
          <a:extLst>
            <a:ext uri="{FF2B5EF4-FFF2-40B4-BE49-F238E27FC236}">
              <a16:creationId xmlns:a16="http://schemas.microsoft.com/office/drawing/2014/main" id="{B7ED7E93-1333-A6F7-D12E-2854238E31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1921" name="Picture 1">
          <a:extLst>
            <a:ext uri="{FF2B5EF4-FFF2-40B4-BE49-F238E27FC236}">
              <a16:creationId xmlns:a16="http://schemas.microsoft.com/office/drawing/2014/main" id="{B07E5D48-0241-98CF-4152-3988335969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9217" name="Picture 1">
          <a:extLst>
            <a:ext uri="{FF2B5EF4-FFF2-40B4-BE49-F238E27FC236}">
              <a16:creationId xmlns:a16="http://schemas.microsoft.com/office/drawing/2014/main" id="{9B9EC37F-15D3-4BCF-F70F-56E73103C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2945" name="Picture 1">
          <a:extLst>
            <a:ext uri="{FF2B5EF4-FFF2-40B4-BE49-F238E27FC236}">
              <a16:creationId xmlns:a16="http://schemas.microsoft.com/office/drawing/2014/main" id="{280E18B1-ADDD-B3C5-5280-D1DA2530E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3969" name="Picture 1">
          <a:extLst>
            <a:ext uri="{FF2B5EF4-FFF2-40B4-BE49-F238E27FC236}">
              <a16:creationId xmlns:a16="http://schemas.microsoft.com/office/drawing/2014/main" id="{AA74D6ED-E379-CDA4-92E1-776C3EC9E7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4993" name="Picture 1">
          <a:extLst>
            <a:ext uri="{FF2B5EF4-FFF2-40B4-BE49-F238E27FC236}">
              <a16:creationId xmlns:a16="http://schemas.microsoft.com/office/drawing/2014/main" id="{08C24397-F62A-F55D-9AED-BF9040C76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6017" name="Picture 1">
          <a:extLst>
            <a:ext uri="{FF2B5EF4-FFF2-40B4-BE49-F238E27FC236}">
              <a16:creationId xmlns:a16="http://schemas.microsoft.com/office/drawing/2014/main" id="{6909479E-9CDA-B9BA-C71A-7B9029524F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87041" name="Picture 1">
          <a:extLst>
            <a:ext uri="{FF2B5EF4-FFF2-40B4-BE49-F238E27FC236}">
              <a16:creationId xmlns:a16="http://schemas.microsoft.com/office/drawing/2014/main" id="{E8FD1DA1-29A7-3B0A-AC03-3E5E2C2096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63500</xdr:colOff>
      <xdr:row>0</xdr:row>
      <xdr:rowOff>63500</xdr:rowOff>
    </xdr:from>
    <xdr:to>
      <xdr:col>0</xdr:col>
      <xdr:colOff>526796</xdr:colOff>
      <xdr:row>0</xdr:row>
      <xdr:rowOff>525272</xdr:rowOff>
    </xdr:to>
    <xdr:pic>
      <xdr:nvPicPr>
        <xdr:cNvPr id="10241" name="Picture 1">
          <a:extLst>
            <a:ext uri="{FF2B5EF4-FFF2-40B4-BE49-F238E27FC236}">
              <a16:creationId xmlns:a16="http://schemas.microsoft.com/office/drawing/2014/main" id="{9EB9C6CB-782C-5F79-A72B-5CA1BF7A68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63500"/>
          <a:ext cx="46329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mariadapenha\AppData\Roaming\Microsoft\AddIns\Opinium%20Toolkit.xlam" TargetMode="External"/><Relationship Id="rId1" Type="http://schemas.openxmlformats.org/officeDocument/2006/relationships/externalLinkPath" Target="file:///C:\Users\mariadapenha\AppData\Roaming\Microsoft\AddIns\Opinium%20Toolkit.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RONT PAGE"/>
      <sheetName val="Index"/>
      <sheetName val="LOGO"/>
      <sheetName val="FRONT PAGE - OLD"/>
      <sheetName val="Index - OLD"/>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4C15C-45FC-451C-A0DB-04C3382D5026}">
  <sheetPr codeName="OP_FrontPage">
    <tabColor theme="1" tint="0.249977111117893"/>
  </sheetPr>
  <dimension ref="A1:N45"/>
  <sheetViews>
    <sheetView showGridLines="0" tabSelected="1" zoomScaleNormal="100" workbookViewId="0">
      <selection activeCell="J13" sqref="J13"/>
    </sheetView>
  </sheetViews>
  <sheetFormatPr defaultColWidth="0" defaultRowHeight="13.95" customHeight="1" zeroHeight="1" x14ac:dyDescent="0.25"/>
  <cols>
    <col min="1" max="1" width="2.5546875" style="15" customWidth="1"/>
    <col min="2" max="2" width="4.6640625" style="15" customWidth="1"/>
    <col min="3" max="9" width="9" style="15" customWidth="1"/>
    <col min="10" max="10" width="9.6640625" style="15" customWidth="1"/>
    <col min="11" max="11" width="9.6640625" style="15" hidden="1" customWidth="1"/>
    <col min="12" max="14" width="8.88671875" style="15" hidden="1" customWidth="1"/>
    <col min="15" max="16384" width="8.6640625" style="15" hidden="1"/>
  </cols>
  <sheetData>
    <row r="1" spans="1:12" ht="13.8" x14ac:dyDescent="0.25"/>
    <row r="2" spans="1:12" ht="13.8" x14ac:dyDescent="0.25"/>
    <row r="3" spans="1:12" s="16" customFormat="1" ht="14.1" customHeight="1" x14ac:dyDescent="0.25"/>
    <row r="4" spans="1:12" s="16" customFormat="1" ht="14.1" customHeight="1" x14ac:dyDescent="0.25"/>
    <row r="5" spans="1:12" s="16" customFormat="1" ht="14.1" customHeight="1" x14ac:dyDescent="0.25"/>
    <row r="6" spans="1:12" s="6" customFormat="1" ht="20.100000000000001" customHeight="1" x14ac:dyDescent="0.25">
      <c r="A6" s="8" t="s">
        <v>462</v>
      </c>
      <c r="B6" s="8"/>
      <c r="C6" s="8"/>
      <c r="D6" s="8"/>
      <c r="E6" s="8"/>
      <c r="F6" s="8"/>
      <c r="G6" s="8"/>
    </row>
    <row r="7" spans="1:12" s="6" customFormat="1" ht="14.1" customHeight="1" thickBot="1" x14ac:dyDescent="0.3">
      <c r="A7" s="9" t="s">
        <v>463</v>
      </c>
      <c r="B7" s="9"/>
      <c r="C7" s="9"/>
      <c r="D7" s="9"/>
      <c r="E7" s="9"/>
      <c r="F7" s="9"/>
      <c r="G7" s="9"/>
      <c r="H7" s="9"/>
    </row>
    <row r="8" spans="1:12" s="6" customFormat="1" ht="14.1" customHeight="1" thickTop="1" thickBot="1" x14ac:dyDescent="0.3">
      <c r="A8" s="9"/>
      <c r="B8" s="9"/>
      <c r="C8" s="9"/>
      <c r="D8" s="9"/>
      <c r="E8" s="9"/>
      <c r="F8" s="9"/>
      <c r="G8" s="9"/>
      <c r="H8" s="9"/>
      <c r="I8" s="17"/>
      <c r="J8" s="17"/>
      <c r="K8" s="17"/>
    </row>
    <row r="9" spans="1:12" s="6" customFormat="1" ht="14.1" customHeight="1" thickTop="1" x14ac:dyDescent="0.25">
      <c r="A9" s="10"/>
      <c r="B9" s="10"/>
      <c r="C9" s="11"/>
      <c r="D9" s="10"/>
      <c r="E9" s="16"/>
      <c r="F9" s="16"/>
      <c r="G9" s="16"/>
      <c r="H9" s="16"/>
      <c r="I9" s="16"/>
      <c r="J9" s="17"/>
      <c r="K9" s="17"/>
    </row>
    <row r="10" spans="1:12" s="16" customFormat="1" ht="14.1" customHeight="1" x14ac:dyDescent="0.25">
      <c r="C10" s="18"/>
      <c r="D10" s="18"/>
      <c r="E10" s="18"/>
      <c r="F10" s="18"/>
      <c r="G10" s="18"/>
      <c r="H10" s="18"/>
      <c r="I10" s="18"/>
      <c r="J10" s="18"/>
      <c r="K10" s="18"/>
      <c r="L10" s="18"/>
    </row>
    <row r="11" spans="1:12" s="16" customFormat="1" ht="14.1" customHeight="1" x14ac:dyDescent="0.25">
      <c r="B11" s="19" t="s">
        <v>276</v>
      </c>
      <c r="C11" s="19"/>
      <c r="D11" s="19"/>
      <c r="E11" s="19"/>
      <c r="F11" s="19"/>
      <c r="G11" s="19"/>
      <c r="H11" s="19"/>
      <c r="I11" s="19"/>
      <c r="J11" s="20"/>
      <c r="K11" s="20"/>
      <c r="L11" s="18"/>
    </row>
    <row r="12" spans="1:12" s="16" customFormat="1" ht="22.5" customHeight="1" x14ac:dyDescent="0.25">
      <c r="B12" s="19"/>
      <c r="C12" s="19"/>
      <c r="D12" s="19"/>
      <c r="E12" s="19"/>
      <c r="F12" s="19"/>
      <c r="G12" s="19"/>
      <c r="H12" s="19"/>
      <c r="I12" s="19"/>
      <c r="J12" s="20"/>
      <c r="K12" s="20"/>
      <c r="L12" s="18"/>
    </row>
    <row r="13" spans="1:12" s="16" customFormat="1" ht="14.1" customHeight="1" x14ac:dyDescent="0.25">
      <c r="B13" s="21"/>
      <c r="C13" s="21"/>
      <c r="D13" s="21"/>
      <c r="E13" s="21"/>
      <c r="F13" s="21"/>
      <c r="G13" s="21"/>
      <c r="H13" s="21"/>
      <c r="I13" s="22"/>
      <c r="J13" s="18"/>
      <c r="K13" s="18"/>
    </row>
    <row r="14" spans="1:12" s="16" customFormat="1" ht="14.1" customHeight="1" x14ac:dyDescent="0.25">
      <c r="C14" s="23" t="s">
        <v>277</v>
      </c>
    </row>
    <row r="15" spans="1:12" s="16" customFormat="1" ht="14.1" customHeight="1" x14ac:dyDescent="0.25">
      <c r="C15" s="24" t="s">
        <v>278</v>
      </c>
      <c r="D15" s="25"/>
      <c r="E15" s="25"/>
      <c r="F15" s="26" t="s">
        <v>463</v>
      </c>
      <c r="G15" s="26"/>
      <c r="H15" s="26"/>
      <c r="I15" s="26"/>
    </row>
    <row r="16" spans="1:12" s="16" customFormat="1" ht="14.1" customHeight="1" x14ac:dyDescent="0.25">
      <c r="C16" s="24" t="s">
        <v>279</v>
      </c>
      <c r="D16" s="25"/>
      <c r="E16" s="25"/>
      <c r="F16" s="26" t="s">
        <v>464</v>
      </c>
      <c r="G16" s="26"/>
      <c r="H16" s="26"/>
      <c r="I16" s="26"/>
    </row>
    <row r="17" spans="2:11" s="16" customFormat="1" ht="14.1" customHeight="1" x14ac:dyDescent="0.25">
      <c r="C17" s="28" t="s">
        <v>280</v>
      </c>
      <c r="D17" s="27"/>
      <c r="E17" s="25"/>
      <c r="F17" s="29" t="s">
        <v>465</v>
      </c>
      <c r="G17" s="29"/>
      <c r="H17" s="29"/>
      <c r="I17" s="29"/>
    </row>
    <row r="18" spans="2:11" s="16" customFormat="1" ht="14.1" customHeight="1" x14ac:dyDescent="0.25">
      <c r="C18" s="28" t="s">
        <v>281</v>
      </c>
      <c r="D18" s="25"/>
      <c r="E18" s="25"/>
      <c r="F18" s="29" t="s">
        <v>466</v>
      </c>
      <c r="G18" s="29"/>
      <c r="H18" s="29"/>
      <c r="I18" s="29"/>
    </row>
    <row r="19" spans="2:11" s="16" customFormat="1" ht="14.1" customHeight="1" x14ac:dyDescent="0.25">
      <c r="B19" s="30"/>
      <c r="C19" s="31"/>
      <c r="D19" s="32"/>
    </row>
    <row r="20" spans="2:11" s="16" customFormat="1" ht="14.1" customHeight="1" x14ac:dyDescent="0.25">
      <c r="B20" s="19" t="s">
        <v>282</v>
      </c>
      <c r="C20" s="19"/>
      <c r="D20" s="19"/>
      <c r="E20" s="19"/>
      <c r="F20" s="19"/>
      <c r="G20" s="19"/>
      <c r="H20" s="19"/>
      <c r="I20" s="19"/>
      <c r="J20" s="20"/>
      <c r="K20" s="20"/>
    </row>
    <row r="21" spans="2:11" s="16" customFormat="1" ht="14.1" customHeight="1" x14ac:dyDescent="0.25">
      <c r="B21" s="19"/>
      <c r="C21" s="19"/>
      <c r="D21" s="19"/>
      <c r="E21" s="19"/>
      <c r="F21" s="19"/>
      <c r="G21" s="19"/>
      <c r="H21" s="19"/>
      <c r="I21" s="19"/>
      <c r="J21" s="20"/>
      <c r="K21" s="20"/>
    </row>
    <row r="22" spans="2:11" s="16" customFormat="1" ht="14.1" customHeight="1" x14ac:dyDescent="0.25">
      <c r="B22" s="19"/>
      <c r="C22" s="19"/>
      <c r="D22" s="19"/>
      <c r="E22" s="19"/>
      <c r="F22" s="19"/>
      <c r="G22" s="19"/>
      <c r="H22" s="19"/>
      <c r="I22" s="19"/>
    </row>
    <row r="23" spans="2:11" s="16" customFormat="1" ht="14.1" customHeight="1" x14ac:dyDescent="0.25">
      <c r="B23" s="21"/>
      <c r="C23" s="21"/>
      <c r="D23" s="21"/>
      <c r="E23" s="21"/>
      <c r="F23" s="21"/>
      <c r="G23" s="21"/>
      <c r="H23" s="21"/>
    </row>
    <row r="24" spans="2:11" s="6" customFormat="1" ht="15" customHeight="1" x14ac:dyDescent="0.25">
      <c r="B24" s="33" t="s">
        <v>283</v>
      </c>
      <c r="C24" s="33"/>
      <c r="D24" s="33"/>
      <c r="E24" s="33"/>
      <c r="F24" s="33"/>
      <c r="G24" s="33"/>
      <c r="H24" s="33"/>
      <c r="I24" s="33"/>
    </row>
    <row r="25" spans="2:11" ht="13.8" x14ac:dyDescent="0.25">
      <c r="B25" s="33"/>
      <c r="C25" s="33"/>
      <c r="D25" s="33"/>
      <c r="E25" s="33"/>
      <c r="F25" s="33"/>
      <c r="G25" s="33"/>
      <c r="H25" s="33"/>
      <c r="I25" s="33"/>
    </row>
    <row r="26" spans="2:11" ht="13.8" x14ac:dyDescent="0.25">
      <c r="B26" s="33"/>
      <c r="C26" s="33"/>
      <c r="D26" s="33"/>
      <c r="E26" s="33"/>
      <c r="F26" s="33"/>
      <c r="G26" s="33"/>
      <c r="H26" s="33"/>
      <c r="I26" s="33"/>
    </row>
    <row r="27" spans="2:11" ht="13.8" x14ac:dyDescent="0.25">
      <c r="B27" s="33"/>
      <c r="C27" s="33"/>
      <c r="D27" s="33"/>
      <c r="E27" s="33"/>
      <c r="F27" s="33"/>
      <c r="G27" s="33"/>
      <c r="H27" s="33"/>
      <c r="I27" s="33"/>
    </row>
    <row r="28" spans="2:11" ht="22.5" customHeight="1" x14ac:dyDescent="0.25">
      <c r="B28" s="33"/>
      <c r="C28" s="33"/>
      <c r="D28" s="33"/>
      <c r="E28" s="33"/>
      <c r="F28" s="33"/>
      <c r="G28" s="33"/>
      <c r="H28" s="33"/>
      <c r="I28" s="33"/>
    </row>
    <row r="29" spans="2:11" ht="13.8" x14ac:dyDescent="0.25"/>
    <row r="30" spans="2:11" ht="13.8" hidden="1" x14ac:dyDescent="0.25"/>
    <row r="31" spans="2:11" ht="13.8" hidden="1" x14ac:dyDescent="0.25"/>
    <row r="32" spans="2:11" ht="13.8" hidden="1" x14ac:dyDescent="0.25"/>
    <row r="33" ht="13.8" hidden="1" x14ac:dyDescent="0.25"/>
    <row r="34" ht="13.8" hidden="1" x14ac:dyDescent="0.25"/>
    <row r="35" ht="13.8" hidden="1" x14ac:dyDescent="0.25"/>
    <row r="36" ht="13.8" x14ac:dyDescent="0.25"/>
    <row r="37" ht="13.8" hidden="1" x14ac:dyDescent="0.25"/>
    <row r="38" ht="13.8" hidden="1" x14ac:dyDescent="0.25"/>
    <row r="39" ht="13.8" hidden="1" x14ac:dyDescent="0.25"/>
    <row r="40" ht="13.8" hidden="1" x14ac:dyDescent="0.25"/>
    <row r="41" ht="13.8" hidden="1" x14ac:dyDescent="0.25"/>
    <row r="42" ht="13.8" hidden="1" x14ac:dyDescent="0.25"/>
    <row r="43" ht="13.95" customHeight="1" x14ac:dyDescent="0.25"/>
    <row r="44" ht="13.95" customHeight="1" x14ac:dyDescent="0.25"/>
    <row r="45" ht="13.95" customHeight="1" x14ac:dyDescent="0.25"/>
  </sheetData>
  <mergeCells count="9">
    <mergeCell ref="F18:I18"/>
    <mergeCell ref="F17:I17"/>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76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288</v>
      </c>
      <c r="B4" s="46">
        <v>1917</v>
      </c>
      <c r="C4" s="67">
        <v>311</v>
      </c>
      <c r="D4" s="46">
        <v>600</v>
      </c>
      <c r="E4" s="46">
        <v>150</v>
      </c>
      <c r="F4" s="67">
        <v>619</v>
      </c>
      <c r="G4" s="46">
        <v>455</v>
      </c>
      <c r="H4" s="46">
        <v>141</v>
      </c>
      <c r="I4" s="67">
        <v>702</v>
      </c>
      <c r="J4" s="46">
        <v>723</v>
      </c>
      <c r="K4" s="46">
        <v>492</v>
      </c>
      <c r="L4" s="67">
        <v>841</v>
      </c>
      <c r="M4" s="46">
        <v>1057</v>
      </c>
      <c r="N4" s="67">
        <v>444</v>
      </c>
      <c r="O4" s="46">
        <v>435</v>
      </c>
      <c r="P4" s="46">
        <v>527</v>
      </c>
      <c r="Q4" s="46">
        <v>511</v>
      </c>
      <c r="R4" s="67">
        <v>496</v>
      </c>
      <c r="S4" s="46">
        <v>330</v>
      </c>
      <c r="T4" s="46">
        <v>191</v>
      </c>
      <c r="U4" s="46">
        <v>663</v>
      </c>
      <c r="V4" s="46">
        <v>95</v>
      </c>
      <c r="W4" s="46">
        <v>142</v>
      </c>
      <c r="X4" s="47">
        <v>0</v>
      </c>
    </row>
    <row r="5" spans="1:24" s="34" customFormat="1" ht="24" customHeight="1" x14ac:dyDescent="0.25">
      <c r="A5" s="43" t="s">
        <v>289</v>
      </c>
      <c r="B5" s="42">
        <v>1955</v>
      </c>
      <c r="C5" s="73">
        <v>327</v>
      </c>
      <c r="D5" s="42">
        <v>603</v>
      </c>
      <c r="E5" s="42">
        <v>173</v>
      </c>
      <c r="F5" s="73">
        <v>695</v>
      </c>
      <c r="G5" s="42">
        <v>512</v>
      </c>
      <c r="H5" s="42">
        <v>183</v>
      </c>
      <c r="I5" s="73">
        <v>726</v>
      </c>
      <c r="J5" s="42">
        <v>774</v>
      </c>
      <c r="K5" s="42">
        <v>455</v>
      </c>
      <c r="L5" s="73">
        <v>927</v>
      </c>
      <c r="M5" s="42">
        <v>1006</v>
      </c>
      <c r="N5" s="73">
        <v>544</v>
      </c>
      <c r="O5" s="42">
        <v>480</v>
      </c>
      <c r="P5" s="42">
        <v>466</v>
      </c>
      <c r="Q5" s="42">
        <v>465</v>
      </c>
      <c r="R5" s="73">
        <v>470</v>
      </c>
      <c r="S5" s="42">
        <v>319</v>
      </c>
      <c r="T5" s="42">
        <v>265</v>
      </c>
      <c r="U5" s="42">
        <v>638</v>
      </c>
      <c r="V5" s="42">
        <v>97</v>
      </c>
      <c r="W5" s="42">
        <v>166</v>
      </c>
      <c r="X5" s="74">
        <v>0</v>
      </c>
    </row>
    <row r="6" spans="1:24" ht="13.95" customHeight="1" x14ac:dyDescent="0.25">
      <c r="A6" s="56" t="s">
        <v>68</v>
      </c>
      <c r="B6" s="61">
        <v>7.3404108863727238E-2</v>
      </c>
      <c r="C6" s="51">
        <v>4.2622743791015126E-2</v>
      </c>
      <c r="D6" s="51">
        <v>0.19027040179388593</v>
      </c>
      <c r="E6" s="51">
        <v>3.7072059002704022E-2</v>
      </c>
      <c r="F6" s="68">
        <v>4.1190750051334858E-2</v>
      </c>
      <c r="G6" s="51">
        <v>0.15115343605033163</v>
      </c>
      <c r="H6" s="51">
        <v>8.543948570950724E-2</v>
      </c>
      <c r="I6" s="68">
        <v>9.1231815427475438E-2</v>
      </c>
      <c r="J6" s="51">
        <v>6.8484483076107314E-2</v>
      </c>
      <c r="K6" s="51">
        <v>5.3325543616328748E-2</v>
      </c>
      <c r="L6" s="68">
        <v>9.2620571823695264E-2</v>
      </c>
      <c r="M6" s="51">
        <v>5.4231090020248097E-2</v>
      </c>
      <c r="N6" s="68">
        <v>9.1557692880498004E-2</v>
      </c>
      <c r="O6" s="51">
        <v>7.1751677407461315E-2</v>
      </c>
      <c r="P6" s="51">
        <v>7.5841295057720082E-2</v>
      </c>
      <c r="Q6" s="51">
        <v>5.1407827938838697E-2</v>
      </c>
      <c r="R6" s="68">
        <v>6.0373921907531033E-2</v>
      </c>
      <c r="S6" s="51">
        <v>8.5456239799225495E-2</v>
      </c>
      <c r="T6" s="51">
        <v>7.6293376065580912E-2</v>
      </c>
      <c r="U6" s="51">
        <v>7.1651521569386839E-2</v>
      </c>
      <c r="V6" s="51">
        <v>7.2707544542615132E-2</v>
      </c>
      <c r="W6" s="51">
        <v>8.9655089074709357E-2</v>
      </c>
      <c r="X6" s="61">
        <v>0</v>
      </c>
    </row>
    <row r="7" spans="1:24" ht="13.95" customHeight="1" x14ac:dyDescent="0.25">
      <c r="A7" s="57"/>
      <c r="B7" s="62">
        <v>144</v>
      </c>
      <c r="C7" s="52">
        <v>14</v>
      </c>
      <c r="D7" s="52">
        <v>115</v>
      </c>
      <c r="E7" s="52">
        <v>6</v>
      </c>
      <c r="F7" s="69">
        <v>29</v>
      </c>
      <c r="G7" s="52">
        <v>77</v>
      </c>
      <c r="H7" s="52">
        <v>16</v>
      </c>
      <c r="I7" s="69">
        <v>66</v>
      </c>
      <c r="J7" s="52">
        <v>53</v>
      </c>
      <c r="K7" s="52">
        <v>24</v>
      </c>
      <c r="L7" s="69">
        <v>86</v>
      </c>
      <c r="M7" s="52">
        <v>55</v>
      </c>
      <c r="N7" s="69">
        <v>50</v>
      </c>
      <c r="O7" s="52">
        <v>34</v>
      </c>
      <c r="P7" s="52">
        <v>35</v>
      </c>
      <c r="Q7" s="52">
        <v>24</v>
      </c>
      <c r="R7" s="69">
        <v>28</v>
      </c>
      <c r="S7" s="52">
        <v>27</v>
      </c>
      <c r="T7" s="52">
        <v>20</v>
      </c>
      <c r="U7" s="52">
        <v>46</v>
      </c>
      <c r="V7" s="52">
        <v>7</v>
      </c>
      <c r="W7" s="52">
        <v>15</v>
      </c>
      <c r="X7" s="62">
        <v>0</v>
      </c>
    </row>
    <row r="8" spans="1:24" ht="13.95" customHeight="1" x14ac:dyDescent="0.25">
      <c r="A8" s="58" t="s">
        <v>69</v>
      </c>
      <c r="B8" s="63">
        <v>0.22963228574112399</v>
      </c>
      <c r="C8" s="53">
        <v>0.10568242165466399</v>
      </c>
      <c r="D8" s="53">
        <v>0.49969300783396781</v>
      </c>
      <c r="E8" s="53">
        <v>0.19399497841394273</v>
      </c>
      <c r="F8" s="70">
        <v>0.12224677802378077</v>
      </c>
      <c r="G8" s="53">
        <v>0.41675913475315868</v>
      </c>
      <c r="H8" s="53">
        <v>0.28066297271789153</v>
      </c>
      <c r="I8" s="70">
        <v>0.32013223146993497</v>
      </c>
      <c r="J8" s="53">
        <v>0.14909553136847753</v>
      </c>
      <c r="K8" s="53">
        <v>0.22223064539628667</v>
      </c>
      <c r="L8" s="70">
        <v>0.25698826149316117</v>
      </c>
      <c r="M8" s="53">
        <v>0.20769009335968217</v>
      </c>
      <c r="N8" s="70">
        <v>0.24162180232509434</v>
      </c>
      <c r="O8" s="53">
        <v>0.26343288569145501</v>
      </c>
      <c r="P8" s="53">
        <v>0.24232883427490104</v>
      </c>
      <c r="Q8" s="53">
        <v>0.16792497202865828</v>
      </c>
      <c r="R8" s="70">
        <v>0.2459958858721224</v>
      </c>
      <c r="S8" s="53">
        <v>0.24110539054144936</v>
      </c>
      <c r="T8" s="53">
        <v>0.25968026194858185</v>
      </c>
      <c r="U8" s="53">
        <v>0.20666432664616363</v>
      </c>
      <c r="V8" s="53">
        <v>0.19366467625339506</v>
      </c>
      <c r="W8" s="53">
        <v>0.22256613275634599</v>
      </c>
      <c r="X8" s="63">
        <v>0</v>
      </c>
    </row>
    <row r="9" spans="1:24" ht="13.95" customHeight="1" x14ac:dyDescent="0.25">
      <c r="A9" s="58"/>
      <c r="B9" s="64">
        <v>449</v>
      </c>
      <c r="C9" s="54">
        <v>35</v>
      </c>
      <c r="D9" s="54">
        <v>301</v>
      </c>
      <c r="E9" s="54">
        <v>34</v>
      </c>
      <c r="F9" s="71">
        <v>85</v>
      </c>
      <c r="G9" s="54">
        <v>213</v>
      </c>
      <c r="H9" s="54">
        <v>51</v>
      </c>
      <c r="I9" s="71">
        <v>232</v>
      </c>
      <c r="J9" s="54">
        <v>115</v>
      </c>
      <c r="K9" s="54">
        <v>101</v>
      </c>
      <c r="L9" s="71">
        <v>238</v>
      </c>
      <c r="M9" s="54">
        <v>209</v>
      </c>
      <c r="N9" s="71">
        <v>131</v>
      </c>
      <c r="O9" s="54">
        <v>127</v>
      </c>
      <c r="P9" s="54">
        <v>113</v>
      </c>
      <c r="Q9" s="54">
        <v>78</v>
      </c>
      <c r="R9" s="71">
        <v>116</v>
      </c>
      <c r="S9" s="54">
        <v>77</v>
      </c>
      <c r="T9" s="54">
        <v>69</v>
      </c>
      <c r="U9" s="54">
        <v>132</v>
      </c>
      <c r="V9" s="54">
        <v>19</v>
      </c>
      <c r="W9" s="54">
        <v>37</v>
      </c>
      <c r="X9" s="64">
        <v>0</v>
      </c>
    </row>
    <row r="10" spans="1:24" ht="13.95" customHeight="1" x14ac:dyDescent="0.25">
      <c r="A10" s="57" t="s">
        <v>70</v>
      </c>
      <c r="B10" s="65">
        <v>0.22535280429999138</v>
      </c>
      <c r="C10" s="55">
        <v>0.2128249500167646</v>
      </c>
      <c r="D10" s="55">
        <v>0.15926855710996179</v>
      </c>
      <c r="E10" s="55">
        <v>0.35593902428004198</v>
      </c>
      <c r="F10" s="72">
        <v>0.22251637810750249</v>
      </c>
      <c r="G10" s="55">
        <v>0.16450803200010614</v>
      </c>
      <c r="H10" s="55">
        <v>0.27275928094086915</v>
      </c>
      <c r="I10" s="72">
        <v>0.22825344047187496</v>
      </c>
      <c r="J10" s="55">
        <v>0.21161498040273027</v>
      </c>
      <c r="K10" s="55">
        <v>0.24409520874726254</v>
      </c>
      <c r="L10" s="72">
        <v>0.20397422207601928</v>
      </c>
      <c r="M10" s="55">
        <v>0.24643083814592973</v>
      </c>
      <c r="N10" s="72">
        <v>0.20848836856248873</v>
      </c>
      <c r="O10" s="55">
        <v>0.2264878558926508</v>
      </c>
      <c r="P10" s="55">
        <v>0.2404138302230141</v>
      </c>
      <c r="Q10" s="55">
        <v>0.22882863322537422</v>
      </c>
      <c r="R10" s="72">
        <v>0.21736086961846296</v>
      </c>
      <c r="S10" s="55">
        <v>0.17511087213474441</v>
      </c>
      <c r="T10" s="55">
        <v>0.20385975213139612</v>
      </c>
      <c r="U10" s="55">
        <v>0.26389315103736333</v>
      </c>
      <c r="V10" s="55">
        <v>0.14724900649675421</v>
      </c>
      <c r="W10" s="55">
        <v>0.27597403914565588</v>
      </c>
      <c r="X10" s="65">
        <v>0</v>
      </c>
    </row>
    <row r="11" spans="1:24" ht="13.95" customHeight="1" x14ac:dyDescent="0.25">
      <c r="A11" s="57"/>
      <c r="B11" s="62">
        <v>441</v>
      </c>
      <c r="C11" s="52">
        <v>70</v>
      </c>
      <c r="D11" s="52">
        <v>96</v>
      </c>
      <c r="E11" s="52">
        <v>62</v>
      </c>
      <c r="F11" s="69">
        <v>155</v>
      </c>
      <c r="G11" s="52">
        <v>84</v>
      </c>
      <c r="H11" s="52">
        <v>50</v>
      </c>
      <c r="I11" s="69">
        <v>166</v>
      </c>
      <c r="J11" s="52">
        <v>164</v>
      </c>
      <c r="K11" s="52">
        <v>111</v>
      </c>
      <c r="L11" s="69">
        <v>189</v>
      </c>
      <c r="M11" s="52">
        <v>248</v>
      </c>
      <c r="N11" s="69">
        <v>113</v>
      </c>
      <c r="O11" s="52">
        <v>109</v>
      </c>
      <c r="P11" s="52">
        <v>112</v>
      </c>
      <c r="Q11" s="52">
        <v>106</v>
      </c>
      <c r="R11" s="69">
        <v>102</v>
      </c>
      <c r="S11" s="52">
        <v>56</v>
      </c>
      <c r="T11" s="52">
        <v>54</v>
      </c>
      <c r="U11" s="52">
        <v>168</v>
      </c>
      <c r="V11" s="52">
        <v>14</v>
      </c>
      <c r="W11" s="52">
        <v>46</v>
      </c>
      <c r="X11" s="62">
        <v>0</v>
      </c>
    </row>
    <row r="12" spans="1:24" ht="13.95" customHeight="1" x14ac:dyDescent="0.25">
      <c r="A12" s="58" t="s">
        <v>71</v>
      </c>
      <c r="B12" s="63">
        <v>0.19573378817409925</v>
      </c>
      <c r="C12" s="53">
        <v>0.2793131600432685</v>
      </c>
      <c r="D12" s="53">
        <v>9.2702892717577562E-2</v>
      </c>
      <c r="E12" s="53">
        <v>0.20957669943723192</v>
      </c>
      <c r="F12" s="70">
        <v>0.24956457960037079</v>
      </c>
      <c r="G12" s="53">
        <v>0.11827498265800734</v>
      </c>
      <c r="H12" s="53">
        <v>0.22433810186307132</v>
      </c>
      <c r="I12" s="70">
        <v>0.18351033665917982</v>
      </c>
      <c r="J12" s="53">
        <v>0.21233912793873044</v>
      </c>
      <c r="K12" s="53">
        <v>0.18698966218655813</v>
      </c>
      <c r="L12" s="70">
        <v>0.17937352068369594</v>
      </c>
      <c r="M12" s="53">
        <v>0.20597713072580284</v>
      </c>
      <c r="N12" s="70">
        <v>0.20994285178346664</v>
      </c>
      <c r="O12" s="53">
        <v>0.18014955963415377</v>
      </c>
      <c r="P12" s="53">
        <v>0.20245898002264082</v>
      </c>
      <c r="Q12" s="53">
        <v>0.1884569306176995</v>
      </c>
      <c r="R12" s="70">
        <v>0.18689833145307425</v>
      </c>
      <c r="S12" s="53">
        <v>0.16656190798533935</v>
      </c>
      <c r="T12" s="53">
        <v>0.22589495149837613</v>
      </c>
      <c r="U12" s="53">
        <v>0.20762938092214625</v>
      </c>
      <c r="V12" s="53">
        <v>0.20601712965088698</v>
      </c>
      <c r="W12" s="53">
        <v>0.17693346332932611</v>
      </c>
      <c r="X12" s="63">
        <v>0</v>
      </c>
    </row>
    <row r="13" spans="1:24" ht="13.95" customHeight="1" x14ac:dyDescent="0.25">
      <c r="A13" s="58"/>
      <c r="B13" s="64">
        <v>383</v>
      </c>
      <c r="C13" s="54">
        <v>91</v>
      </c>
      <c r="D13" s="54">
        <v>56</v>
      </c>
      <c r="E13" s="54">
        <v>36</v>
      </c>
      <c r="F13" s="71">
        <v>174</v>
      </c>
      <c r="G13" s="54">
        <v>61</v>
      </c>
      <c r="H13" s="54">
        <v>41</v>
      </c>
      <c r="I13" s="71">
        <v>133</v>
      </c>
      <c r="J13" s="54">
        <v>164</v>
      </c>
      <c r="K13" s="54">
        <v>85</v>
      </c>
      <c r="L13" s="71">
        <v>166</v>
      </c>
      <c r="M13" s="54">
        <v>207</v>
      </c>
      <c r="N13" s="71">
        <v>114</v>
      </c>
      <c r="O13" s="54">
        <v>87</v>
      </c>
      <c r="P13" s="54">
        <v>94</v>
      </c>
      <c r="Q13" s="54">
        <v>88</v>
      </c>
      <c r="R13" s="71">
        <v>88</v>
      </c>
      <c r="S13" s="54">
        <v>53</v>
      </c>
      <c r="T13" s="54">
        <v>60</v>
      </c>
      <c r="U13" s="54">
        <v>133</v>
      </c>
      <c r="V13" s="54">
        <v>20</v>
      </c>
      <c r="W13" s="54">
        <v>29</v>
      </c>
      <c r="X13" s="64">
        <v>0</v>
      </c>
    </row>
    <row r="14" spans="1:24" ht="13.95" customHeight="1" x14ac:dyDescent="0.25">
      <c r="A14" s="57" t="s">
        <v>72</v>
      </c>
      <c r="B14" s="65">
        <v>0.20174193438226801</v>
      </c>
      <c r="C14" s="55">
        <v>0.34400745160115742</v>
      </c>
      <c r="D14" s="55">
        <v>3.1423644968191285E-2</v>
      </c>
      <c r="E14" s="55">
        <v>0.16244972103453129</v>
      </c>
      <c r="F14" s="72">
        <v>0.33926689277808025</v>
      </c>
      <c r="G14" s="55">
        <v>0.11579713086503977</v>
      </c>
      <c r="H14" s="55">
        <v>8.2335759418107474E-2</v>
      </c>
      <c r="I14" s="72">
        <v>0.13230162070671195</v>
      </c>
      <c r="J14" s="55">
        <v>0.31223912299624579</v>
      </c>
      <c r="K14" s="55">
        <v>0.12456931378551246</v>
      </c>
      <c r="L14" s="72">
        <v>0.21869836939341919</v>
      </c>
      <c r="M14" s="55">
        <v>0.18965304158406737</v>
      </c>
      <c r="N14" s="72">
        <v>0.14614293796109598</v>
      </c>
      <c r="O14" s="55">
        <v>0.17490305347536453</v>
      </c>
      <c r="P14" s="55">
        <v>0.18894128734869284</v>
      </c>
      <c r="Q14" s="55">
        <v>0.30743110957701303</v>
      </c>
      <c r="R14" s="72">
        <v>0.22896098866389533</v>
      </c>
      <c r="S14" s="55">
        <v>0.26287569828397733</v>
      </c>
      <c r="T14" s="55">
        <v>0.15169969802220995</v>
      </c>
      <c r="U14" s="55">
        <v>0.18579984422593959</v>
      </c>
      <c r="V14" s="55">
        <v>0.23408503109216311</v>
      </c>
      <c r="W14" s="55">
        <v>0.12973643012358141</v>
      </c>
      <c r="X14" s="65">
        <v>0</v>
      </c>
    </row>
    <row r="15" spans="1:24" ht="13.95" customHeight="1" x14ac:dyDescent="0.25">
      <c r="A15" s="57"/>
      <c r="B15" s="62">
        <v>394</v>
      </c>
      <c r="C15" s="52">
        <v>112</v>
      </c>
      <c r="D15" s="52">
        <v>19</v>
      </c>
      <c r="E15" s="52">
        <v>28</v>
      </c>
      <c r="F15" s="69">
        <v>236</v>
      </c>
      <c r="G15" s="52">
        <v>59</v>
      </c>
      <c r="H15" s="52">
        <v>15</v>
      </c>
      <c r="I15" s="69">
        <v>96</v>
      </c>
      <c r="J15" s="52">
        <v>242</v>
      </c>
      <c r="K15" s="52">
        <v>57</v>
      </c>
      <c r="L15" s="69">
        <v>203</v>
      </c>
      <c r="M15" s="52">
        <v>191</v>
      </c>
      <c r="N15" s="69">
        <v>80</v>
      </c>
      <c r="O15" s="52">
        <v>84</v>
      </c>
      <c r="P15" s="52">
        <v>88</v>
      </c>
      <c r="Q15" s="52">
        <v>143</v>
      </c>
      <c r="R15" s="69">
        <v>108</v>
      </c>
      <c r="S15" s="52">
        <v>84</v>
      </c>
      <c r="T15" s="52">
        <v>40</v>
      </c>
      <c r="U15" s="52">
        <v>119</v>
      </c>
      <c r="V15" s="52">
        <v>23</v>
      </c>
      <c r="W15" s="52">
        <v>22</v>
      </c>
      <c r="X15" s="62">
        <v>0</v>
      </c>
    </row>
    <row r="16" spans="1:24" ht="13.95" customHeight="1" x14ac:dyDescent="0.25">
      <c r="A16" s="58" t="s">
        <v>38</v>
      </c>
      <c r="B16" s="63">
        <v>7.4135078538791768E-2</v>
      </c>
      <c r="C16" s="53">
        <v>1.5549272893128485E-2</v>
      </c>
      <c r="D16" s="53">
        <v>2.6641495576415632E-2</v>
      </c>
      <c r="E16" s="53">
        <v>4.0967517831547874E-2</v>
      </c>
      <c r="F16" s="70">
        <v>2.521462143893221E-2</v>
      </c>
      <c r="G16" s="53">
        <v>3.3507283673357001E-2</v>
      </c>
      <c r="H16" s="53">
        <v>5.4464399350553382E-2</v>
      </c>
      <c r="I16" s="70">
        <v>4.4570555264823321E-2</v>
      </c>
      <c r="J16" s="53">
        <v>4.6226754217709234E-2</v>
      </c>
      <c r="K16" s="53">
        <v>0.16878962626805186</v>
      </c>
      <c r="L16" s="70">
        <v>4.8345054530010305E-2</v>
      </c>
      <c r="M16" s="53">
        <v>9.6017806164270178E-2</v>
      </c>
      <c r="N16" s="70">
        <v>0.10224634648735581</v>
      </c>
      <c r="O16" s="53">
        <v>8.3274967898914712E-2</v>
      </c>
      <c r="P16" s="53">
        <v>5.001577307303217E-2</v>
      </c>
      <c r="Q16" s="53">
        <v>5.5950526612415417E-2</v>
      </c>
      <c r="R16" s="70">
        <v>6.041000248491412E-2</v>
      </c>
      <c r="S16" s="53">
        <v>6.8889891255263014E-2</v>
      </c>
      <c r="T16" s="53">
        <v>8.2571960333854652E-2</v>
      </c>
      <c r="U16" s="53">
        <v>6.4361775598999818E-2</v>
      </c>
      <c r="V16" s="53">
        <v>0.1462766119641854</v>
      </c>
      <c r="W16" s="53">
        <v>0.10513484557038093</v>
      </c>
      <c r="X16" s="63">
        <v>0</v>
      </c>
    </row>
    <row r="17" spans="1:24" ht="13.95" customHeight="1" x14ac:dyDescent="0.25">
      <c r="A17" s="58"/>
      <c r="B17" s="64">
        <v>145</v>
      </c>
      <c r="C17" s="54">
        <v>5</v>
      </c>
      <c r="D17" s="54">
        <v>16</v>
      </c>
      <c r="E17" s="54">
        <v>7</v>
      </c>
      <c r="F17" s="71">
        <v>18</v>
      </c>
      <c r="G17" s="54">
        <v>17</v>
      </c>
      <c r="H17" s="54">
        <v>10</v>
      </c>
      <c r="I17" s="71">
        <v>32</v>
      </c>
      <c r="J17" s="54">
        <v>36</v>
      </c>
      <c r="K17" s="54">
        <v>77</v>
      </c>
      <c r="L17" s="71">
        <v>45</v>
      </c>
      <c r="M17" s="54">
        <v>97</v>
      </c>
      <c r="N17" s="71">
        <v>56</v>
      </c>
      <c r="O17" s="54">
        <v>40</v>
      </c>
      <c r="P17" s="54">
        <v>23</v>
      </c>
      <c r="Q17" s="54">
        <v>26</v>
      </c>
      <c r="R17" s="71">
        <v>28</v>
      </c>
      <c r="S17" s="54">
        <v>22</v>
      </c>
      <c r="T17" s="54">
        <v>22</v>
      </c>
      <c r="U17" s="54">
        <v>41</v>
      </c>
      <c r="V17" s="54">
        <v>14</v>
      </c>
      <c r="W17" s="54">
        <v>17</v>
      </c>
      <c r="X17" s="64">
        <v>0</v>
      </c>
    </row>
    <row r="18" spans="1:24" ht="13.95" customHeight="1" x14ac:dyDescent="0.25">
      <c r="A18" s="57" t="s">
        <v>73</v>
      </c>
      <c r="B18" s="65">
        <v>0.30303639460485143</v>
      </c>
      <c r="C18" s="55">
        <v>0.14830516544567915</v>
      </c>
      <c r="D18" s="55">
        <v>0.68996340962785407</v>
      </c>
      <c r="E18" s="55">
        <v>0.23106703741664669</v>
      </c>
      <c r="F18" s="72">
        <v>0.16343752807511558</v>
      </c>
      <c r="G18" s="55">
        <v>0.56791257080349022</v>
      </c>
      <c r="H18" s="55">
        <v>0.36610245842739869</v>
      </c>
      <c r="I18" s="72">
        <v>0.41136404689741057</v>
      </c>
      <c r="J18" s="55">
        <v>0.21758001444458486</v>
      </c>
      <c r="K18" s="55">
        <v>0.27555618901261547</v>
      </c>
      <c r="L18" s="72">
        <v>0.34960883331685644</v>
      </c>
      <c r="M18" s="55">
        <v>0.2619211833799302</v>
      </c>
      <c r="N18" s="72">
        <v>0.33317949520559259</v>
      </c>
      <c r="O18" s="55">
        <v>0.33518456309891625</v>
      </c>
      <c r="P18" s="55">
        <v>0.31817012933262123</v>
      </c>
      <c r="Q18" s="55">
        <v>0.21933279996749688</v>
      </c>
      <c r="R18" s="72">
        <v>0.3063698077796535</v>
      </c>
      <c r="S18" s="55">
        <v>0.32656163034067481</v>
      </c>
      <c r="T18" s="55">
        <v>0.3359736380141628</v>
      </c>
      <c r="U18" s="55">
        <v>0.27831584821555044</v>
      </c>
      <c r="V18" s="55">
        <v>0.26637222079601025</v>
      </c>
      <c r="W18" s="55">
        <v>0.31222122183105538</v>
      </c>
      <c r="X18" s="65">
        <v>0</v>
      </c>
    </row>
    <row r="19" spans="1:24" ht="13.95" customHeight="1" x14ac:dyDescent="0.25">
      <c r="A19" s="57"/>
      <c r="B19" s="62">
        <v>592</v>
      </c>
      <c r="C19" s="52">
        <v>48</v>
      </c>
      <c r="D19" s="52">
        <v>416</v>
      </c>
      <c r="E19" s="52">
        <v>40</v>
      </c>
      <c r="F19" s="69">
        <v>114</v>
      </c>
      <c r="G19" s="52">
        <v>291</v>
      </c>
      <c r="H19" s="52">
        <v>67</v>
      </c>
      <c r="I19" s="69">
        <v>299</v>
      </c>
      <c r="J19" s="52">
        <v>168</v>
      </c>
      <c r="K19" s="52">
        <v>125</v>
      </c>
      <c r="L19" s="69">
        <v>324</v>
      </c>
      <c r="M19" s="52">
        <v>263</v>
      </c>
      <c r="N19" s="69">
        <v>181</v>
      </c>
      <c r="O19" s="52">
        <v>161</v>
      </c>
      <c r="P19" s="52">
        <v>148</v>
      </c>
      <c r="Q19" s="52">
        <v>102</v>
      </c>
      <c r="R19" s="69">
        <v>144</v>
      </c>
      <c r="S19" s="52">
        <v>104</v>
      </c>
      <c r="T19" s="52">
        <v>89</v>
      </c>
      <c r="U19" s="52">
        <v>178</v>
      </c>
      <c r="V19" s="52">
        <v>26</v>
      </c>
      <c r="W19" s="52">
        <v>52</v>
      </c>
      <c r="X19" s="62">
        <v>0</v>
      </c>
    </row>
    <row r="20" spans="1:24" ht="13.95" customHeight="1" x14ac:dyDescent="0.25">
      <c r="A20" s="58" t="s">
        <v>74</v>
      </c>
      <c r="B20" s="63">
        <v>0.39747572255636676</v>
      </c>
      <c r="C20" s="53">
        <v>0.62332061164442587</v>
      </c>
      <c r="D20" s="53">
        <v>0.12412653768576884</v>
      </c>
      <c r="E20" s="53">
        <v>0.37202642047176321</v>
      </c>
      <c r="F20" s="70">
        <v>0.58883147237845157</v>
      </c>
      <c r="G20" s="53">
        <v>0.23407211352304721</v>
      </c>
      <c r="H20" s="53">
        <v>0.30667386128117874</v>
      </c>
      <c r="I20" s="70">
        <v>0.3158119573658919</v>
      </c>
      <c r="J20" s="53">
        <v>0.52457825093497668</v>
      </c>
      <c r="K20" s="53">
        <v>0.31155897597207061</v>
      </c>
      <c r="L20" s="70">
        <v>0.39807189007711519</v>
      </c>
      <c r="M20" s="53">
        <v>0.39563017230987002</v>
      </c>
      <c r="N20" s="70">
        <v>0.35608578974456262</v>
      </c>
      <c r="O20" s="53">
        <v>0.3550526131095183</v>
      </c>
      <c r="P20" s="53">
        <v>0.39140026737133371</v>
      </c>
      <c r="Q20" s="53">
        <v>0.49588804019471255</v>
      </c>
      <c r="R20" s="70">
        <v>0.41585932011696936</v>
      </c>
      <c r="S20" s="53">
        <v>0.42943760626931676</v>
      </c>
      <c r="T20" s="53">
        <v>0.37759464952058619</v>
      </c>
      <c r="U20" s="53">
        <v>0.39342922514808587</v>
      </c>
      <c r="V20" s="53">
        <v>0.44010216074305014</v>
      </c>
      <c r="W20" s="53">
        <v>0.30666989345290757</v>
      </c>
      <c r="X20" s="63">
        <v>0</v>
      </c>
    </row>
    <row r="21" spans="1:24" ht="13.95" customHeight="1" x14ac:dyDescent="0.25">
      <c r="A21" s="59"/>
      <c r="B21" s="66">
        <v>777</v>
      </c>
      <c r="C21" s="60">
        <v>204</v>
      </c>
      <c r="D21" s="60">
        <v>75</v>
      </c>
      <c r="E21" s="60">
        <v>65</v>
      </c>
      <c r="F21" s="75">
        <v>409</v>
      </c>
      <c r="G21" s="60">
        <v>120</v>
      </c>
      <c r="H21" s="60">
        <v>56</v>
      </c>
      <c r="I21" s="75">
        <v>229</v>
      </c>
      <c r="J21" s="60">
        <v>406</v>
      </c>
      <c r="K21" s="60">
        <v>142</v>
      </c>
      <c r="L21" s="75">
        <v>369</v>
      </c>
      <c r="M21" s="60">
        <v>398</v>
      </c>
      <c r="N21" s="75">
        <v>194</v>
      </c>
      <c r="O21" s="60">
        <v>171</v>
      </c>
      <c r="P21" s="60">
        <v>182</v>
      </c>
      <c r="Q21" s="60">
        <v>230</v>
      </c>
      <c r="R21" s="75">
        <v>195</v>
      </c>
      <c r="S21" s="60">
        <v>137</v>
      </c>
      <c r="T21" s="60">
        <v>100</v>
      </c>
      <c r="U21" s="60">
        <v>251</v>
      </c>
      <c r="V21" s="60">
        <v>43</v>
      </c>
      <c r="W21" s="60">
        <v>51</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19" display="Return to index" xr:uid="{EF8EA72E-7AE5-4DA7-843F-A7C88FF0707F}"/>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77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288</v>
      </c>
      <c r="B4" s="46">
        <v>1917</v>
      </c>
      <c r="C4" s="67">
        <v>311</v>
      </c>
      <c r="D4" s="46">
        <v>600</v>
      </c>
      <c r="E4" s="46">
        <v>150</v>
      </c>
      <c r="F4" s="67">
        <v>619</v>
      </c>
      <c r="G4" s="46">
        <v>455</v>
      </c>
      <c r="H4" s="46">
        <v>141</v>
      </c>
      <c r="I4" s="67">
        <v>702</v>
      </c>
      <c r="J4" s="46">
        <v>723</v>
      </c>
      <c r="K4" s="46">
        <v>492</v>
      </c>
      <c r="L4" s="67">
        <v>841</v>
      </c>
      <c r="M4" s="46">
        <v>1057</v>
      </c>
      <c r="N4" s="67">
        <v>444</v>
      </c>
      <c r="O4" s="46">
        <v>435</v>
      </c>
      <c r="P4" s="46">
        <v>527</v>
      </c>
      <c r="Q4" s="46">
        <v>511</v>
      </c>
      <c r="R4" s="67">
        <v>496</v>
      </c>
      <c r="S4" s="46">
        <v>330</v>
      </c>
      <c r="T4" s="46">
        <v>191</v>
      </c>
      <c r="U4" s="46">
        <v>663</v>
      </c>
      <c r="V4" s="46">
        <v>95</v>
      </c>
      <c r="W4" s="46">
        <v>142</v>
      </c>
      <c r="X4" s="47">
        <v>0</v>
      </c>
    </row>
    <row r="5" spans="1:24" s="34" customFormat="1" ht="24" customHeight="1" x14ac:dyDescent="0.25">
      <c r="A5" s="43" t="s">
        <v>289</v>
      </c>
      <c r="B5" s="42">
        <v>1955</v>
      </c>
      <c r="C5" s="73">
        <v>327</v>
      </c>
      <c r="D5" s="42">
        <v>603</v>
      </c>
      <c r="E5" s="42">
        <v>173</v>
      </c>
      <c r="F5" s="73">
        <v>695</v>
      </c>
      <c r="G5" s="42">
        <v>512</v>
      </c>
      <c r="H5" s="42">
        <v>183</v>
      </c>
      <c r="I5" s="73">
        <v>726</v>
      </c>
      <c r="J5" s="42">
        <v>774</v>
      </c>
      <c r="K5" s="42">
        <v>455</v>
      </c>
      <c r="L5" s="73">
        <v>927</v>
      </c>
      <c r="M5" s="42">
        <v>1006</v>
      </c>
      <c r="N5" s="73">
        <v>544</v>
      </c>
      <c r="O5" s="42">
        <v>480</v>
      </c>
      <c r="P5" s="42">
        <v>466</v>
      </c>
      <c r="Q5" s="42">
        <v>465</v>
      </c>
      <c r="R5" s="73">
        <v>470</v>
      </c>
      <c r="S5" s="42">
        <v>319</v>
      </c>
      <c r="T5" s="42">
        <v>265</v>
      </c>
      <c r="U5" s="42">
        <v>638</v>
      </c>
      <c r="V5" s="42">
        <v>97</v>
      </c>
      <c r="W5" s="42">
        <v>166</v>
      </c>
      <c r="X5" s="74">
        <v>0</v>
      </c>
    </row>
    <row r="6" spans="1:24" ht="13.95" customHeight="1" x14ac:dyDescent="0.25">
      <c r="A6" s="56" t="s">
        <v>68</v>
      </c>
      <c r="B6" s="61">
        <v>2.4756217081605005E-2</v>
      </c>
      <c r="C6" s="51">
        <v>2.4632969639905262E-2</v>
      </c>
      <c r="D6" s="51">
        <v>2.9673125235122257E-2</v>
      </c>
      <c r="E6" s="51">
        <v>0.10607621239441187</v>
      </c>
      <c r="F6" s="68">
        <v>1.5163440589619256E-2</v>
      </c>
      <c r="G6" s="51">
        <v>3.3529815223257882E-2</v>
      </c>
      <c r="H6" s="51">
        <v>6.8275946636918231E-2</v>
      </c>
      <c r="I6" s="68">
        <v>4.0464729108654757E-2</v>
      </c>
      <c r="J6" s="51">
        <v>1.0869051644521016E-2</v>
      </c>
      <c r="K6" s="51">
        <v>2.3314988327247637E-2</v>
      </c>
      <c r="L6" s="68">
        <v>3.0457664426657871E-2</v>
      </c>
      <c r="M6" s="51">
        <v>2.0052956363846137E-2</v>
      </c>
      <c r="N6" s="68">
        <v>4.3371216554549674E-2</v>
      </c>
      <c r="O6" s="51">
        <v>1.3168034072503366E-2</v>
      </c>
      <c r="P6" s="51">
        <v>2.4646092845984732E-2</v>
      </c>
      <c r="Q6" s="51">
        <v>1.5042973887057583E-2</v>
      </c>
      <c r="R6" s="68">
        <v>2.05783218147619E-2</v>
      </c>
      <c r="S6" s="51">
        <v>1.7902065058239949E-2</v>
      </c>
      <c r="T6" s="51">
        <v>1.9341028170341973E-2</v>
      </c>
      <c r="U6" s="51">
        <v>2.8037316885377569E-2</v>
      </c>
      <c r="V6" s="51">
        <v>1.9026234150888693E-2</v>
      </c>
      <c r="W6" s="51">
        <v>4.9073184951403379E-2</v>
      </c>
      <c r="X6" s="61">
        <v>0</v>
      </c>
    </row>
    <row r="7" spans="1:24" ht="13.95" customHeight="1" x14ac:dyDescent="0.25">
      <c r="A7" s="57"/>
      <c r="B7" s="62">
        <v>48</v>
      </c>
      <c r="C7" s="52">
        <v>8</v>
      </c>
      <c r="D7" s="52">
        <v>18</v>
      </c>
      <c r="E7" s="52">
        <v>18</v>
      </c>
      <c r="F7" s="69">
        <v>11</v>
      </c>
      <c r="G7" s="52">
        <v>17</v>
      </c>
      <c r="H7" s="52">
        <v>13</v>
      </c>
      <c r="I7" s="69">
        <v>29</v>
      </c>
      <c r="J7" s="52">
        <v>8</v>
      </c>
      <c r="K7" s="52">
        <v>11</v>
      </c>
      <c r="L7" s="69">
        <v>28</v>
      </c>
      <c r="M7" s="52">
        <v>20</v>
      </c>
      <c r="N7" s="69">
        <v>24</v>
      </c>
      <c r="O7" s="52">
        <v>6</v>
      </c>
      <c r="P7" s="52">
        <v>11</v>
      </c>
      <c r="Q7" s="52">
        <v>7</v>
      </c>
      <c r="R7" s="69">
        <v>10</v>
      </c>
      <c r="S7" s="52">
        <v>6</v>
      </c>
      <c r="T7" s="52">
        <v>5</v>
      </c>
      <c r="U7" s="52">
        <v>18</v>
      </c>
      <c r="V7" s="52">
        <v>2</v>
      </c>
      <c r="W7" s="52">
        <v>8</v>
      </c>
      <c r="X7" s="62">
        <v>0</v>
      </c>
    </row>
    <row r="8" spans="1:24" ht="13.95" customHeight="1" x14ac:dyDescent="0.25">
      <c r="A8" s="58" t="s">
        <v>69</v>
      </c>
      <c r="B8" s="63">
        <v>0.12018878368882117</v>
      </c>
      <c r="C8" s="53">
        <v>0.10156244869987488</v>
      </c>
      <c r="D8" s="53">
        <v>0.14506372623525926</v>
      </c>
      <c r="E8" s="53">
        <v>0.40853811431439524</v>
      </c>
      <c r="F8" s="70">
        <v>7.5572884478040975E-2</v>
      </c>
      <c r="G8" s="53">
        <v>0.15755874103414083</v>
      </c>
      <c r="H8" s="53">
        <v>0.28016072516424884</v>
      </c>
      <c r="I8" s="70">
        <v>0.16660744602359112</v>
      </c>
      <c r="J8" s="53">
        <v>7.869956005269764E-2</v>
      </c>
      <c r="K8" s="53">
        <v>0.11669999231685478</v>
      </c>
      <c r="L8" s="70">
        <v>0.13095545791425167</v>
      </c>
      <c r="M8" s="53">
        <v>0.11294548723698834</v>
      </c>
      <c r="N8" s="70">
        <v>0.15999177424984234</v>
      </c>
      <c r="O8" s="53">
        <v>0.11239916793350241</v>
      </c>
      <c r="P8" s="53">
        <v>0.10235029983619452</v>
      </c>
      <c r="Q8" s="53">
        <v>9.9511535277855195E-2</v>
      </c>
      <c r="R8" s="70">
        <v>9.6148252065577977E-2</v>
      </c>
      <c r="S8" s="53">
        <v>9.4855096397025718E-2</v>
      </c>
      <c r="T8" s="53">
        <v>0.16497223188648927</v>
      </c>
      <c r="U8" s="53">
        <v>0.14029204493806083</v>
      </c>
      <c r="V8" s="53">
        <v>6.0043728637325246E-2</v>
      </c>
      <c r="W8" s="53">
        <v>0.12312817858067918</v>
      </c>
      <c r="X8" s="63">
        <v>0</v>
      </c>
    </row>
    <row r="9" spans="1:24" ht="13.95" customHeight="1" x14ac:dyDescent="0.25">
      <c r="A9" s="58"/>
      <c r="B9" s="64">
        <v>235</v>
      </c>
      <c r="C9" s="54">
        <v>33</v>
      </c>
      <c r="D9" s="54">
        <v>87</v>
      </c>
      <c r="E9" s="54">
        <v>71</v>
      </c>
      <c r="F9" s="71">
        <v>53</v>
      </c>
      <c r="G9" s="54">
        <v>81</v>
      </c>
      <c r="H9" s="54">
        <v>51</v>
      </c>
      <c r="I9" s="71">
        <v>121</v>
      </c>
      <c r="J9" s="54">
        <v>61</v>
      </c>
      <c r="K9" s="54">
        <v>53</v>
      </c>
      <c r="L9" s="71">
        <v>121</v>
      </c>
      <c r="M9" s="54">
        <v>114</v>
      </c>
      <c r="N9" s="71">
        <v>87</v>
      </c>
      <c r="O9" s="54">
        <v>54</v>
      </c>
      <c r="P9" s="54">
        <v>48</v>
      </c>
      <c r="Q9" s="54">
        <v>46</v>
      </c>
      <c r="R9" s="71">
        <v>45</v>
      </c>
      <c r="S9" s="54">
        <v>30</v>
      </c>
      <c r="T9" s="54">
        <v>44</v>
      </c>
      <c r="U9" s="54">
        <v>90</v>
      </c>
      <c r="V9" s="54">
        <v>6</v>
      </c>
      <c r="W9" s="54">
        <v>20</v>
      </c>
      <c r="X9" s="64">
        <v>0</v>
      </c>
    </row>
    <row r="10" spans="1:24" ht="13.95" customHeight="1" x14ac:dyDescent="0.25">
      <c r="A10" s="57" t="s">
        <v>70</v>
      </c>
      <c r="B10" s="65">
        <v>0.38364744848455773</v>
      </c>
      <c r="C10" s="55">
        <v>0.41938291423535817</v>
      </c>
      <c r="D10" s="55">
        <v>0.44782858793853469</v>
      </c>
      <c r="E10" s="55">
        <v>0.35723276274685445</v>
      </c>
      <c r="F10" s="72">
        <v>0.37244773985140933</v>
      </c>
      <c r="G10" s="55">
        <v>0.41887543923775034</v>
      </c>
      <c r="H10" s="55">
        <v>0.43722554147330828</v>
      </c>
      <c r="I10" s="72">
        <v>0.43802183289706137</v>
      </c>
      <c r="J10" s="55">
        <v>0.35091072494250852</v>
      </c>
      <c r="K10" s="55">
        <v>0.35257372564004391</v>
      </c>
      <c r="L10" s="72">
        <v>0.36872864717220261</v>
      </c>
      <c r="M10" s="55">
        <v>0.39614415595386659</v>
      </c>
      <c r="N10" s="72">
        <v>0.3348385881171545</v>
      </c>
      <c r="O10" s="55">
        <v>0.36708088573178882</v>
      </c>
      <c r="P10" s="55">
        <v>0.43275406298500596</v>
      </c>
      <c r="Q10" s="55">
        <v>0.40869302604927304</v>
      </c>
      <c r="R10" s="72">
        <v>0.41662411828248996</v>
      </c>
      <c r="S10" s="55">
        <v>0.34139239678134287</v>
      </c>
      <c r="T10" s="55">
        <v>0.37596183922191961</v>
      </c>
      <c r="U10" s="55">
        <v>0.38354631910877307</v>
      </c>
      <c r="V10" s="55">
        <v>0.43357202893957303</v>
      </c>
      <c r="W10" s="55">
        <v>0.35507696340045181</v>
      </c>
      <c r="X10" s="65">
        <v>0</v>
      </c>
    </row>
    <row r="11" spans="1:24" ht="13.95" customHeight="1" x14ac:dyDescent="0.25">
      <c r="A11" s="57"/>
      <c r="B11" s="62">
        <v>750</v>
      </c>
      <c r="C11" s="52">
        <v>137</v>
      </c>
      <c r="D11" s="52">
        <v>270</v>
      </c>
      <c r="E11" s="52">
        <v>62</v>
      </c>
      <c r="F11" s="69">
        <v>259</v>
      </c>
      <c r="G11" s="52">
        <v>214</v>
      </c>
      <c r="H11" s="52">
        <v>80</v>
      </c>
      <c r="I11" s="69">
        <v>318</v>
      </c>
      <c r="J11" s="52">
        <v>272</v>
      </c>
      <c r="K11" s="52">
        <v>160</v>
      </c>
      <c r="L11" s="69">
        <v>342</v>
      </c>
      <c r="M11" s="52">
        <v>398</v>
      </c>
      <c r="N11" s="69">
        <v>182</v>
      </c>
      <c r="O11" s="52">
        <v>176</v>
      </c>
      <c r="P11" s="52">
        <v>202</v>
      </c>
      <c r="Q11" s="52">
        <v>190</v>
      </c>
      <c r="R11" s="69">
        <v>196</v>
      </c>
      <c r="S11" s="52">
        <v>109</v>
      </c>
      <c r="T11" s="52">
        <v>100</v>
      </c>
      <c r="U11" s="52">
        <v>245</v>
      </c>
      <c r="V11" s="52">
        <v>42</v>
      </c>
      <c r="W11" s="52">
        <v>59</v>
      </c>
      <c r="X11" s="62">
        <v>0</v>
      </c>
    </row>
    <row r="12" spans="1:24" ht="13.95" customHeight="1" x14ac:dyDescent="0.25">
      <c r="A12" s="58" t="s">
        <v>71</v>
      </c>
      <c r="B12" s="63">
        <v>0.11116062106369162</v>
      </c>
      <c r="C12" s="53">
        <v>0.13003854457051223</v>
      </c>
      <c r="D12" s="53">
        <v>0.11468931348276261</v>
      </c>
      <c r="E12" s="53">
        <v>5.0801403100074721E-2</v>
      </c>
      <c r="F12" s="70">
        <v>0.13112018893779609</v>
      </c>
      <c r="G12" s="53">
        <v>0.11874325166699594</v>
      </c>
      <c r="H12" s="53">
        <v>7.5532364988089046E-2</v>
      </c>
      <c r="I12" s="70">
        <v>0.10544760022452214</v>
      </c>
      <c r="J12" s="53">
        <v>0.1243384978570275</v>
      </c>
      <c r="K12" s="53">
        <v>9.7858565886509818E-2</v>
      </c>
      <c r="L12" s="70">
        <v>0.12830836040042243</v>
      </c>
      <c r="M12" s="53">
        <v>9.7833880341950244E-2</v>
      </c>
      <c r="N12" s="70">
        <v>0.12418316266775414</v>
      </c>
      <c r="O12" s="53">
        <v>0.11081135469200905</v>
      </c>
      <c r="P12" s="53">
        <v>0.10572143635763051</v>
      </c>
      <c r="Q12" s="53">
        <v>0.10172423277176797</v>
      </c>
      <c r="R12" s="70">
        <v>9.1070544288322189E-2</v>
      </c>
      <c r="S12" s="53">
        <v>0.14306009820758628</v>
      </c>
      <c r="T12" s="53">
        <v>0.10292294882626495</v>
      </c>
      <c r="U12" s="53">
        <v>0.11804760490598017</v>
      </c>
      <c r="V12" s="53">
        <v>0.11158103460806341</v>
      </c>
      <c r="W12" s="53">
        <v>9.3228154468631128E-2</v>
      </c>
      <c r="X12" s="63">
        <v>0</v>
      </c>
    </row>
    <row r="13" spans="1:24" ht="13.95" customHeight="1" x14ac:dyDescent="0.25">
      <c r="A13" s="58"/>
      <c r="B13" s="64">
        <v>217</v>
      </c>
      <c r="C13" s="54">
        <v>42</v>
      </c>
      <c r="D13" s="54">
        <v>69</v>
      </c>
      <c r="E13" s="54">
        <v>9</v>
      </c>
      <c r="F13" s="71">
        <v>91</v>
      </c>
      <c r="G13" s="54">
        <v>61</v>
      </c>
      <c r="H13" s="54">
        <v>14</v>
      </c>
      <c r="I13" s="71">
        <v>77</v>
      </c>
      <c r="J13" s="54">
        <v>96</v>
      </c>
      <c r="K13" s="54">
        <v>45</v>
      </c>
      <c r="L13" s="71">
        <v>119</v>
      </c>
      <c r="M13" s="54">
        <v>98</v>
      </c>
      <c r="N13" s="71">
        <v>68</v>
      </c>
      <c r="O13" s="54">
        <v>53</v>
      </c>
      <c r="P13" s="54">
        <v>49</v>
      </c>
      <c r="Q13" s="54">
        <v>47</v>
      </c>
      <c r="R13" s="71">
        <v>43</v>
      </c>
      <c r="S13" s="54">
        <v>46</v>
      </c>
      <c r="T13" s="54">
        <v>27</v>
      </c>
      <c r="U13" s="54">
        <v>75</v>
      </c>
      <c r="V13" s="54">
        <v>11</v>
      </c>
      <c r="W13" s="54">
        <v>16</v>
      </c>
      <c r="X13" s="64">
        <v>0</v>
      </c>
    </row>
    <row r="14" spans="1:24" ht="13.95" customHeight="1" x14ac:dyDescent="0.25">
      <c r="A14" s="57" t="s">
        <v>72</v>
      </c>
      <c r="B14" s="65">
        <v>0.12594992064170343</v>
      </c>
      <c r="C14" s="55">
        <v>0.16381362366472579</v>
      </c>
      <c r="D14" s="55">
        <v>6.2674525568013811E-2</v>
      </c>
      <c r="E14" s="55">
        <v>2.5198530790995929E-2</v>
      </c>
      <c r="F14" s="72">
        <v>0.19789526578291014</v>
      </c>
      <c r="G14" s="55">
        <v>8.7233744066575483E-2</v>
      </c>
      <c r="H14" s="55">
        <v>3.317381086374744E-2</v>
      </c>
      <c r="I14" s="72">
        <v>5.1099399846741174E-2</v>
      </c>
      <c r="J14" s="55">
        <v>0.21249499678517775</v>
      </c>
      <c r="K14" s="55">
        <v>9.8158123543116316E-2</v>
      </c>
      <c r="L14" s="72">
        <v>0.16549323635490409</v>
      </c>
      <c r="M14" s="55">
        <v>8.7864838026811651E-2</v>
      </c>
      <c r="N14" s="72">
        <v>0.10798959884685749</v>
      </c>
      <c r="O14" s="55">
        <v>0.11399916729914394</v>
      </c>
      <c r="P14" s="55">
        <v>0.13819565798952707</v>
      </c>
      <c r="Q14" s="55">
        <v>0.14705709116180576</v>
      </c>
      <c r="R14" s="72">
        <v>0.13712882079592167</v>
      </c>
      <c r="S14" s="55">
        <v>0.16784612469720714</v>
      </c>
      <c r="T14" s="55">
        <v>0.13257158018631729</v>
      </c>
      <c r="U14" s="55">
        <v>9.3340035451785555E-2</v>
      </c>
      <c r="V14" s="55">
        <v>0.15662722748664565</v>
      </c>
      <c r="W14" s="55">
        <v>0.11082078225863932</v>
      </c>
      <c r="X14" s="65">
        <v>0</v>
      </c>
    </row>
    <row r="15" spans="1:24" ht="13.95" customHeight="1" x14ac:dyDescent="0.25">
      <c r="A15" s="57"/>
      <c r="B15" s="62">
        <v>246</v>
      </c>
      <c r="C15" s="52">
        <v>54</v>
      </c>
      <c r="D15" s="52">
        <v>38</v>
      </c>
      <c r="E15" s="52">
        <v>4</v>
      </c>
      <c r="F15" s="69">
        <v>138</v>
      </c>
      <c r="G15" s="52">
        <v>45</v>
      </c>
      <c r="H15" s="52">
        <v>6</v>
      </c>
      <c r="I15" s="69">
        <v>37</v>
      </c>
      <c r="J15" s="52">
        <v>164</v>
      </c>
      <c r="K15" s="52">
        <v>45</v>
      </c>
      <c r="L15" s="69">
        <v>153</v>
      </c>
      <c r="M15" s="52">
        <v>88</v>
      </c>
      <c r="N15" s="69">
        <v>59</v>
      </c>
      <c r="O15" s="52">
        <v>55</v>
      </c>
      <c r="P15" s="52">
        <v>64</v>
      </c>
      <c r="Q15" s="52">
        <v>68</v>
      </c>
      <c r="R15" s="69">
        <v>64</v>
      </c>
      <c r="S15" s="52">
        <v>54</v>
      </c>
      <c r="T15" s="52">
        <v>35</v>
      </c>
      <c r="U15" s="52">
        <v>60</v>
      </c>
      <c r="V15" s="52">
        <v>15</v>
      </c>
      <c r="W15" s="52">
        <v>18</v>
      </c>
      <c r="X15" s="62">
        <v>0</v>
      </c>
    </row>
    <row r="16" spans="1:24" ht="13.95" customHeight="1" x14ac:dyDescent="0.25">
      <c r="A16" s="58" t="s">
        <v>38</v>
      </c>
      <c r="B16" s="63">
        <v>0.23429700903962178</v>
      </c>
      <c r="C16" s="53">
        <v>0.1605694991896216</v>
      </c>
      <c r="D16" s="53">
        <v>0.20007072154030803</v>
      </c>
      <c r="E16" s="53">
        <v>5.2152976653267652E-2</v>
      </c>
      <c r="F16" s="70">
        <v>0.20780048036022586</v>
      </c>
      <c r="G16" s="53">
        <v>0.18405900877128034</v>
      </c>
      <c r="H16" s="53">
        <v>0.10563161087368815</v>
      </c>
      <c r="I16" s="70">
        <v>0.19835899189942999</v>
      </c>
      <c r="J16" s="53">
        <v>0.22268716871806882</v>
      </c>
      <c r="K16" s="53">
        <v>0.31139460428622806</v>
      </c>
      <c r="L16" s="70">
        <v>0.17605663373156272</v>
      </c>
      <c r="M16" s="53">
        <v>0.28515868207653727</v>
      </c>
      <c r="N16" s="70">
        <v>0.22962565956384157</v>
      </c>
      <c r="O16" s="53">
        <v>0.28254139027105252</v>
      </c>
      <c r="P16" s="53">
        <v>0.19633244998565874</v>
      </c>
      <c r="Q16" s="53">
        <v>0.22797114085223974</v>
      </c>
      <c r="R16" s="70">
        <v>0.23844994275292669</v>
      </c>
      <c r="S16" s="53">
        <v>0.23494421885859723</v>
      </c>
      <c r="T16" s="53">
        <v>0.20423037170866651</v>
      </c>
      <c r="U16" s="53">
        <v>0.2367366787100223</v>
      </c>
      <c r="V16" s="53">
        <v>0.21914974617750393</v>
      </c>
      <c r="W16" s="53">
        <v>0.26867273634019484</v>
      </c>
      <c r="X16" s="63">
        <v>0</v>
      </c>
    </row>
    <row r="17" spans="1:24" ht="13.95" customHeight="1" x14ac:dyDescent="0.25">
      <c r="A17" s="58"/>
      <c r="B17" s="64">
        <v>458</v>
      </c>
      <c r="C17" s="54">
        <v>52</v>
      </c>
      <c r="D17" s="54">
        <v>121</v>
      </c>
      <c r="E17" s="54">
        <v>9</v>
      </c>
      <c r="F17" s="71">
        <v>144</v>
      </c>
      <c r="G17" s="54">
        <v>94</v>
      </c>
      <c r="H17" s="54">
        <v>19</v>
      </c>
      <c r="I17" s="71">
        <v>144</v>
      </c>
      <c r="J17" s="54">
        <v>172</v>
      </c>
      <c r="K17" s="54">
        <v>142</v>
      </c>
      <c r="L17" s="71">
        <v>163</v>
      </c>
      <c r="M17" s="54">
        <v>287</v>
      </c>
      <c r="N17" s="71">
        <v>125</v>
      </c>
      <c r="O17" s="54">
        <v>136</v>
      </c>
      <c r="P17" s="54">
        <v>91</v>
      </c>
      <c r="Q17" s="54">
        <v>106</v>
      </c>
      <c r="R17" s="71">
        <v>112</v>
      </c>
      <c r="S17" s="54">
        <v>75</v>
      </c>
      <c r="T17" s="54">
        <v>54</v>
      </c>
      <c r="U17" s="54">
        <v>151</v>
      </c>
      <c r="V17" s="54">
        <v>21</v>
      </c>
      <c r="W17" s="54">
        <v>45</v>
      </c>
      <c r="X17" s="64">
        <v>0</v>
      </c>
    </row>
    <row r="18" spans="1:24" ht="13.95" customHeight="1" x14ac:dyDescent="0.25">
      <c r="A18" s="57" t="s">
        <v>73</v>
      </c>
      <c r="B18" s="65">
        <v>0.14494500077042621</v>
      </c>
      <c r="C18" s="55">
        <v>0.12619541833978012</v>
      </c>
      <c r="D18" s="55">
        <v>0.17473685147038145</v>
      </c>
      <c r="E18" s="55">
        <v>0.51461432670880713</v>
      </c>
      <c r="F18" s="72">
        <v>9.0736325067660231E-2</v>
      </c>
      <c r="G18" s="55">
        <v>0.19108855625739868</v>
      </c>
      <c r="H18" s="55">
        <v>0.34843667180116711</v>
      </c>
      <c r="I18" s="72">
        <v>0.20707217513224582</v>
      </c>
      <c r="J18" s="55">
        <v>8.9568611697218636E-2</v>
      </c>
      <c r="K18" s="55">
        <v>0.1400149806441025</v>
      </c>
      <c r="L18" s="72">
        <v>0.16141312234090946</v>
      </c>
      <c r="M18" s="55">
        <v>0.13299844360083446</v>
      </c>
      <c r="N18" s="72">
        <v>0.20336299080439202</v>
      </c>
      <c r="O18" s="55">
        <v>0.12556720200600574</v>
      </c>
      <c r="P18" s="55">
        <v>0.12699639268217924</v>
      </c>
      <c r="Q18" s="55">
        <v>0.11455450916491278</v>
      </c>
      <c r="R18" s="72">
        <v>0.1167265738803399</v>
      </c>
      <c r="S18" s="55">
        <v>0.11275716145526568</v>
      </c>
      <c r="T18" s="55">
        <v>0.18431326005683124</v>
      </c>
      <c r="U18" s="55">
        <v>0.16832936182343836</v>
      </c>
      <c r="V18" s="55">
        <v>7.9069962788213932E-2</v>
      </c>
      <c r="W18" s="55">
        <v>0.17220136353208257</v>
      </c>
      <c r="X18" s="65">
        <v>0</v>
      </c>
    </row>
    <row r="19" spans="1:24" ht="13.95" customHeight="1" x14ac:dyDescent="0.25">
      <c r="A19" s="57"/>
      <c r="B19" s="62">
        <v>283</v>
      </c>
      <c r="C19" s="52">
        <v>41</v>
      </c>
      <c r="D19" s="52">
        <v>105</v>
      </c>
      <c r="E19" s="52">
        <v>89</v>
      </c>
      <c r="F19" s="69">
        <v>63</v>
      </c>
      <c r="G19" s="52">
        <v>98</v>
      </c>
      <c r="H19" s="52">
        <v>64</v>
      </c>
      <c r="I19" s="69">
        <v>150</v>
      </c>
      <c r="J19" s="52">
        <v>69</v>
      </c>
      <c r="K19" s="52">
        <v>64</v>
      </c>
      <c r="L19" s="69">
        <v>150</v>
      </c>
      <c r="M19" s="52">
        <v>134</v>
      </c>
      <c r="N19" s="69">
        <v>111</v>
      </c>
      <c r="O19" s="52">
        <v>60</v>
      </c>
      <c r="P19" s="52">
        <v>59</v>
      </c>
      <c r="Q19" s="52">
        <v>53</v>
      </c>
      <c r="R19" s="69">
        <v>55</v>
      </c>
      <c r="S19" s="52">
        <v>36</v>
      </c>
      <c r="T19" s="52">
        <v>49</v>
      </c>
      <c r="U19" s="52">
        <v>107</v>
      </c>
      <c r="V19" s="52">
        <v>8</v>
      </c>
      <c r="W19" s="52">
        <v>29</v>
      </c>
      <c r="X19" s="62">
        <v>0</v>
      </c>
    </row>
    <row r="20" spans="1:24" ht="13.95" customHeight="1" x14ac:dyDescent="0.25">
      <c r="A20" s="58" t="s">
        <v>74</v>
      </c>
      <c r="B20" s="63">
        <v>0.23711054170539517</v>
      </c>
      <c r="C20" s="53">
        <v>0.29385216823523808</v>
      </c>
      <c r="D20" s="53">
        <v>0.17736383905077641</v>
      </c>
      <c r="E20" s="53">
        <v>7.599993389107064E-2</v>
      </c>
      <c r="F20" s="70">
        <v>0.32901545472070609</v>
      </c>
      <c r="G20" s="53">
        <v>0.20597699573357137</v>
      </c>
      <c r="H20" s="53">
        <v>0.10870617585183646</v>
      </c>
      <c r="I20" s="70">
        <v>0.15654700007126335</v>
      </c>
      <c r="J20" s="53">
        <v>0.33683349464220524</v>
      </c>
      <c r="K20" s="53">
        <v>0.19601668942962608</v>
      </c>
      <c r="L20" s="70">
        <v>0.29380159675532652</v>
      </c>
      <c r="M20" s="53">
        <v>0.18569871836876181</v>
      </c>
      <c r="N20" s="70">
        <v>0.23217276151461172</v>
      </c>
      <c r="O20" s="53">
        <v>0.22481052199115298</v>
      </c>
      <c r="P20" s="53">
        <v>0.24391709434715769</v>
      </c>
      <c r="Q20" s="53">
        <v>0.24878132393357386</v>
      </c>
      <c r="R20" s="70">
        <v>0.22819936508424388</v>
      </c>
      <c r="S20" s="53">
        <v>0.31090622290479331</v>
      </c>
      <c r="T20" s="53">
        <v>0.23549452901258225</v>
      </c>
      <c r="U20" s="53">
        <v>0.21138764035776575</v>
      </c>
      <c r="V20" s="53">
        <v>0.26820826209470916</v>
      </c>
      <c r="W20" s="53">
        <v>0.20404893672727048</v>
      </c>
      <c r="X20" s="63">
        <v>0</v>
      </c>
    </row>
    <row r="21" spans="1:24" ht="13.95" customHeight="1" x14ac:dyDescent="0.25">
      <c r="A21" s="59"/>
      <c r="B21" s="66">
        <v>464</v>
      </c>
      <c r="C21" s="60">
        <v>96</v>
      </c>
      <c r="D21" s="60">
        <v>107</v>
      </c>
      <c r="E21" s="60">
        <v>13</v>
      </c>
      <c r="F21" s="75">
        <v>229</v>
      </c>
      <c r="G21" s="60">
        <v>105</v>
      </c>
      <c r="H21" s="60">
        <v>20</v>
      </c>
      <c r="I21" s="75">
        <v>114</v>
      </c>
      <c r="J21" s="60">
        <v>261</v>
      </c>
      <c r="K21" s="60">
        <v>89</v>
      </c>
      <c r="L21" s="75">
        <v>272</v>
      </c>
      <c r="M21" s="60">
        <v>187</v>
      </c>
      <c r="N21" s="75">
        <v>126</v>
      </c>
      <c r="O21" s="60">
        <v>108</v>
      </c>
      <c r="P21" s="60">
        <v>114</v>
      </c>
      <c r="Q21" s="60">
        <v>116</v>
      </c>
      <c r="R21" s="75">
        <v>107</v>
      </c>
      <c r="S21" s="60">
        <v>99</v>
      </c>
      <c r="T21" s="60">
        <v>62</v>
      </c>
      <c r="U21" s="60">
        <v>135</v>
      </c>
      <c r="V21" s="60">
        <v>26</v>
      </c>
      <c r="W21" s="60">
        <v>34</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0" display="Return to index" xr:uid="{0C2335F9-5F70-4A62-BB48-4B5D280DCE19}"/>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78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288</v>
      </c>
      <c r="B4" s="46">
        <v>1917</v>
      </c>
      <c r="C4" s="67">
        <v>311</v>
      </c>
      <c r="D4" s="46">
        <v>600</v>
      </c>
      <c r="E4" s="46">
        <v>150</v>
      </c>
      <c r="F4" s="67">
        <v>619</v>
      </c>
      <c r="G4" s="46">
        <v>455</v>
      </c>
      <c r="H4" s="46">
        <v>141</v>
      </c>
      <c r="I4" s="67">
        <v>702</v>
      </c>
      <c r="J4" s="46">
        <v>723</v>
      </c>
      <c r="K4" s="46">
        <v>492</v>
      </c>
      <c r="L4" s="67">
        <v>841</v>
      </c>
      <c r="M4" s="46">
        <v>1057</v>
      </c>
      <c r="N4" s="67">
        <v>444</v>
      </c>
      <c r="O4" s="46">
        <v>435</v>
      </c>
      <c r="P4" s="46">
        <v>527</v>
      </c>
      <c r="Q4" s="46">
        <v>511</v>
      </c>
      <c r="R4" s="67">
        <v>496</v>
      </c>
      <c r="S4" s="46">
        <v>330</v>
      </c>
      <c r="T4" s="46">
        <v>191</v>
      </c>
      <c r="U4" s="46">
        <v>663</v>
      </c>
      <c r="V4" s="46">
        <v>95</v>
      </c>
      <c r="W4" s="46">
        <v>142</v>
      </c>
      <c r="X4" s="47">
        <v>0</v>
      </c>
    </row>
    <row r="5" spans="1:24" s="34" customFormat="1" ht="24" customHeight="1" x14ac:dyDescent="0.25">
      <c r="A5" s="43" t="s">
        <v>289</v>
      </c>
      <c r="B5" s="42">
        <v>1955</v>
      </c>
      <c r="C5" s="73">
        <v>327</v>
      </c>
      <c r="D5" s="42">
        <v>603</v>
      </c>
      <c r="E5" s="42">
        <v>173</v>
      </c>
      <c r="F5" s="73">
        <v>695</v>
      </c>
      <c r="G5" s="42">
        <v>512</v>
      </c>
      <c r="H5" s="42">
        <v>183</v>
      </c>
      <c r="I5" s="73">
        <v>726</v>
      </c>
      <c r="J5" s="42">
        <v>774</v>
      </c>
      <c r="K5" s="42">
        <v>455</v>
      </c>
      <c r="L5" s="73">
        <v>927</v>
      </c>
      <c r="M5" s="42">
        <v>1006</v>
      </c>
      <c r="N5" s="73">
        <v>544</v>
      </c>
      <c r="O5" s="42">
        <v>480</v>
      </c>
      <c r="P5" s="42">
        <v>466</v>
      </c>
      <c r="Q5" s="42">
        <v>465</v>
      </c>
      <c r="R5" s="73">
        <v>470</v>
      </c>
      <c r="S5" s="42">
        <v>319</v>
      </c>
      <c r="T5" s="42">
        <v>265</v>
      </c>
      <c r="U5" s="42">
        <v>638</v>
      </c>
      <c r="V5" s="42">
        <v>97</v>
      </c>
      <c r="W5" s="42">
        <v>166</v>
      </c>
      <c r="X5" s="74">
        <v>0</v>
      </c>
    </row>
    <row r="6" spans="1:24" ht="13.95" customHeight="1" x14ac:dyDescent="0.25">
      <c r="A6" s="56" t="s">
        <v>79</v>
      </c>
      <c r="B6" s="61">
        <v>0.18800214390542178</v>
      </c>
      <c r="C6" s="51">
        <v>0.72155784167450032</v>
      </c>
      <c r="D6" s="51">
        <v>3.8079086396867509E-2</v>
      </c>
      <c r="E6" s="51">
        <v>4.0753533535591087E-2</v>
      </c>
      <c r="F6" s="68">
        <v>0.38366088022080319</v>
      </c>
      <c r="G6" s="51">
        <v>5.1001062816897764E-2</v>
      </c>
      <c r="H6" s="51">
        <v>6.440260720331098E-2</v>
      </c>
      <c r="I6" s="68">
        <v>0.1406671859891738</v>
      </c>
      <c r="J6" s="51">
        <v>0.26251553963849078</v>
      </c>
      <c r="K6" s="51">
        <v>0.13677187404564589</v>
      </c>
      <c r="L6" s="68">
        <v>0.20530775337360815</v>
      </c>
      <c r="M6" s="51">
        <v>0.17130933169190732</v>
      </c>
      <c r="N6" s="68">
        <v>0.14075207718377647</v>
      </c>
      <c r="O6" s="51">
        <v>0.16376242838094635</v>
      </c>
      <c r="P6" s="51">
        <v>0.18187592079907533</v>
      </c>
      <c r="Q6" s="51">
        <v>0.27453470621416026</v>
      </c>
      <c r="R6" s="68">
        <v>0.19583340229437385</v>
      </c>
      <c r="S6" s="51">
        <v>0.20427477129292346</v>
      </c>
      <c r="T6" s="51">
        <v>0.17909093089755548</v>
      </c>
      <c r="U6" s="51">
        <v>0.19349863354256017</v>
      </c>
      <c r="V6" s="51">
        <v>0.23104581303473282</v>
      </c>
      <c r="W6" s="51">
        <v>0.10274788479026864</v>
      </c>
      <c r="X6" s="61">
        <v>0</v>
      </c>
    </row>
    <row r="7" spans="1:24" ht="13.95" customHeight="1" x14ac:dyDescent="0.25">
      <c r="A7" s="57"/>
      <c r="B7" s="62">
        <v>368</v>
      </c>
      <c r="C7" s="52">
        <v>236</v>
      </c>
      <c r="D7" s="52">
        <v>23</v>
      </c>
      <c r="E7" s="52">
        <v>7</v>
      </c>
      <c r="F7" s="69">
        <v>267</v>
      </c>
      <c r="G7" s="52">
        <v>26</v>
      </c>
      <c r="H7" s="52">
        <v>12</v>
      </c>
      <c r="I7" s="69">
        <v>102</v>
      </c>
      <c r="J7" s="52">
        <v>203</v>
      </c>
      <c r="K7" s="52">
        <v>62</v>
      </c>
      <c r="L7" s="69">
        <v>190</v>
      </c>
      <c r="M7" s="52">
        <v>172</v>
      </c>
      <c r="N7" s="69">
        <v>77</v>
      </c>
      <c r="O7" s="52">
        <v>79</v>
      </c>
      <c r="P7" s="52">
        <v>85</v>
      </c>
      <c r="Q7" s="52">
        <v>128</v>
      </c>
      <c r="R7" s="69">
        <v>92</v>
      </c>
      <c r="S7" s="52">
        <v>65</v>
      </c>
      <c r="T7" s="52">
        <v>47</v>
      </c>
      <c r="U7" s="52">
        <v>124</v>
      </c>
      <c r="V7" s="52">
        <v>22</v>
      </c>
      <c r="W7" s="52">
        <v>17</v>
      </c>
      <c r="X7" s="62">
        <v>0</v>
      </c>
    </row>
    <row r="8" spans="1:24" ht="13.95" customHeight="1" x14ac:dyDescent="0.25">
      <c r="A8" s="58" t="s">
        <v>80</v>
      </c>
      <c r="B8" s="63">
        <v>0.31909158549344224</v>
      </c>
      <c r="C8" s="53">
        <v>4.8971311896457738E-2</v>
      </c>
      <c r="D8" s="53">
        <v>0.74800350428360185</v>
      </c>
      <c r="E8" s="53">
        <v>0.34371989877074616</v>
      </c>
      <c r="F8" s="70">
        <v>0.11099405136346997</v>
      </c>
      <c r="G8" s="53">
        <v>0.62968998815372779</v>
      </c>
      <c r="H8" s="53">
        <v>0.40515674988789818</v>
      </c>
      <c r="I8" s="70">
        <v>0.44671576701217303</v>
      </c>
      <c r="J8" s="53">
        <v>0.20299778952154524</v>
      </c>
      <c r="K8" s="53">
        <v>0.31294047680813514</v>
      </c>
      <c r="L8" s="70">
        <v>0.34670183662660486</v>
      </c>
      <c r="M8" s="53">
        <v>0.29174894611989943</v>
      </c>
      <c r="N8" s="70">
        <v>0.36861849776921363</v>
      </c>
      <c r="O8" s="53">
        <v>0.36211521066544272</v>
      </c>
      <c r="P8" s="53">
        <v>0.33307403103807909</v>
      </c>
      <c r="Q8" s="53">
        <v>0.20260071953742695</v>
      </c>
      <c r="R8" s="70">
        <v>0.34458836709610807</v>
      </c>
      <c r="S8" s="53">
        <v>0.27606964229048164</v>
      </c>
      <c r="T8" s="53">
        <v>0.39926716723711608</v>
      </c>
      <c r="U8" s="53">
        <v>0.30508525310564977</v>
      </c>
      <c r="V8" s="53">
        <v>0.24920408450452772</v>
      </c>
      <c r="W8" s="53">
        <v>0.29612226494039534</v>
      </c>
      <c r="X8" s="63">
        <v>0</v>
      </c>
    </row>
    <row r="9" spans="1:24" ht="13.95" customHeight="1" x14ac:dyDescent="0.25">
      <c r="A9" s="58"/>
      <c r="B9" s="64">
        <v>624</v>
      </c>
      <c r="C9" s="54">
        <v>16</v>
      </c>
      <c r="D9" s="54">
        <v>451</v>
      </c>
      <c r="E9" s="54">
        <v>60</v>
      </c>
      <c r="F9" s="71">
        <v>77</v>
      </c>
      <c r="G9" s="54">
        <v>322</v>
      </c>
      <c r="H9" s="54">
        <v>74</v>
      </c>
      <c r="I9" s="71">
        <v>324</v>
      </c>
      <c r="J9" s="54">
        <v>157</v>
      </c>
      <c r="K9" s="54">
        <v>142</v>
      </c>
      <c r="L9" s="71">
        <v>321</v>
      </c>
      <c r="M9" s="54">
        <v>293</v>
      </c>
      <c r="N9" s="71">
        <v>201</v>
      </c>
      <c r="O9" s="54">
        <v>174</v>
      </c>
      <c r="P9" s="54">
        <v>155</v>
      </c>
      <c r="Q9" s="54">
        <v>94</v>
      </c>
      <c r="R9" s="71">
        <v>162</v>
      </c>
      <c r="S9" s="54">
        <v>88</v>
      </c>
      <c r="T9" s="54">
        <v>106</v>
      </c>
      <c r="U9" s="54">
        <v>195</v>
      </c>
      <c r="V9" s="54">
        <v>24</v>
      </c>
      <c r="W9" s="54">
        <v>49</v>
      </c>
      <c r="X9" s="64">
        <v>0</v>
      </c>
    </row>
    <row r="10" spans="1:24" ht="13.95" customHeight="1" x14ac:dyDescent="0.25">
      <c r="A10" s="57" t="s">
        <v>81</v>
      </c>
      <c r="B10" s="65">
        <v>0.37611554555813614</v>
      </c>
      <c r="C10" s="55">
        <v>0.1971187757276448</v>
      </c>
      <c r="D10" s="55">
        <v>0.14994834805005972</v>
      </c>
      <c r="E10" s="55">
        <v>0.45608188098124886</v>
      </c>
      <c r="F10" s="72">
        <v>0.42657640331402397</v>
      </c>
      <c r="G10" s="55">
        <v>0.25353057864082162</v>
      </c>
      <c r="H10" s="55">
        <v>0.3746751649508463</v>
      </c>
      <c r="I10" s="72">
        <v>0.29106194638561689</v>
      </c>
      <c r="J10" s="55">
        <v>0.45191220933933551</v>
      </c>
      <c r="K10" s="55">
        <v>0.38289029104264732</v>
      </c>
      <c r="L10" s="72">
        <v>0.35523615035294609</v>
      </c>
      <c r="M10" s="55">
        <v>0.39844140644219783</v>
      </c>
      <c r="N10" s="72">
        <v>0.36884985827170136</v>
      </c>
      <c r="O10" s="55">
        <v>0.33618777695060326</v>
      </c>
      <c r="P10" s="55">
        <v>0.37899839373204847</v>
      </c>
      <c r="Q10" s="55">
        <v>0.42300197964669889</v>
      </c>
      <c r="R10" s="72">
        <v>0.36906361564330359</v>
      </c>
      <c r="S10" s="55">
        <v>0.40367502817274192</v>
      </c>
      <c r="T10" s="55">
        <v>0.29890899675440674</v>
      </c>
      <c r="U10" s="55">
        <v>0.37585116175114036</v>
      </c>
      <c r="V10" s="55">
        <v>0.3912220295484039</v>
      </c>
      <c r="W10" s="55">
        <v>0.45848653591811073</v>
      </c>
      <c r="X10" s="65">
        <v>0</v>
      </c>
    </row>
    <row r="11" spans="1:24" ht="13.95" customHeight="1" x14ac:dyDescent="0.25">
      <c r="A11" s="57"/>
      <c r="B11" s="62">
        <v>735</v>
      </c>
      <c r="C11" s="52">
        <v>64</v>
      </c>
      <c r="D11" s="52">
        <v>90</v>
      </c>
      <c r="E11" s="52">
        <v>79</v>
      </c>
      <c r="F11" s="69">
        <v>297</v>
      </c>
      <c r="G11" s="52">
        <v>130</v>
      </c>
      <c r="H11" s="52">
        <v>69</v>
      </c>
      <c r="I11" s="69">
        <v>211</v>
      </c>
      <c r="J11" s="52">
        <v>350</v>
      </c>
      <c r="K11" s="52">
        <v>174</v>
      </c>
      <c r="L11" s="69">
        <v>329</v>
      </c>
      <c r="M11" s="52">
        <v>401</v>
      </c>
      <c r="N11" s="69">
        <v>201</v>
      </c>
      <c r="O11" s="52">
        <v>161</v>
      </c>
      <c r="P11" s="52">
        <v>177</v>
      </c>
      <c r="Q11" s="52">
        <v>197</v>
      </c>
      <c r="R11" s="69">
        <v>173</v>
      </c>
      <c r="S11" s="52">
        <v>129</v>
      </c>
      <c r="T11" s="52">
        <v>79</v>
      </c>
      <c r="U11" s="52">
        <v>240</v>
      </c>
      <c r="V11" s="52">
        <v>38</v>
      </c>
      <c r="W11" s="52">
        <v>76</v>
      </c>
      <c r="X11" s="62">
        <v>0</v>
      </c>
    </row>
    <row r="12" spans="1:24" ht="13.95" customHeight="1" x14ac:dyDescent="0.25">
      <c r="A12" s="58" t="s">
        <v>38</v>
      </c>
      <c r="B12" s="63">
        <v>0.11679072504300148</v>
      </c>
      <c r="C12" s="53">
        <v>3.2352070701395071E-2</v>
      </c>
      <c r="D12" s="53">
        <v>6.3969061269471189E-2</v>
      </c>
      <c r="E12" s="53">
        <v>0.15944468671241385</v>
      </c>
      <c r="F12" s="70">
        <v>7.8768665101704327E-2</v>
      </c>
      <c r="G12" s="53">
        <v>6.5778370388553761E-2</v>
      </c>
      <c r="H12" s="53">
        <v>0.15576547795794457</v>
      </c>
      <c r="I12" s="70">
        <v>0.12155510061303704</v>
      </c>
      <c r="J12" s="53">
        <v>8.2574461500629373E-2</v>
      </c>
      <c r="K12" s="53">
        <v>0.16739735810357217</v>
      </c>
      <c r="L12" s="70">
        <v>9.2754259646841919E-2</v>
      </c>
      <c r="M12" s="53">
        <v>0.13850031574599561</v>
      </c>
      <c r="N12" s="70">
        <v>0.12177956677530823</v>
      </c>
      <c r="O12" s="53">
        <v>0.13793458400300801</v>
      </c>
      <c r="P12" s="53">
        <v>0.10605165443079848</v>
      </c>
      <c r="Q12" s="53">
        <v>9.9862594601712984E-2</v>
      </c>
      <c r="R12" s="70">
        <v>9.051461496621474E-2</v>
      </c>
      <c r="S12" s="53">
        <v>0.11598055824385219</v>
      </c>
      <c r="T12" s="53">
        <v>0.12273290511092165</v>
      </c>
      <c r="U12" s="53">
        <v>0.12556495160064909</v>
      </c>
      <c r="V12" s="53">
        <v>0.12852807291233545</v>
      </c>
      <c r="W12" s="53">
        <v>0.14264331435122496</v>
      </c>
      <c r="X12" s="63">
        <v>0</v>
      </c>
    </row>
    <row r="13" spans="1:24" ht="13.95" customHeight="1" x14ac:dyDescent="0.25">
      <c r="A13" s="59"/>
      <c r="B13" s="66">
        <v>228</v>
      </c>
      <c r="C13" s="60">
        <v>11</v>
      </c>
      <c r="D13" s="60">
        <v>39</v>
      </c>
      <c r="E13" s="60">
        <v>28</v>
      </c>
      <c r="F13" s="75">
        <v>55</v>
      </c>
      <c r="G13" s="60">
        <v>34</v>
      </c>
      <c r="H13" s="60">
        <v>29</v>
      </c>
      <c r="I13" s="75">
        <v>88</v>
      </c>
      <c r="J13" s="60">
        <v>64</v>
      </c>
      <c r="K13" s="60">
        <v>76</v>
      </c>
      <c r="L13" s="75">
        <v>86</v>
      </c>
      <c r="M13" s="60">
        <v>139</v>
      </c>
      <c r="N13" s="75">
        <v>66</v>
      </c>
      <c r="O13" s="60">
        <v>66</v>
      </c>
      <c r="P13" s="60">
        <v>49</v>
      </c>
      <c r="Q13" s="60">
        <v>46</v>
      </c>
      <c r="R13" s="75">
        <v>43</v>
      </c>
      <c r="S13" s="60">
        <v>37</v>
      </c>
      <c r="T13" s="60">
        <v>33</v>
      </c>
      <c r="U13" s="60">
        <v>80</v>
      </c>
      <c r="V13" s="60">
        <v>12</v>
      </c>
      <c r="W13" s="60">
        <v>24</v>
      </c>
      <c r="X13" s="66">
        <v>0</v>
      </c>
    </row>
    <row r="15" spans="1:24" x14ac:dyDescent="0.25">
      <c r="A15" s="36" t="s">
        <v>286</v>
      </c>
    </row>
  </sheetData>
  <mergeCells count="12">
    <mergeCell ref="A6:A7"/>
    <mergeCell ref="A8:A9"/>
    <mergeCell ref="A10:A11"/>
    <mergeCell ref="A12:A13"/>
    <mergeCell ref="A1:X1"/>
    <mergeCell ref="A2:A3"/>
    <mergeCell ref="C2:E2"/>
    <mergeCell ref="F2:H2"/>
    <mergeCell ref="I2:K2"/>
    <mergeCell ref="L2:M2"/>
    <mergeCell ref="N2:Q2"/>
    <mergeCell ref="R2:X2"/>
  </mergeCells>
  <hyperlinks>
    <hyperlink ref="A15" location="'Index'!B21" display="Return to index" xr:uid="{F01C913C-AEF4-4096-904C-89CD5A5F011E}"/>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5" width="14.6640625" customWidth="1"/>
  </cols>
  <sheetData>
    <row r="1" spans="1:15" ht="45" customHeight="1" x14ac:dyDescent="0.25">
      <c r="A1" s="2" t="s">
        <v>82</v>
      </c>
      <c r="B1" s="2"/>
      <c r="C1" s="2"/>
      <c r="D1" s="2"/>
      <c r="E1" s="2"/>
      <c r="F1" s="2"/>
      <c r="G1" s="2"/>
      <c r="H1" s="2"/>
      <c r="I1" s="2"/>
      <c r="J1" s="2"/>
      <c r="K1" s="2"/>
      <c r="L1" s="2"/>
      <c r="M1" s="2"/>
      <c r="N1" s="2"/>
      <c r="O1" s="2"/>
    </row>
    <row r="2" spans="1:15" s="35" customFormat="1" ht="76.2" x14ac:dyDescent="0.25">
      <c r="A2" s="86"/>
      <c r="B2" s="101" t="s">
        <v>83</v>
      </c>
      <c r="C2" s="101" t="s">
        <v>84</v>
      </c>
      <c r="D2" s="101" t="s">
        <v>85</v>
      </c>
      <c r="E2" s="101" t="s">
        <v>86</v>
      </c>
      <c r="F2" s="101" t="s">
        <v>87</v>
      </c>
      <c r="G2" s="101" t="s">
        <v>88</v>
      </c>
      <c r="H2" s="101" t="s">
        <v>89</v>
      </c>
      <c r="I2" s="101" t="s">
        <v>90</v>
      </c>
      <c r="J2" s="101" t="s">
        <v>91</v>
      </c>
      <c r="K2" s="101" t="s">
        <v>92</v>
      </c>
      <c r="L2" s="101" t="s">
        <v>93</v>
      </c>
      <c r="M2" s="101" t="s">
        <v>94</v>
      </c>
      <c r="N2" s="101" t="s">
        <v>95</v>
      </c>
      <c r="O2" s="87" t="s">
        <v>96</v>
      </c>
    </row>
    <row r="3" spans="1:15" ht="24" customHeight="1" x14ac:dyDescent="0.25">
      <c r="A3" s="45" t="s">
        <v>312</v>
      </c>
      <c r="B3" s="88">
        <v>2000</v>
      </c>
      <c r="C3" s="88">
        <v>2000</v>
      </c>
      <c r="D3" s="88">
        <v>2000</v>
      </c>
      <c r="E3" s="88">
        <v>2000</v>
      </c>
      <c r="F3" s="88">
        <v>2000</v>
      </c>
      <c r="G3" s="88">
        <v>2000</v>
      </c>
      <c r="H3" s="88">
        <v>2000</v>
      </c>
      <c r="I3" s="88">
        <v>2000</v>
      </c>
      <c r="J3" s="88">
        <v>2000</v>
      </c>
      <c r="K3" s="88">
        <v>2000</v>
      </c>
      <c r="L3" s="88">
        <v>2000</v>
      </c>
      <c r="M3" s="88">
        <v>2000</v>
      </c>
      <c r="N3" s="88">
        <v>2000</v>
      </c>
      <c r="O3" s="89">
        <v>2000</v>
      </c>
    </row>
    <row r="4" spans="1:15" s="34" customFormat="1" ht="24" customHeight="1" x14ac:dyDescent="0.25">
      <c r="A4" s="43" t="s">
        <v>313</v>
      </c>
      <c r="B4" s="73">
        <v>2000</v>
      </c>
      <c r="C4" s="73">
        <v>2000</v>
      </c>
      <c r="D4" s="73">
        <v>2000</v>
      </c>
      <c r="E4" s="73">
        <v>2000</v>
      </c>
      <c r="F4" s="73">
        <v>2000</v>
      </c>
      <c r="G4" s="73">
        <v>2000</v>
      </c>
      <c r="H4" s="73">
        <v>2000</v>
      </c>
      <c r="I4" s="73">
        <v>2000</v>
      </c>
      <c r="J4" s="73">
        <v>2000</v>
      </c>
      <c r="K4" s="73">
        <v>2000</v>
      </c>
      <c r="L4" s="73">
        <v>2000</v>
      </c>
      <c r="M4" s="73">
        <v>2000</v>
      </c>
      <c r="N4" s="73">
        <v>2000</v>
      </c>
      <c r="O4" s="94">
        <v>2000</v>
      </c>
    </row>
    <row r="5" spans="1:15" ht="13.95" customHeight="1" x14ac:dyDescent="0.25">
      <c r="A5" s="90" t="s">
        <v>97</v>
      </c>
      <c r="B5" s="51">
        <v>5.2594505187506968E-2</v>
      </c>
      <c r="C5" s="68">
        <v>2.7939746509059324E-2</v>
      </c>
      <c r="D5" s="68">
        <v>3.2300203664609416E-2</v>
      </c>
      <c r="E5" s="68">
        <v>3.7405075724179893E-2</v>
      </c>
      <c r="F5" s="68">
        <v>6.7749206251727478E-2</v>
      </c>
      <c r="G5" s="68">
        <v>4.32586694599702E-2</v>
      </c>
      <c r="H5" s="68">
        <v>3.7229208252008983E-2</v>
      </c>
      <c r="I5" s="68">
        <v>5.444452044315861E-2</v>
      </c>
      <c r="J5" s="68">
        <v>5.3097543229754865E-2</v>
      </c>
      <c r="K5" s="68">
        <v>4.521436612032078E-2</v>
      </c>
      <c r="L5" s="68">
        <v>4.6195542650813326E-2</v>
      </c>
      <c r="M5" s="68">
        <v>5.2853892570257605E-2</v>
      </c>
      <c r="N5" s="68">
        <v>5.5965469142936167E-2</v>
      </c>
      <c r="O5" s="95">
        <v>5.5041562064108575E-2</v>
      </c>
    </row>
    <row r="6" spans="1:15" ht="13.95" customHeight="1" x14ac:dyDescent="0.25">
      <c r="A6" s="91"/>
      <c r="B6" s="52">
        <v>105</v>
      </c>
      <c r="C6" s="69">
        <v>56</v>
      </c>
      <c r="D6" s="69">
        <v>65</v>
      </c>
      <c r="E6" s="69">
        <v>75</v>
      </c>
      <c r="F6" s="69">
        <v>135</v>
      </c>
      <c r="G6" s="69">
        <v>87</v>
      </c>
      <c r="H6" s="69">
        <v>74</v>
      </c>
      <c r="I6" s="69">
        <v>109</v>
      </c>
      <c r="J6" s="69">
        <v>106</v>
      </c>
      <c r="K6" s="69">
        <v>90</v>
      </c>
      <c r="L6" s="69">
        <v>92</v>
      </c>
      <c r="M6" s="69">
        <v>106</v>
      </c>
      <c r="N6" s="69">
        <v>112</v>
      </c>
      <c r="O6" s="96">
        <v>110</v>
      </c>
    </row>
    <row r="7" spans="1:15" ht="13.95" customHeight="1" x14ac:dyDescent="0.25">
      <c r="A7" s="92" t="s">
        <v>98</v>
      </c>
      <c r="B7" s="53">
        <v>0.18262483086646192</v>
      </c>
      <c r="C7" s="70">
        <v>9.1591150880970904E-2</v>
      </c>
      <c r="D7" s="70">
        <v>9.7887458384031123E-2</v>
      </c>
      <c r="E7" s="70">
        <v>0.10763224992582644</v>
      </c>
      <c r="F7" s="70">
        <v>0.17134106206407165</v>
      </c>
      <c r="G7" s="70">
        <v>0.1265946983204902</v>
      </c>
      <c r="H7" s="70">
        <v>0.16001679108544736</v>
      </c>
      <c r="I7" s="70">
        <v>0.17768242439322721</v>
      </c>
      <c r="J7" s="70">
        <v>0.18818984467804259</v>
      </c>
      <c r="K7" s="70">
        <v>0.15019819766132991</v>
      </c>
      <c r="L7" s="70">
        <v>0.14219303418800305</v>
      </c>
      <c r="M7" s="70">
        <v>0.15566453052677268</v>
      </c>
      <c r="N7" s="70">
        <v>0.18302031815512668</v>
      </c>
      <c r="O7" s="97">
        <v>0.17340840623812259</v>
      </c>
    </row>
    <row r="8" spans="1:15" ht="13.95" customHeight="1" x14ac:dyDescent="0.25">
      <c r="A8" s="92"/>
      <c r="B8" s="54">
        <v>365</v>
      </c>
      <c r="C8" s="71">
        <v>183</v>
      </c>
      <c r="D8" s="71">
        <v>196</v>
      </c>
      <c r="E8" s="71">
        <v>215</v>
      </c>
      <c r="F8" s="71">
        <v>343</v>
      </c>
      <c r="G8" s="71">
        <v>253</v>
      </c>
      <c r="H8" s="71">
        <v>320</v>
      </c>
      <c r="I8" s="71">
        <v>355</v>
      </c>
      <c r="J8" s="71">
        <v>376</v>
      </c>
      <c r="K8" s="71">
        <v>300</v>
      </c>
      <c r="L8" s="71">
        <v>284</v>
      </c>
      <c r="M8" s="71">
        <v>311</v>
      </c>
      <c r="N8" s="71">
        <v>366</v>
      </c>
      <c r="O8" s="98">
        <v>347</v>
      </c>
    </row>
    <row r="9" spans="1:15" ht="13.95" customHeight="1" x14ac:dyDescent="0.25">
      <c r="A9" s="91" t="s">
        <v>99</v>
      </c>
      <c r="B9" s="55">
        <v>0.1809665152287252</v>
      </c>
      <c r="C9" s="72">
        <v>0.12657802860295658</v>
      </c>
      <c r="D9" s="72">
        <v>0.16146057998577101</v>
      </c>
      <c r="E9" s="72">
        <v>0.14507544242456866</v>
      </c>
      <c r="F9" s="72">
        <v>0.15798846395428343</v>
      </c>
      <c r="G9" s="72">
        <v>0.16830776899531055</v>
      </c>
      <c r="H9" s="72">
        <v>0.17098186069884874</v>
      </c>
      <c r="I9" s="72">
        <v>0.16421683972586185</v>
      </c>
      <c r="J9" s="72">
        <v>0.1730710825365068</v>
      </c>
      <c r="K9" s="72">
        <v>0.18063036342641584</v>
      </c>
      <c r="L9" s="72">
        <v>0.18879913198055653</v>
      </c>
      <c r="M9" s="72">
        <v>0.153971353633574</v>
      </c>
      <c r="N9" s="72">
        <v>0.18443628575247054</v>
      </c>
      <c r="O9" s="99">
        <v>0.18742925542794089</v>
      </c>
    </row>
    <row r="10" spans="1:15" ht="13.95" customHeight="1" x14ac:dyDescent="0.25">
      <c r="A10" s="91"/>
      <c r="B10" s="52">
        <v>362</v>
      </c>
      <c r="C10" s="69">
        <v>253</v>
      </c>
      <c r="D10" s="69">
        <v>323</v>
      </c>
      <c r="E10" s="69">
        <v>290</v>
      </c>
      <c r="F10" s="69">
        <v>316</v>
      </c>
      <c r="G10" s="69">
        <v>337</v>
      </c>
      <c r="H10" s="69">
        <v>342</v>
      </c>
      <c r="I10" s="69">
        <v>328</v>
      </c>
      <c r="J10" s="69">
        <v>346</v>
      </c>
      <c r="K10" s="69">
        <v>361</v>
      </c>
      <c r="L10" s="69">
        <v>378</v>
      </c>
      <c r="M10" s="69">
        <v>308</v>
      </c>
      <c r="N10" s="69">
        <v>369</v>
      </c>
      <c r="O10" s="96">
        <v>375</v>
      </c>
    </row>
    <row r="11" spans="1:15" ht="13.95" customHeight="1" x14ac:dyDescent="0.25">
      <c r="A11" s="92" t="s">
        <v>100</v>
      </c>
      <c r="B11" s="53">
        <v>0.19285423023836523</v>
      </c>
      <c r="C11" s="70">
        <v>0.19984926452903978</v>
      </c>
      <c r="D11" s="70">
        <v>0.2000553936560262</v>
      </c>
      <c r="E11" s="70">
        <v>0.15116128959374639</v>
      </c>
      <c r="F11" s="70">
        <v>0.16668320795962774</v>
      </c>
      <c r="G11" s="70">
        <v>0.20805547542353117</v>
      </c>
      <c r="H11" s="70">
        <v>0.20635211765754402</v>
      </c>
      <c r="I11" s="70">
        <v>0.18462566212919904</v>
      </c>
      <c r="J11" s="70">
        <v>0.18684306734749717</v>
      </c>
      <c r="K11" s="70">
        <v>0.17500647846216316</v>
      </c>
      <c r="L11" s="70">
        <v>0.16843251217671187</v>
      </c>
      <c r="M11" s="70">
        <v>0.18455555564209267</v>
      </c>
      <c r="N11" s="70">
        <v>0.16477208831313189</v>
      </c>
      <c r="O11" s="97">
        <v>0.15977869604324668</v>
      </c>
    </row>
    <row r="12" spans="1:15" ht="13.95" customHeight="1" x14ac:dyDescent="0.25">
      <c r="A12" s="92"/>
      <c r="B12" s="54">
        <v>386</v>
      </c>
      <c r="C12" s="71">
        <v>400</v>
      </c>
      <c r="D12" s="71">
        <v>400</v>
      </c>
      <c r="E12" s="71">
        <v>302</v>
      </c>
      <c r="F12" s="71">
        <v>333</v>
      </c>
      <c r="G12" s="71">
        <v>416</v>
      </c>
      <c r="H12" s="71">
        <v>413</v>
      </c>
      <c r="I12" s="71">
        <v>369</v>
      </c>
      <c r="J12" s="71">
        <v>374</v>
      </c>
      <c r="K12" s="71">
        <v>350</v>
      </c>
      <c r="L12" s="71">
        <v>337</v>
      </c>
      <c r="M12" s="71">
        <v>369</v>
      </c>
      <c r="N12" s="71">
        <v>330</v>
      </c>
      <c r="O12" s="98">
        <v>320</v>
      </c>
    </row>
    <row r="13" spans="1:15" ht="13.95" customHeight="1" x14ac:dyDescent="0.25">
      <c r="A13" s="91" t="s">
        <v>101</v>
      </c>
      <c r="B13" s="55">
        <v>0.3288507239999609</v>
      </c>
      <c r="C13" s="72">
        <v>0.50669885226502254</v>
      </c>
      <c r="D13" s="72">
        <v>0.45297029795930349</v>
      </c>
      <c r="E13" s="72">
        <v>0.49825610407291598</v>
      </c>
      <c r="F13" s="72">
        <v>0.38210210372725256</v>
      </c>
      <c r="G13" s="72">
        <v>0.40585231678981082</v>
      </c>
      <c r="H13" s="72">
        <v>0.36889203030557505</v>
      </c>
      <c r="I13" s="72">
        <v>0.34501838745500635</v>
      </c>
      <c r="J13" s="72">
        <v>0.32744321165025825</v>
      </c>
      <c r="K13" s="72">
        <v>0.39362310516358823</v>
      </c>
      <c r="L13" s="72">
        <v>0.38383939014419005</v>
      </c>
      <c r="M13" s="72">
        <v>0.39508463746632005</v>
      </c>
      <c r="N13" s="72">
        <v>0.35631219059502078</v>
      </c>
      <c r="O13" s="99">
        <v>0.37406263281458274</v>
      </c>
    </row>
    <row r="14" spans="1:15" ht="13.95" customHeight="1" x14ac:dyDescent="0.25">
      <c r="A14" s="91"/>
      <c r="B14" s="52">
        <v>658</v>
      </c>
      <c r="C14" s="69">
        <v>1013</v>
      </c>
      <c r="D14" s="69">
        <v>906</v>
      </c>
      <c r="E14" s="69">
        <v>997</v>
      </c>
      <c r="F14" s="69">
        <v>764</v>
      </c>
      <c r="G14" s="69">
        <v>812</v>
      </c>
      <c r="H14" s="69">
        <v>738</v>
      </c>
      <c r="I14" s="69">
        <v>690</v>
      </c>
      <c r="J14" s="69">
        <v>655</v>
      </c>
      <c r="K14" s="69">
        <v>787</v>
      </c>
      <c r="L14" s="69">
        <v>768</v>
      </c>
      <c r="M14" s="69">
        <v>790</v>
      </c>
      <c r="N14" s="69">
        <v>713</v>
      </c>
      <c r="O14" s="96">
        <v>748</v>
      </c>
    </row>
    <row r="15" spans="1:15" ht="13.95" customHeight="1" x14ac:dyDescent="0.25">
      <c r="A15" s="92" t="s">
        <v>102</v>
      </c>
      <c r="B15" s="53">
        <v>6.2109194478981423E-2</v>
      </c>
      <c r="C15" s="70">
        <v>4.7342957212952029E-2</v>
      </c>
      <c r="D15" s="70">
        <v>5.5326066350260446E-2</v>
      </c>
      <c r="E15" s="70">
        <v>6.0469838258763758E-2</v>
      </c>
      <c r="F15" s="70">
        <v>5.4135956043038377E-2</v>
      </c>
      <c r="G15" s="70">
        <v>4.7931071010888254E-2</v>
      </c>
      <c r="H15" s="70">
        <v>5.65279920005771E-2</v>
      </c>
      <c r="I15" s="70">
        <v>7.4012165853548265E-2</v>
      </c>
      <c r="J15" s="70">
        <v>7.1355250557941521E-2</v>
      </c>
      <c r="K15" s="70">
        <v>5.53274891661832E-2</v>
      </c>
      <c r="L15" s="70">
        <v>7.0540388859726383E-2</v>
      </c>
      <c r="M15" s="70">
        <v>5.7870030160984395E-2</v>
      </c>
      <c r="N15" s="70">
        <v>5.5493648041315326E-2</v>
      </c>
      <c r="O15" s="97">
        <v>5.0279447411999724E-2</v>
      </c>
    </row>
    <row r="16" spans="1:15" ht="13.95" customHeight="1" x14ac:dyDescent="0.25">
      <c r="A16" s="92"/>
      <c r="B16" s="54">
        <v>124</v>
      </c>
      <c r="C16" s="71">
        <v>95</v>
      </c>
      <c r="D16" s="71">
        <v>111</v>
      </c>
      <c r="E16" s="71">
        <v>121</v>
      </c>
      <c r="F16" s="71">
        <v>108</v>
      </c>
      <c r="G16" s="71">
        <v>96</v>
      </c>
      <c r="H16" s="71">
        <v>113</v>
      </c>
      <c r="I16" s="71">
        <v>148</v>
      </c>
      <c r="J16" s="71">
        <v>143</v>
      </c>
      <c r="K16" s="71">
        <v>111</v>
      </c>
      <c r="L16" s="71">
        <v>141</v>
      </c>
      <c r="M16" s="71">
        <v>116</v>
      </c>
      <c r="N16" s="71">
        <v>111</v>
      </c>
      <c r="O16" s="98">
        <v>101</v>
      </c>
    </row>
    <row r="17" spans="1:15" ht="13.95" customHeight="1" x14ac:dyDescent="0.25">
      <c r="A17" s="91" t="s">
        <v>103</v>
      </c>
      <c r="B17" s="55">
        <v>0.23521933605396889</v>
      </c>
      <c r="C17" s="72">
        <v>0.11953089739003019</v>
      </c>
      <c r="D17" s="72">
        <v>0.13018766204864046</v>
      </c>
      <c r="E17" s="72">
        <v>0.1450373256500064</v>
      </c>
      <c r="F17" s="72">
        <v>0.23909026831579916</v>
      </c>
      <c r="G17" s="72">
        <v>0.16985336778046053</v>
      </c>
      <c r="H17" s="72">
        <v>0.1972459993374564</v>
      </c>
      <c r="I17" s="72">
        <v>0.23212694483638593</v>
      </c>
      <c r="J17" s="72">
        <v>0.24128738790779766</v>
      </c>
      <c r="K17" s="72">
        <v>0.19541256378165067</v>
      </c>
      <c r="L17" s="72">
        <v>0.18838857683881652</v>
      </c>
      <c r="M17" s="72">
        <v>0.20851842309703023</v>
      </c>
      <c r="N17" s="72">
        <v>0.23898578729806289</v>
      </c>
      <c r="O17" s="99">
        <v>0.2284499683022311</v>
      </c>
    </row>
    <row r="18" spans="1:15" ht="13.95" customHeight="1" x14ac:dyDescent="0.25">
      <c r="A18" s="91"/>
      <c r="B18" s="52">
        <v>470</v>
      </c>
      <c r="C18" s="69">
        <v>239</v>
      </c>
      <c r="D18" s="69">
        <v>260</v>
      </c>
      <c r="E18" s="69">
        <v>290</v>
      </c>
      <c r="F18" s="69">
        <v>478</v>
      </c>
      <c r="G18" s="69">
        <v>340</v>
      </c>
      <c r="H18" s="69">
        <v>394</v>
      </c>
      <c r="I18" s="69">
        <v>464</v>
      </c>
      <c r="J18" s="69">
        <v>483</v>
      </c>
      <c r="K18" s="69">
        <v>391</v>
      </c>
      <c r="L18" s="69">
        <v>377</v>
      </c>
      <c r="M18" s="69">
        <v>417</v>
      </c>
      <c r="N18" s="69">
        <v>478</v>
      </c>
      <c r="O18" s="96">
        <v>457</v>
      </c>
    </row>
    <row r="19" spans="1:15" ht="13.95" customHeight="1" x14ac:dyDescent="0.25">
      <c r="A19" s="92" t="s">
        <v>104</v>
      </c>
      <c r="B19" s="53">
        <v>0.52170495423832564</v>
      </c>
      <c r="C19" s="70">
        <v>0.70654811679406226</v>
      </c>
      <c r="D19" s="70">
        <v>0.6530256916153292</v>
      </c>
      <c r="E19" s="70">
        <v>0.64941739366666185</v>
      </c>
      <c r="F19" s="70">
        <v>0.54878531168688016</v>
      </c>
      <c r="G19" s="70">
        <v>0.61390779221334135</v>
      </c>
      <c r="H19" s="70">
        <v>0.5752441479631184</v>
      </c>
      <c r="I19" s="70">
        <v>0.52964404958420497</v>
      </c>
      <c r="J19" s="70">
        <v>0.51428627899775481</v>
      </c>
      <c r="K19" s="70">
        <v>0.56862958362575111</v>
      </c>
      <c r="L19" s="70">
        <v>0.5522719023209014</v>
      </c>
      <c r="M19" s="70">
        <v>0.57964019310841197</v>
      </c>
      <c r="N19" s="70">
        <v>0.52108427890815257</v>
      </c>
      <c r="O19" s="97">
        <v>0.53384132885782964</v>
      </c>
    </row>
    <row r="20" spans="1:15" ht="13.95" customHeight="1" x14ac:dyDescent="0.25">
      <c r="A20" s="93"/>
      <c r="B20" s="60">
        <v>1043</v>
      </c>
      <c r="C20" s="75">
        <v>1413</v>
      </c>
      <c r="D20" s="75">
        <v>1306</v>
      </c>
      <c r="E20" s="75">
        <v>1299</v>
      </c>
      <c r="F20" s="75">
        <v>1098</v>
      </c>
      <c r="G20" s="75">
        <v>1228</v>
      </c>
      <c r="H20" s="75">
        <v>1150</v>
      </c>
      <c r="I20" s="75">
        <v>1059</v>
      </c>
      <c r="J20" s="75">
        <v>1029</v>
      </c>
      <c r="K20" s="75">
        <v>1137</v>
      </c>
      <c r="L20" s="75">
        <v>1105</v>
      </c>
      <c r="M20" s="75">
        <v>1159</v>
      </c>
      <c r="N20" s="75">
        <v>1042</v>
      </c>
      <c r="O20" s="100">
        <v>1068</v>
      </c>
    </row>
    <row r="22" spans="1:15" x14ac:dyDescent="0.25">
      <c r="A22" s="36" t="s">
        <v>286</v>
      </c>
    </row>
  </sheetData>
  <mergeCells count="9">
    <mergeCell ref="A11:A12"/>
    <mergeCell ref="A13:A14"/>
    <mergeCell ref="A15:A16"/>
    <mergeCell ref="A17:A18"/>
    <mergeCell ref="A19:A20"/>
    <mergeCell ref="A1:O1"/>
    <mergeCell ref="A5:A6"/>
    <mergeCell ref="A7:A8"/>
    <mergeCell ref="A9:A10"/>
  </mergeCells>
  <hyperlinks>
    <hyperlink ref="A22" location="'Index'!B22" display="Return to index" xr:uid="{06D59A96-4583-47A7-923B-D84CB3C7BEA4}"/>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105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5.2594505187506968E-2</v>
      </c>
      <c r="C6" s="51">
        <v>0.18975977252460294</v>
      </c>
      <c r="D6" s="51">
        <v>2.6047262510920374E-2</v>
      </c>
      <c r="E6" s="51">
        <v>3.6928423896533009E-2</v>
      </c>
      <c r="F6" s="68">
        <v>8.6336163912654793E-2</v>
      </c>
      <c r="G6" s="51">
        <v>3.4497603710611724E-2</v>
      </c>
      <c r="H6" s="51">
        <v>6.7989400659874489E-3</v>
      </c>
      <c r="I6" s="68">
        <v>3.6959300232777069E-2</v>
      </c>
      <c r="J6" s="51">
        <v>6.2448410669379555E-2</v>
      </c>
      <c r="K6" s="51">
        <v>6.0042980218283512E-2</v>
      </c>
      <c r="L6" s="68">
        <v>5.852440425142362E-2</v>
      </c>
      <c r="M6" s="51">
        <v>4.8423504555712392E-2</v>
      </c>
      <c r="N6" s="68">
        <v>7.0021206110906425E-2</v>
      </c>
      <c r="O6" s="51">
        <v>3.2808666879812667E-2</v>
      </c>
      <c r="P6" s="51">
        <v>3.9215314319773403E-2</v>
      </c>
      <c r="Q6" s="51">
        <v>6.637764744315186E-2</v>
      </c>
      <c r="R6" s="68">
        <v>6.5474393808877984E-2</v>
      </c>
      <c r="S6" s="51">
        <v>6.6122266286471318E-2</v>
      </c>
      <c r="T6" s="51">
        <v>5.4320027859817967E-2</v>
      </c>
      <c r="U6" s="51">
        <v>3.5990043034920607E-2</v>
      </c>
      <c r="V6" s="51">
        <v>8.4504269587203751E-2</v>
      </c>
      <c r="W6" s="51">
        <v>3.1811525707376491E-2</v>
      </c>
      <c r="X6" s="61">
        <v>0</v>
      </c>
    </row>
    <row r="7" spans="1:24" ht="13.95" customHeight="1" x14ac:dyDescent="0.25">
      <c r="A7" s="57"/>
      <c r="B7" s="62">
        <v>105</v>
      </c>
      <c r="C7" s="52">
        <v>62</v>
      </c>
      <c r="D7" s="52">
        <v>16</v>
      </c>
      <c r="E7" s="52">
        <v>6</v>
      </c>
      <c r="F7" s="69">
        <v>60</v>
      </c>
      <c r="G7" s="52">
        <v>18</v>
      </c>
      <c r="H7" s="52">
        <v>1</v>
      </c>
      <c r="I7" s="69">
        <v>27</v>
      </c>
      <c r="J7" s="52">
        <v>48</v>
      </c>
      <c r="K7" s="52">
        <v>30</v>
      </c>
      <c r="L7" s="69">
        <v>55</v>
      </c>
      <c r="M7" s="52">
        <v>50</v>
      </c>
      <c r="N7" s="69">
        <v>39</v>
      </c>
      <c r="O7" s="52">
        <v>16</v>
      </c>
      <c r="P7" s="52">
        <v>19</v>
      </c>
      <c r="Q7" s="52">
        <v>31</v>
      </c>
      <c r="R7" s="69">
        <v>31</v>
      </c>
      <c r="S7" s="52">
        <v>22</v>
      </c>
      <c r="T7" s="52">
        <v>15</v>
      </c>
      <c r="U7" s="52">
        <v>23</v>
      </c>
      <c r="V7" s="52">
        <v>8</v>
      </c>
      <c r="W7" s="52">
        <v>5</v>
      </c>
      <c r="X7" s="62">
        <v>0</v>
      </c>
    </row>
    <row r="8" spans="1:24" ht="13.95" customHeight="1" x14ac:dyDescent="0.25">
      <c r="A8" s="58" t="s">
        <v>98</v>
      </c>
      <c r="B8" s="63">
        <v>0.18262483086646192</v>
      </c>
      <c r="C8" s="53">
        <v>0.44161830561506726</v>
      </c>
      <c r="D8" s="53">
        <v>0.11724383683797464</v>
      </c>
      <c r="E8" s="53">
        <v>0.12461615836760233</v>
      </c>
      <c r="F8" s="70">
        <v>0.30694127829831447</v>
      </c>
      <c r="G8" s="53">
        <v>9.7770621634606453E-2</v>
      </c>
      <c r="H8" s="53">
        <v>0.13355494241342622</v>
      </c>
      <c r="I8" s="70">
        <v>0.18411065351933112</v>
      </c>
      <c r="J8" s="53">
        <v>0.2022000717980261</v>
      </c>
      <c r="K8" s="53">
        <v>0.15016493637645309</v>
      </c>
      <c r="L8" s="70">
        <v>0.18117450766158247</v>
      </c>
      <c r="M8" s="53">
        <v>0.18610727306851338</v>
      </c>
      <c r="N8" s="70">
        <v>0.15791271640159976</v>
      </c>
      <c r="O8" s="53">
        <v>0.20911036676709308</v>
      </c>
      <c r="P8" s="53">
        <v>0.17635254818331628</v>
      </c>
      <c r="Q8" s="53">
        <v>0.19036771223978491</v>
      </c>
      <c r="R8" s="70">
        <v>0.18637842365951052</v>
      </c>
      <c r="S8" s="53">
        <v>0.16560191989496281</v>
      </c>
      <c r="T8" s="53">
        <v>0.13602860275549797</v>
      </c>
      <c r="U8" s="53">
        <v>0.2140025746383844</v>
      </c>
      <c r="V8" s="53">
        <v>0.20066622837462819</v>
      </c>
      <c r="W8" s="53">
        <v>0.15058244567475065</v>
      </c>
      <c r="X8" s="63">
        <v>0</v>
      </c>
    </row>
    <row r="9" spans="1:24" ht="13.95" customHeight="1" x14ac:dyDescent="0.25">
      <c r="A9" s="58"/>
      <c r="B9" s="64">
        <v>365</v>
      </c>
      <c r="C9" s="54">
        <v>144</v>
      </c>
      <c r="D9" s="54">
        <v>71</v>
      </c>
      <c r="E9" s="54">
        <v>22</v>
      </c>
      <c r="F9" s="71">
        <v>213</v>
      </c>
      <c r="G9" s="54">
        <v>50</v>
      </c>
      <c r="H9" s="54">
        <v>24</v>
      </c>
      <c r="I9" s="71">
        <v>134</v>
      </c>
      <c r="J9" s="54">
        <v>157</v>
      </c>
      <c r="K9" s="54">
        <v>75</v>
      </c>
      <c r="L9" s="71">
        <v>171</v>
      </c>
      <c r="M9" s="54">
        <v>192</v>
      </c>
      <c r="N9" s="71">
        <v>88</v>
      </c>
      <c r="O9" s="54">
        <v>103</v>
      </c>
      <c r="P9" s="54">
        <v>84</v>
      </c>
      <c r="Q9" s="54">
        <v>90</v>
      </c>
      <c r="R9" s="71">
        <v>89</v>
      </c>
      <c r="S9" s="54">
        <v>55</v>
      </c>
      <c r="T9" s="54">
        <v>38</v>
      </c>
      <c r="U9" s="54">
        <v>139</v>
      </c>
      <c r="V9" s="54">
        <v>20</v>
      </c>
      <c r="W9" s="54">
        <v>25</v>
      </c>
      <c r="X9" s="64">
        <v>0</v>
      </c>
    </row>
    <row r="10" spans="1:24" ht="13.95" customHeight="1" x14ac:dyDescent="0.25">
      <c r="A10" s="57" t="s">
        <v>99</v>
      </c>
      <c r="B10" s="65">
        <v>0.1809665152287252</v>
      </c>
      <c r="C10" s="55">
        <v>0.19907066534499596</v>
      </c>
      <c r="D10" s="55">
        <v>0.1378528236384044</v>
      </c>
      <c r="E10" s="55">
        <v>0.19083619589542064</v>
      </c>
      <c r="F10" s="72">
        <v>0.21701607825209832</v>
      </c>
      <c r="G10" s="55">
        <v>0.11564593621625234</v>
      </c>
      <c r="H10" s="55">
        <v>0.19444240821894151</v>
      </c>
      <c r="I10" s="72">
        <v>0.16612685261215346</v>
      </c>
      <c r="J10" s="55">
        <v>0.20611032721437328</v>
      </c>
      <c r="K10" s="55">
        <v>0.16359108216943608</v>
      </c>
      <c r="L10" s="72">
        <v>0.18147331988829729</v>
      </c>
      <c r="M10" s="55">
        <v>0.18115468429143189</v>
      </c>
      <c r="N10" s="72">
        <v>0.15015314663389034</v>
      </c>
      <c r="O10" s="55">
        <v>0.1748539992288243</v>
      </c>
      <c r="P10" s="55">
        <v>0.18055415207152464</v>
      </c>
      <c r="Q10" s="55">
        <v>0.22411463312431354</v>
      </c>
      <c r="R10" s="72">
        <v>0.18425014447864707</v>
      </c>
      <c r="S10" s="55">
        <v>0.16790061732982678</v>
      </c>
      <c r="T10" s="55">
        <v>0.16547219206332989</v>
      </c>
      <c r="U10" s="55">
        <v>0.18682595184560619</v>
      </c>
      <c r="V10" s="55">
        <v>0.25287635528837415</v>
      </c>
      <c r="W10" s="55">
        <v>0.15835077834098649</v>
      </c>
      <c r="X10" s="65">
        <v>0</v>
      </c>
    </row>
    <row r="11" spans="1:24" ht="13.95" customHeight="1" x14ac:dyDescent="0.25">
      <c r="A11" s="57"/>
      <c r="B11" s="62">
        <v>362</v>
      </c>
      <c r="C11" s="52">
        <v>65</v>
      </c>
      <c r="D11" s="52">
        <v>83</v>
      </c>
      <c r="E11" s="52">
        <v>33</v>
      </c>
      <c r="F11" s="69">
        <v>151</v>
      </c>
      <c r="G11" s="52">
        <v>59</v>
      </c>
      <c r="H11" s="52">
        <v>36</v>
      </c>
      <c r="I11" s="69">
        <v>121</v>
      </c>
      <c r="J11" s="52">
        <v>160</v>
      </c>
      <c r="K11" s="52">
        <v>82</v>
      </c>
      <c r="L11" s="69">
        <v>172</v>
      </c>
      <c r="M11" s="52">
        <v>186</v>
      </c>
      <c r="N11" s="69">
        <v>83</v>
      </c>
      <c r="O11" s="52">
        <v>86</v>
      </c>
      <c r="P11" s="52">
        <v>86</v>
      </c>
      <c r="Q11" s="52">
        <v>106</v>
      </c>
      <c r="R11" s="69">
        <v>88</v>
      </c>
      <c r="S11" s="52">
        <v>56</v>
      </c>
      <c r="T11" s="52">
        <v>46</v>
      </c>
      <c r="U11" s="52">
        <v>121</v>
      </c>
      <c r="V11" s="52">
        <v>25</v>
      </c>
      <c r="W11" s="52">
        <v>27</v>
      </c>
      <c r="X11" s="62">
        <v>0</v>
      </c>
    </row>
    <row r="12" spans="1:24" ht="13.95" customHeight="1" x14ac:dyDescent="0.25">
      <c r="A12" s="58" t="s">
        <v>100</v>
      </c>
      <c r="B12" s="63">
        <v>0.19285423023836523</v>
      </c>
      <c r="C12" s="53">
        <v>9.1266722409678702E-2</v>
      </c>
      <c r="D12" s="53">
        <v>0.23972469105819644</v>
      </c>
      <c r="E12" s="53">
        <v>0.22388017248814659</v>
      </c>
      <c r="F12" s="70">
        <v>0.18123023940710581</v>
      </c>
      <c r="G12" s="53">
        <v>0.22796141362441663</v>
      </c>
      <c r="H12" s="53">
        <v>0.25093043338797144</v>
      </c>
      <c r="I12" s="70">
        <v>0.2024644259864391</v>
      </c>
      <c r="J12" s="53">
        <v>0.20290933362184227</v>
      </c>
      <c r="K12" s="53">
        <v>0.16333491876167147</v>
      </c>
      <c r="L12" s="70">
        <v>0.21136709239280463</v>
      </c>
      <c r="M12" s="53">
        <v>0.17355491859482414</v>
      </c>
      <c r="N12" s="70">
        <v>0.16565823366893653</v>
      </c>
      <c r="O12" s="53">
        <v>0.16125140688689121</v>
      </c>
      <c r="P12" s="53">
        <v>0.22026940953174465</v>
      </c>
      <c r="Q12" s="53">
        <v>0.23018971551339096</v>
      </c>
      <c r="R12" s="70">
        <v>0.18918952737876552</v>
      </c>
      <c r="S12" s="53">
        <v>0.16004419712195181</v>
      </c>
      <c r="T12" s="53">
        <v>0.20798508705954252</v>
      </c>
      <c r="U12" s="53">
        <v>0.21005714877025569</v>
      </c>
      <c r="V12" s="53">
        <v>0.12303142051309195</v>
      </c>
      <c r="W12" s="53">
        <v>0.21763828950142919</v>
      </c>
      <c r="X12" s="63">
        <v>0</v>
      </c>
    </row>
    <row r="13" spans="1:24" ht="13.95" customHeight="1" x14ac:dyDescent="0.25">
      <c r="A13" s="58"/>
      <c r="B13" s="64">
        <v>386</v>
      </c>
      <c r="C13" s="54">
        <v>30</v>
      </c>
      <c r="D13" s="54">
        <v>144</v>
      </c>
      <c r="E13" s="54">
        <v>39</v>
      </c>
      <c r="F13" s="71">
        <v>126</v>
      </c>
      <c r="G13" s="54">
        <v>117</v>
      </c>
      <c r="H13" s="54">
        <v>46</v>
      </c>
      <c r="I13" s="71">
        <v>147</v>
      </c>
      <c r="J13" s="54">
        <v>157</v>
      </c>
      <c r="K13" s="54">
        <v>82</v>
      </c>
      <c r="L13" s="71">
        <v>200</v>
      </c>
      <c r="M13" s="54">
        <v>179</v>
      </c>
      <c r="N13" s="71">
        <v>92</v>
      </c>
      <c r="O13" s="54">
        <v>80</v>
      </c>
      <c r="P13" s="54">
        <v>105</v>
      </c>
      <c r="Q13" s="54">
        <v>109</v>
      </c>
      <c r="R13" s="71">
        <v>90</v>
      </c>
      <c r="S13" s="54">
        <v>53</v>
      </c>
      <c r="T13" s="54">
        <v>57</v>
      </c>
      <c r="U13" s="54">
        <v>136</v>
      </c>
      <c r="V13" s="54">
        <v>12</v>
      </c>
      <c r="W13" s="54">
        <v>37</v>
      </c>
      <c r="X13" s="64">
        <v>0</v>
      </c>
    </row>
    <row r="14" spans="1:24" ht="13.95" customHeight="1" x14ac:dyDescent="0.25">
      <c r="A14" s="57" t="s">
        <v>101</v>
      </c>
      <c r="B14" s="65">
        <v>0.3288507239999609</v>
      </c>
      <c r="C14" s="55">
        <v>6.1708494767012928E-2</v>
      </c>
      <c r="D14" s="55">
        <v>0.4433898730291867</v>
      </c>
      <c r="E14" s="55">
        <v>0.37934534167382311</v>
      </c>
      <c r="F14" s="72">
        <v>0.18125959164632655</v>
      </c>
      <c r="G14" s="55">
        <v>0.49165758771520635</v>
      </c>
      <c r="H14" s="55">
        <v>0.38092893796930993</v>
      </c>
      <c r="I14" s="72">
        <v>0.37125446969107229</v>
      </c>
      <c r="J14" s="55">
        <v>0.27849566488131666</v>
      </c>
      <c r="K14" s="55">
        <v>0.34523011606783549</v>
      </c>
      <c r="L14" s="72">
        <v>0.31901508743854823</v>
      </c>
      <c r="M14" s="55">
        <v>0.33585810862513749</v>
      </c>
      <c r="N14" s="72">
        <v>0.4013374368026848</v>
      </c>
      <c r="O14" s="55">
        <v>0.33944699059510924</v>
      </c>
      <c r="P14" s="55">
        <v>0.33240329601164176</v>
      </c>
      <c r="Q14" s="55">
        <v>0.22868911295101707</v>
      </c>
      <c r="R14" s="72">
        <v>0.3361935515463863</v>
      </c>
      <c r="S14" s="55">
        <v>0.35548936081627625</v>
      </c>
      <c r="T14" s="55">
        <v>0.3739804501102536</v>
      </c>
      <c r="U14" s="55">
        <v>0.28856845446913848</v>
      </c>
      <c r="V14" s="55">
        <v>0.26964307759186229</v>
      </c>
      <c r="W14" s="55">
        <v>0.37108772683328334</v>
      </c>
      <c r="X14" s="65">
        <v>0</v>
      </c>
    </row>
    <row r="15" spans="1:24" ht="13.95" customHeight="1" x14ac:dyDescent="0.25">
      <c r="A15" s="57"/>
      <c r="B15" s="62">
        <v>658</v>
      </c>
      <c r="C15" s="52">
        <v>20</v>
      </c>
      <c r="D15" s="52">
        <v>267</v>
      </c>
      <c r="E15" s="52">
        <v>66</v>
      </c>
      <c r="F15" s="69">
        <v>126</v>
      </c>
      <c r="G15" s="52">
        <v>252</v>
      </c>
      <c r="H15" s="52">
        <v>70</v>
      </c>
      <c r="I15" s="69">
        <v>270</v>
      </c>
      <c r="J15" s="52">
        <v>216</v>
      </c>
      <c r="K15" s="52">
        <v>173</v>
      </c>
      <c r="L15" s="69">
        <v>302</v>
      </c>
      <c r="M15" s="52">
        <v>346</v>
      </c>
      <c r="N15" s="69">
        <v>223</v>
      </c>
      <c r="O15" s="52">
        <v>168</v>
      </c>
      <c r="P15" s="52">
        <v>159</v>
      </c>
      <c r="Q15" s="52">
        <v>108</v>
      </c>
      <c r="R15" s="69">
        <v>161</v>
      </c>
      <c r="S15" s="52">
        <v>118</v>
      </c>
      <c r="T15" s="52">
        <v>103</v>
      </c>
      <c r="U15" s="52">
        <v>187</v>
      </c>
      <c r="V15" s="52">
        <v>26</v>
      </c>
      <c r="W15" s="52">
        <v>62</v>
      </c>
      <c r="X15" s="62">
        <v>0</v>
      </c>
    </row>
    <row r="16" spans="1:24" ht="13.95" customHeight="1" x14ac:dyDescent="0.25">
      <c r="A16" s="58" t="s">
        <v>102</v>
      </c>
      <c r="B16" s="63">
        <v>6.2109194478981423E-2</v>
      </c>
      <c r="C16" s="53">
        <v>1.657603933864003E-2</v>
      </c>
      <c r="D16" s="53">
        <v>3.5741512925317798E-2</v>
      </c>
      <c r="E16" s="53">
        <v>4.4393707678474288E-2</v>
      </c>
      <c r="F16" s="70">
        <v>2.7216648483501426E-2</v>
      </c>
      <c r="G16" s="53">
        <v>3.2466837098907492E-2</v>
      </c>
      <c r="H16" s="53">
        <v>3.3344337944363561E-2</v>
      </c>
      <c r="I16" s="70">
        <v>3.9084297958227522E-2</v>
      </c>
      <c r="J16" s="53">
        <v>4.7836191815062878E-2</v>
      </c>
      <c r="K16" s="53">
        <v>0.11763596640632151</v>
      </c>
      <c r="L16" s="70">
        <v>4.84455883673445E-2</v>
      </c>
      <c r="M16" s="53">
        <v>7.490151086438096E-2</v>
      </c>
      <c r="N16" s="70">
        <v>5.4917260381981796E-2</v>
      </c>
      <c r="O16" s="53">
        <v>8.2528569642269858E-2</v>
      </c>
      <c r="P16" s="53">
        <v>5.1205279882000278E-2</v>
      </c>
      <c r="Q16" s="53">
        <v>6.0261178728340761E-2</v>
      </c>
      <c r="R16" s="70">
        <v>3.8513959127812789E-2</v>
      </c>
      <c r="S16" s="53">
        <v>8.484163855050994E-2</v>
      </c>
      <c r="T16" s="53">
        <v>6.2213640151557621E-2</v>
      </c>
      <c r="U16" s="53">
        <v>6.4555827241694577E-2</v>
      </c>
      <c r="V16" s="53">
        <v>6.9278648644839527E-2</v>
      </c>
      <c r="W16" s="53">
        <v>7.0529233942173516E-2</v>
      </c>
      <c r="X16" s="63">
        <v>0</v>
      </c>
    </row>
    <row r="17" spans="1:24" ht="13.95" customHeight="1" x14ac:dyDescent="0.25">
      <c r="A17" s="58"/>
      <c r="B17" s="64">
        <v>124</v>
      </c>
      <c r="C17" s="54">
        <v>5</v>
      </c>
      <c r="D17" s="54">
        <v>22</v>
      </c>
      <c r="E17" s="54">
        <v>8</v>
      </c>
      <c r="F17" s="71">
        <v>19</v>
      </c>
      <c r="G17" s="54">
        <v>17</v>
      </c>
      <c r="H17" s="54">
        <v>6</v>
      </c>
      <c r="I17" s="71">
        <v>28</v>
      </c>
      <c r="J17" s="54">
        <v>37</v>
      </c>
      <c r="K17" s="54">
        <v>59</v>
      </c>
      <c r="L17" s="71">
        <v>46</v>
      </c>
      <c r="M17" s="54">
        <v>77</v>
      </c>
      <c r="N17" s="71">
        <v>31</v>
      </c>
      <c r="O17" s="54">
        <v>41</v>
      </c>
      <c r="P17" s="54">
        <v>25</v>
      </c>
      <c r="Q17" s="54">
        <v>28</v>
      </c>
      <c r="R17" s="71">
        <v>18</v>
      </c>
      <c r="S17" s="54">
        <v>28</v>
      </c>
      <c r="T17" s="54">
        <v>17</v>
      </c>
      <c r="U17" s="54">
        <v>42</v>
      </c>
      <c r="V17" s="54">
        <v>7</v>
      </c>
      <c r="W17" s="54">
        <v>12</v>
      </c>
      <c r="X17" s="64">
        <v>0</v>
      </c>
    </row>
    <row r="18" spans="1:24" ht="13.95" customHeight="1" x14ac:dyDescent="0.25">
      <c r="A18" s="57" t="s">
        <v>103</v>
      </c>
      <c r="B18" s="65">
        <v>0.23521933605396889</v>
      </c>
      <c r="C18" s="55">
        <v>0.63137807813967051</v>
      </c>
      <c r="D18" s="55">
        <v>0.14329109934889497</v>
      </c>
      <c r="E18" s="55">
        <v>0.16154458226413534</v>
      </c>
      <c r="F18" s="72">
        <v>0.3932774422109695</v>
      </c>
      <c r="G18" s="55">
        <v>0.13226822534521815</v>
      </c>
      <c r="H18" s="55">
        <v>0.14035388247941369</v>
      </c>
      <c r="I18" s="72">
        <v>0.22106995375210819</v>
      </c>
      <c r="J18" s="55">
        <v>0.26464848246740585</v>
      </c>
      <c r="K18" s="55">
        <v>0.21020791659473659</v>
      </c>
      <c r="L18" s="72">
        <v>0.23969891191300616</v>
      </c>
      <c r="M18" s="55">
        <v>0.23453077762422578</v>
      </c>
      <c r="N18" s="72">
        <v>0.22793392251250616</v>
      </c>
      <c r="O18" s="55">
        <v>0.24191903364690578</v>
      </c>
      <c r="P18" s="55">
        <v>0.2155678625030896</v>
      </c>
      <c r="Q18" s="55">
        <v>0.25674535968293677</v>
      </c>
      <c r="R18" s="72">
        <v>0.25185281746838856</v>
      </c>
      <c r="S18" s="55">
        <v>0.23172418618143414</v>
      </c>
      <c r="T18" s="55">
        <v>0.19034863061531598</v>
      </c>
      <c r="U18" s="55">
        <v>0.249992617673305</v>
      </c>
      <c r="V18" s="55">
        <v>0.28517049796183197</v>
      </c>
      <c r="W18" s="55">
        <v>0.18239397138212715</v>
      </c>
      <c r="X18" s="65">
        <v>0</v>
      </c>
    </row>
    <row r="19" spans="1:24" ht="13.95" customHeight="1" x14ac:dyDescent="0.25">
      <c r="A19" s="57"/>
      <c r="B19" s="62">
        <v>470</v>
      </c>
      <c r="C19" s="52">
        <v>206</v>
      </c>
      <c r="D19" s="52">
        <v>86</v>
      </c>
      <c r="E19" s="52">
        <v>28</v>
      </c>
      <c r="F19" s="69">
        <v>273</v>
      </c>
      <c r="G19" s="52">
        <v>68</v>
      </c>
      <c r="H19" s="52">
        <v>26</v>
      </c>
      <c r="I19" s="69">
        <v>160</v>
      </c>
      <c r="J19" s="52">
        <v>205</v>
      </c>
      <c r="K19" s="52">
        <v>105</v>
      </c>
      <c r="L19" s="69">
        <v>227</v>
      </c>
      <c r="M19" s="52">
        <v>241</v>
      </c>
      <c r="N19" s="69">
        <v>127</v>
      </c>
      <c r="O19" s="52">
        <v>120</v>
      </c>
      <c r="P19" s="52">
        <v>103</v>
      </c>
      <c r="Q19" s="52">
        <v>121</v>
      </c>
      <c r="R19" s="69">
        <v>120</v>
      </c>
      <c r="S19" s="52">
        <v>77</v>
      </c>
      <c r="T19" s="52">
        <v>53</v>
      </c>
      <c r="U19" s="52">
        <v>162</v>
      </c>
      <c r="V19" s="52">
        <v>28</v>
      </c>
      <c r="W19" s="52">
        <v>31</v>
      </c>
      <c r="X19" s="62">
        <v>0</v>
      </c>
    </row>
    <row r="20" spans="1:24" ht="13.95" customHeight="1" x14ac:dyDescent="0.25">
      <c r="A20" s="58" t="s">
        <v>104</v>
      </c>
      <c r="B20" s="63">
        <v>0.52170495423832564</v>
      </c>
      <c r="C20" s="53">
        <v>0.15297521717669163</v>
      </c>
      <c r="D20" s="53">
        <v>0.68311456408738314</v>
      </c>
      <c r="E20" s="53">
        <v>0.60322551416196968</v>
      </c>
      <c r="F20" s="70">
        <v>0.36248983105343235</v>
      </c>
      <c r="G20" s="53">
        <v>0.71961900133962242</v>
      </c>
      <c r="H20" s="53">
        <v>0.63185937135728143</v>
      </c>
      <c r="I20" s="70">
        <v>0.57371889567751122</v>
      </c>
      <c r="J20" s="53">
        <v>0.48140499850315899</v>
      </c>
      <c r="K20" s="53">
        <v>0.50856503482950699</v>
      </c>
      <c r="L20" s="70">
        <v>0.5303821798313525</v>
      </c>
      <c r="M20" s="53">
        <v>0.50941302721996196</v>
      </c>
      <c r="N20" s="70">
        <v>0.56699567047162158</v>
      </c>
      <c r="O20" s="53">
        <v>0.50069839748200073</v>
      </c>
      <c r="P20" s="53">
        <v>0.55267270554338654</v>
      </c>
      <c r="Q20" s="53">
        <v>0.45887882846440825</v>
      </c>
      <c r="R20" s="70">
        <v>0.52538307892515201</v>
      </c>
      <c r="S20" s="53">
        <v>0.51553355793822864</v>
      </c>
      <c r="T20" s="53">
        <v>0.58196553716979593</v>
      </c>
      <c r="U20" s="53">
        <v>0.49862560323939392</v>
      </c>
      <c r="V20" s="53">
        <v>0.39267449810495414</v>
      </c>
      <c r="W20" s="53">
        <v>0.58872601633471267</v>
      </c>
      <c r="X20" s="63">
        <v>0</v>
      </c>
    </row>
    <row r="21" spans="1:24" ht="13.95" customHeight="1" x14ac:dyDescent="0.25">
      <c r="A21" s="59"/>
      <c r="B21" s="66">
        <v>1043</v>
      </c>
      <c r="C21" s="60">
        <v>50</v>
      </c>
      <c r="D21" s="60">
        <v>412</v>
      </c>
      <c r="E21" s="60">
        <v>105</v>
      </c>
      <c r="F21" s="75">
        <v>252</v>
      </c>
      <c r="G21" s="60">
        <v>368</v>
      </c>
      <c r="H21" s="60">
        <v>116</v>
      </c>
      <c r="I21" s="75">
        <v>417</v>
      </c>
      <c r="J21" s="60">
        <v>373</v>
      </c>
      <c r="K21" s="60">
        <v>254</v>
      </c>
      <c r="L21" s="75">
        <v>502</v>
      </c>
      <c r="M21" s="60">
        <v>524</v>
      </c>
      <c r="N21" s="75">
        <v>315</v>
      </c>
      <c r="O21" s="60">
        <v>247</v>
      </c>
      <c r="P21" s="60">
        <v>265</v>
      </c>
      <c r="Q21" s="60">
        <v>216</v>
      </c>
      <c r="R21" s="75">
        <v>251</v>
      </c>
      <c r="S21" s="60">
        <v>171</v>
      </c>
      <c r="T21" s="60">
        <v>161</v>
      </c>
      <c r="U21" s="60">
        <v>323</v>
      </c>
      <c r="V21" s="60">
        <v>38</v>
      </c>
      <c r="W21" s="60">
        <v>99</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3" display="Return to index" xr:uid="{FC02663C-604A-41BC-A13C-F25A06CE981F}"/>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106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2.7939746509059324E-2</v>
      </c>
      <c r="C6" s="51">
        <v>9.8470814049792424E-2</v>
      </c>
      <c r="D6" s="51">
        <v>1.4510610478209085E-2</v>
      </c>
      <c r="E6" s="51">
        <v>1.843126898160493E-2</v>
      </c>
      <c r="F6" s="68">
        <v>4.8034185213660846E-2</v>
      </c>
      <c r="G6" s="51">
        <v>1.789185754957864E-2</v>
      </c>
      <c r="H6" s="51">
        <v>6.7989400659874489E-3</v>
      </c>
      <c r="I6" s="68">
        <v>1.8824300286927144E-2</v>
      </c>
      <c r="J6" s="51">
        <v>3.7873068611267983E-2</v>
      </c>
      <c r="K6" s="51">
        <v>2.5798592253652684E-2</v>
      </c>
      <c r="L6" s="68">
        <v>3.3463399090141892E-2</v>
      </c>
      <c r="M6" s="51">
        <v>2.35432241323544E-2</v>
      </c>
      <c r="N6" s="68">
        <v>4.3079543238646337E-2</v>
      </c>
      <c r="O6" s="51">
        <v>1.5362147474266752E-2</v>
      </c>
      <c r="P6" s="51">
        <v>1.9712410304539831E-2</v>
      </c>
      <c r="Q6" s="51">
        <v>3.1631358825688502E-2</v>
      </c>
      <c r="R6" s="68">
        <v>4.097505678551714E-2</v>
      </c>
      <c r="S6" s="51">
        <v>3.1962664463721292E-2</v>
      </c>
      <c r="T6" s="51">
        <v>3.1311199619042829E-2</v>
      </c>
      <c r="U6" s="51">
        <v>1.7428220605097966E-2</v>
      </c>
      <c r="V6" s="51">
        <v>3.6151548729065348E-2</v>
      </c>
      <c r="W6" s="51">
        <v>1.3116382797227502E-2</v>
      </c>
      <c r="X6" s="61">
        <v>0</v>
      </c>
    </row>
    <row r="7" spans="1:24" ht="13.95" customHeight="1" x14ac:dyDescent="0.25">
      <c r="A7" s="57"/>
      <c r="B7" s="62">
        <v>56</v>
      </c>
      <c r="C7" s="52">
        <v>32</v>
      </c>
      <c r="D7" s="52">
        <v>9</v>
      </c>
      <c r="E7" s="52">
        <v>3</v>
      </c>
      <c r="F7" s="69">
        <v>33</v>
      </c>
      <c r="G7" s="52">
        <v>9</v>
      </c>
      <c r="H7" s="52">
        <v>1</v>
      </c>
      <c r="I7" s="69">
        <v>14</v>
      </c>
      <c r="J7" s="52">
        <v>29</v>
      </c>
      <c r="K7" s="52">
        <v>13</v>
      </c>
      <c r="L7" s="69">
        <v>32</v>
      </c>
      <c r="M7" s="52">
        <v>24</v>
      </c>
      <c r="N7" s="69">
        <v>24</v>
      </c>
      <c r="O7" s="52">
        <v>8</v>
      </c>
      <c r="P7" s="52">
        <v>9</v>
      </c>
      <c r="Q7" s="52">
        <v>15</v>
      </c>
      <c r="R7" s="69">
        <v>20</v>
      </c>
      <c r="S7" s="52">
        <v>11</v>
      </c>
      <c r="T7" s="52">
        <v>9</v>
      </c>
      <c r="U7" s="52">
        <v>11</v>
      </c>
      <c r="V7" s="52">
        <v>4</v>
      </c>
      <c r="W7" s="52">
        <v>2</v>
      </c>
      <c r="X7" s="62">
        <v>0</v>
      </c>
    </row>
    <row r="8" spans="1:24" ht="13.95" customHeight="1" x14ac:dyDescent="0.25">
      <c r="A8" s="58" t="s">
        <v>98</v>
      </c>
      <c r="B8" s="63">
        <v>9.1591150880970904E-2</v>
      </c>
      <c r="C8" s="53">
        <v>0.33672541494542235</v>
      </c>
      <c r="D8" s="53">
        <v>2.5922825136164021E-2</v>
      </c>
      <c r="E8" s="53">
        <v>5.210152132077546E-2</v>
      </c>
      <c r="F8" s="70">
        <v>0.17990344847591369</v>
      </c>
      <c r="G8" s="53">
        <v>3.3917249041164152E-2</v>
      </c>
      <c r="H8" s="53">
        <v>5.7896737869030782E-2</v>
      </c>
      <c r="I8" s="70">
        <v>7.3620744585793985E-2</v>
      </c>
      <c r="J8" s="53">
        <v>0.12149088550480078</v>
      </c>
      <c r="K8" s="53">
        <v>7.1399389110029285E-2</v>
      </c>
      <c r="L8" s="70">
        <v>9.7532150357043573E-2</v>
      </c>
      <c r="M8" s="53">
        <v>8.8357042413022835E-2</v>
      </c>
      <c r="N8" s="70">
        <v>7.8577331215600676E-2</v>
      </c>
      <c r="O8" s="53">
        <v>8.1246605635287864E-2</v>
      </c>
      <c r="P8" s="53">
        <v>7.6128515615476414E-2</v>
      </c>
      <c r="Q8" s="53">
        <v>0.13347878912518199</v>
      </c>
      <c r="R8" s="70">
        <v>9.067532715351799E-2</v>
      </c>
      <c r="S8" s="53">
        <v>9.4315220841319714E-2</v>
      </c>
      <c r="T8" s="53">
        <v>9.617776388639751E-2</v>
      </c>
      <c r="U8" s="53">
        <v>9.9848731790078846E-2</v>
      </c>
      <c r="V8" s="53">
        <v>7.6989059995980116E-2</v>
      </c>
      <c r="W8" s="53">
        <v>5.7945115643211149E-2</v>
      </c>
      <c r="X8" s="63">
        <v>0</v>
      </c>
    </row>
    <row r="9" spans="1:24" ht="13.95" customHeight="1" x14ac:dyDescent="0.25">
      <c r="A9" s="58"/>
      <c r="B9" s="64">
        <v>183</v>
      </c>
      <c r="C9" s="54">
        <v>110</v>
      </c>
      <c r="D9" s="54">
        <v>16</v>
      </c>
      <c r="E9" s="54">
        <v>9</v>
      </c>
      <c r="F9" s="71">
        <v>125</v>
      </c>
      <c r="G9" s="54">
        <v>17</v>
      </c>
      <c r="H9" s="54">
        <v>11</v>
      </c>
      <c r="I9" s="71">
        <v>53</v>
      </c>
      <c r="J9" s="54">
        <v>94</v>
      </c>
      <c r="K9" s="54">
        <v>36</v>
      </c>
      <c r="L9" s="71">
        <v>92</v>
      </c>
      <c r="M9" s="54">
        <v>91</v>
      </c>
      <c r="N9" s="71">
        <v>44</v>
      </c>
      <c r="O9" s="54">
        <v>40</v>
      </c>
      <c r="P9" s="54">
        <v>36</v>
      </c>
      <c r="Q9" s="54">
        <v>63</v>
      </c>
      <c r="R9" s="71">
        <v>43</v>
      </c>
      <c r="S9" s="54">
        <v>31</v>
      </c>
      <c r="T9" s="54">
        <v>27</v>
      </c>
      <c r="U9" s="54">
        <v>65</v>
      </c>
      <c r="V9" s="54">
        <v>8</v>
      </c>
      <c r="W9" s="54">
        <v>10</v>
      </c>
      <c r="X9" s="64">
        <v>0</v>
      </c>
    </row>
    <row r="10" spans="1:24" ht="13.95" customHeight="1" x14ac:dyDescent="0.25">
      <c r="A10" s="57" t="s">
        <v>99</v>
      </c>
      <c r="B10" s="65">
        <v>0.12657802860295658</v>
      </c>
      <c r="C10" s="55">
        <v>0.24657221651017505</v>
      </c>
      <c r="D10" s="55">
        <v>8.2226019802164069E-2</v>
      </c>
      <c r="E10" s="55">
        <v>8.1382117068808379E-2</v>
      </c>
      <c r="F10" s="72">
        <v>0.16937378850980536</v>
      </c>
      <c r="G10" s="55">
        <v>6.4235880894392486E-2</v>
      </c>
      <c r="H10" s="55">
        <v>0.10289036562081896</v>
      </c>
      <c r="I10" s="72">
        <v>9.7637057588338419E-2</v>
      </c>
      <c r="J10" s="55">
        <v>0.14413598122230184</v>
      </c>
      <c r="K10" s="55">
        <v>0.14142061386512275</v>
      </c>
      <c r="L10" s="72">
        <v>0.12555826464174838</v>
      </c>
      <c r="M10" s="55">
        <v>0.12305758704145477</v>
      </c>
      <c r="N10" s="72">
        <v>0.11469563092192242</v>
      </c>
      <c r="O10" s="55">
        <v>0.12521696288283091</v>
      </c>
      <c r="P10" s="55">
        <v>0.13324591551432327</v>
      </c>
      <c r="Q10" s="55">
        <v>0.13523909879371568</v>
      </c>
      <c r="R10" s="72">
        <v>0.10793171437127767</v>
      </c>
      <c r="S10" s="55">
        <v>0.13288501124807559</v>
      </c>
      <c r="T10" s="55">
        <v>0.11808724348844696</v>
      </c>
      <c r="U10" s="55">
        <v>0.12984428067591042</v>
      </c>
      <c r="V10" s="55">
        <v>0.2166780779773505</v>
      </c>
      <c r="W10" s="55">
        <v>0.11595977473408489</v>
      </c>
      <c r="X10" s="65">
        <v>0</v>
      </c>
    </row>
    <row r="11" spans="1:24" ht="13.95" customHeight="1" x14ac:dyDescent="0.25">
      <c r="A11" s="57"/>
      <c r="B11" s="62">
        <v>253</v>
      </c>
      <c r="C11" s="52">
        <v>81</v>
      </c>
      <c r="D11" s="52">
        <v>50</v>
      </c>
      <c r="E11" s="52">
        <v>14</v>
      </c>
      <c r="F11" s="69">
        <v>118</v>
      </c>
      <c r="G11" s="52">
        <v>33</v>
      </c>
      <c r="H11" s="52">
        <v>19</v>
      </c>
      <c r="I11" s="69">
        <v>71</v>
      </c>
      <c r="J11" s="52">
        <v>112</v>
      </c>
      <c r="K11" s="52">
        <v>71</v>
      </c>
      <c r="L11" s="69">
        <v>119</v>
      </c>
      <c r="M11" s="52">
        <v>127</v>
      </c>
      <c r="N11" s="69">
        <v>64</v>
      </c>
      <c r="O11" s="52">
        <v>62</v>
      </c>
      <c r="P11" s="52">
        <v>64</v>
      </c>
      <c r="Q11" s="52">
        <v>64</v>
      </c>
      <c r="R11" s="69">
        <v>52</v>
      </c>
      <c r="S11" s="52">
        <v>44</v>
      </c>
      <c r="T11" s="52">
        <v>33</v>
      </c>
      <c r="U11" s="52">
        <v>84</v>
      </c>
      <c r="V11" s="52">
        <v>21</v>
      </c>
      <c r="W11" s="52">
        <v>19</v>
      </c>
      <c r="X11" s="62">
        <v>0</v>
      </c>
    </row>
    <row r="12" spans="1:24" ht="13.95" customHeight="1" x14ac:dyDescent="0.25">
      <c r="A12" s="58" t="s">
        <v>100</v>
      </c>
      <c r="B12" s="63">
        <v>0.19984926452903978</v>
      </c>
      <c r="C12" s="53">
        <v>0.20223653338286937</v>
      </c>
      <c r="D12" s="53">
        <v>0.19353257447146327</v>
      </c>
      <c r="E12" s="53">
        <v>0.19077336013593807</v>
      </c>
      <c r="F12" s="70">
        <v>0.27577493297009836</v>
      </c>
      <c r="G12" s="53">
        <v>0.14565335729033277</v>
      </c>
      <c r="H12" s="53">
        <v>0.20870390615544782</v>
      </c>
      <c r="I12" s="70">
        <v>0.18890902740323581</v>
      </c>
      <c r="J12" s="53">
        <v>0.22726746778649151</v>
      </c>
      <c r="K12" s="53">
        <v>0.17329110563494601</v>
      </c>
      <c r="L12" s="70">
        <v>0.20838091118879787</v>
      </c>
      <c r="M12" s="53">
        <v>0.19535101477943864</v>
      </c>
      <c r="N12" s="70">
        <v>0.17915969541315033</v>
      </c>
      <c r="O12" s="53">
        <v>0.16742518854757318</v>
      </c>
      <c r="P12" s="53">
        <v>0.2202490252905292</v>
      </c>
      <c r="Q12" s="53">
        <v>0.23750109634636332</v>
      </c>
      <c r="R12" s="70">
        <v>0.20474722192334066</v>
      </c>
      <c r="S12" s="53">
        <v>0.20481419260913455</v>
      </c>
      <c r="T12" s="53">
        <v>0.20000837080892153</v>
      </c>
      <c r="U12" s="53">
        <v>0.20874086142191564</v>
      </c>
      <c r="V12" s="53">
        <v>0.16915458772823849</v>
      </c>
      <c r="W12" s="53">
        <v>0.15944867971352308</v>
      </c>
      <c r="X12" s="63">
        <v>0</v>
      </c>
    </row>
    <row r="13" spans="1:24" ht="13.95" customHeight="1" x14ac:dyDescent="0.25">
      <c r="A13" s="58"/>
      <c r="B13" s="64">
        <v>400</v>
      </c>
      <c r="C13" s="54">
        <v>66</v>
      </c>
      <c r="D13" s="54">
        <v>117</v>
      </c>
      <c r="E13" s="54">
        <v>33</v>
      </c>
      <c r="F13" s="71">
        <v>192</v>
      </c>
      <c r="G13" s="54">
        <v>75</v>
      </c>
      <c r="H13" s="54">
        <v>38</v>
      </c>
      <c r="I13" s="71">
        <v>137</v>
      </c>
      <c r="J13" s="54">
        <v>176</v>
      </c>
      <c r="K13" s="54">
        <v>87</v>
      </c>
      <c r="L13" s="71">
        <v>197</v>
      </c>
      <c r="M13" s="54">
        <v>201</v>
      </c>
      <c r="N13" s="71">
        <v>100</v>
      </c>
      <c r="O13" s="54">
        <v>83</v>
      </c>
      <c r="P13" s="54">
        <v>105</v>
      </c>
      <c r="Q13" s="54">
        <v>112</v>
      </c>
      <c r="R13" s="71">
        <v>98</v>
      </c>
      <c r="S13" s="54">
        <v>68</v>
      </c>
      <c r="T13" s="54">
        <v>55</v>
      </c>
      <c r="U13" s="54">
        <v>135</v>
      </c>
      <c r="V13" s="54">
        <v>17</v>
      </c>
      <c r="W13" s="54">
        <v>27</v>
      </c>
      <c r="X13" s="64">
        <v>0</v>
      </c>
    </row>
    <row r="14" spans="1:24" ht="13.95" customHeight="1" x14ac:dyDescent="0.25">
      <c r="A14" s="57" t="s">
        <v>101</v>
      </c>
      <c r="B14" s="65">
        <v>0.50669885226502254</v>
      </c>
      <c r="C14" s="55">
        <v>9.9216946567269038E-2</v>
      </c>
      <c r="D14" s="55">
        <v>0.66977362272376439</v>
      </c>
      <c r="E14" s="55">
        <v>0.6398241783849995</v>
      </c>
      <c r="F14" s="72">
        <v>0.3095858550828457</v>
      </c>
      <c r="G14" s="55">
        <v>0.72461287930645479</v>
      </c>
      <c r="H14" s="55">
        <v>0.60701972798412285</v>
      </c>
      <c r="I14" s="72">
        <v>0.59941250774675303</v>
      </c>
      <c r="J14" s="55">
        <v>0.437363435315683</v>
      </c>
      <c r="K14" s="55">
        <v>0.47940983501012868</v>
      </c>
      <c r="L14" s="72">
        <v>0.49659413870373109</v>
      </c>
      <c r="M14" s="55">
        <v>0.51431712511268612</v>
      </c>
      <c r="N14" s="72">
        <v>0.53581829125511027</v>
      </c>
      <c r="O14" s="55">
        <v>0.54458392569052183</v>
      </c>
      <c r="P14" s="55">
        <v>0.50887762883435839</v>
      </c>
      <c r="Q14" s="55">
        <v>0.43045374687947097</v>
      </c>
      <c r="R14" s="72">
        <v>0.52229261663312521</v>
      </c>
      <c r="S14" s="55">
        <v>0.46618814641458522</v>
      </c>
      <c r="T14" s="55">
        <v>0.50153167353212413</v>
      </c>
      <c r="U14" s="55">
        <v>0.50342516040234009</v>
      </c>
      <c r="V14" s="55">
        <v>0.43159923886237095</v>
      </c>
      <c r="W14" s="55">
        <v>0.60731310173910391</v>
      </c>
      <c r="X14" s="65">
        <v>0</v>
      </c>
    </row>
    <row r="15" spans="1:24" ht="13.95" customHeight="1" x14ac:dyDescent="0.25">
      <c r="A15" s="57"/>
      <c r="B15" s="62">
        <v>1013</v>
      </c>
      <c r="C15" s="52">
        <v>32</v>
      </c>
      <c r="D15" s="52">
        <v>404</v>
      </c>
      <c r="E15" s="52">
        <v>111</v>
      </c>
      <c r="F15" s="69">
        <v>215</v>
      </c>
      <c r="G15" s="52">
        <v>371</v>
      </c>
      <c r="H15" s="52">
        <v>111</v>
      </c>
      <c r="I15" s="69">
        <v>435</v>
      </c>
      <c r="J15" s="52">
        <v>339</v>
      </c>
      <c r="K15" s="52">
        <v>240</v>
      </c>
      <c r="L15" s="69">
        <v>470</v>
      </c>
      <c r="M15" s="52">
        <v>529</v>
      </c>
      <c r="N15" s="69">
        <v>298</v>
      </c>
      <c r="O15" s="52">
        <v>269</v>
      </c>
      <c r="P15" s="52">
        <v>244</v>
      </c>
      <c r="Q15" s="52">
        <v>203</v>
      </c>
      <c r="R15" s="69">
        <v>250</v>
      </c>
      <c r="S15" s="52">
        <v>155</v>
      </c>
      <c r="T15" s="52">
        <v>138</v>
      </c>
      <c r="U15" s="52">
        <v>326</v>
      </c>
      <c r="V15" s="52">
        <v>42</v>
      </c>
      <c r="W15" s="52">
        <v>102</v>
      </c>
      <c r="X15" s="62">
        <v>0</v>
      </c>
    </row>
    <row r="16" spans="1:24" ht="13.95" customHeight="1" x14ac:dyDescent="0.25">
      <c r="A16" s="58" t="s">
        <v>102</v>
      </c>
      <c r="B16" s="63">
        <v>4.7342957212952029E-2</v>
      </c>
      <c r="C16" s="53">
        <v>1.6778074544469564E-2</v>
      </c>
      <c r="D16" s="53">
        <v>1.4034347388235563E-2</v>
      </c>
      <c r="E16" s="53">
        <v>1.7487554107873639E-2</v>
      </c>
      <c r="F16" s="70">
        <v>1.7327789747677295E-2</v>
      </c>
      <c r="G16" s="53">
        <v>1.3688775918077283E-2</v>
      </c>
      <c r="H16" s="53">
        <v>1.6690322304592428E-2</v>
      </c>
      <c r="I16" s="70">
        <v>2.1596362388952031E-2</v>
      </c>
      <c r="J16" s="53">
        <v>3.1869161559455343E-2</v>
      </c>
      <c r="K16" s="53">
        <v>0.10868046412612169</v>
      </c>
      <c r="L16" s="70">
        <v>3.8471136018537792E-2</v>
      </c>
      <c r="M16" s="53">
        <v>5.5374006521043705E-2</v>
      </c>
      <c r="N16" s="70">
        <v>4.8669507955569832E-2</v>
      </c>
      <c r="O16" s="53">
        <v>6.6165169769519666E-2</v>
      </c>
      <c r="P16" s="53">
        <v>4.1786504440774329E-2</v>
      </c>
      <c r="Q16" s="53">
        <v>3.1695910029578861E-2</v>
      </c>
      <c r="R16" s="70">
        <v>3.3378063133221961E-2</v>
      </c>
      <c r="S16" s="53">
        <v>6.9834764423162957E-2</v>
      </c>
      <c r="T16" s="53">
        <v>5.2883748665066482E-2</v>
      </c>
      <c r="U16" s="53">
        <v>4.0712745104656438E-2</v>
      </c>
      <c r="V16" s="53">
        <v>6.9427486706994473E-2</v>
      </c>
      <c r="W16" s="53">
        <v>4.621694537284924E-2</v>
      </c>
      <c r="X16" s="63">
        <v>0</v>
      </c>
    </row>
    <row r="17" spans="1:24" ht="13.95" customHeight="1" x14ac:dyDescent="0.25">
      <c r="A17" s="58"/>
      <c r="B17" s="64">
        <v>95</v>
      </c>
      <c r="C17" s="54">
        <v>5</v>
      </c>
      <c r="D17" s="54">
        <v>8</v>
      </c>
      <c r="E17" s="54">
        <v>3</v>
      </c>
      <c r="F17" s="71">
        <v>12</v>
      </c>
      <c r="G17" s="54">
        <v>7</v>
      </c>
      <c r="H17" s="54">
        <v>3</v>
      </c>
      <c r="I17" s="71">
        <v>16</v>
      </c>
      <c r="J17" s="54">
        <v>25</v>
      </c>
      <c r="K17" s="54">
        <v>54</v>
      </c>
      <c r="L17" s="71">
        <v>36</v>
      </c>
      <c r="M17" s="54">
        <v>57</v>
      </c>
      <c r="N17" s="71">
        <v>27</v>
      </c>
      <c r="O17" s="54">
        <v>33</v>
      </c>
      <c r="P17" s="54">
        <v>20</v>
      </c>
      <c r="Q17" s="54">
        <v>15</v>
      </c>
      <c r="R17" s="71">
        <v>16</v>
      </c>
      <c r="S17" s="54">
        <v>23</v>
      </c>
      <c r="T17" s="54">
        <v>15</v>
      </c>
      <c r="U17" s="54">
        <v>26</v>
      </c>
      <c r="V17" s="54">
        <v>7</v>
      </c>
      <c r="W17" s="54">
        <v>8</v>
      </c>
      <c r="X17" s="64">
        <v>0</v>
      </c>
    </row>
    <row r="18" spans="1:24" ht="13.95" customHeight="1" x14ac:dyDescent="0.25">
      <c r="A18" s="57" t="s">
        <v>103</v>
      </c>
      <c r="B18" s="65">
        <v>0.11953089739003019</v>
      </c>
      <c r="C18" s="55">
        <v>0.43519622899521487</v>
      </c>
      <c r="D18" s="55">
        <v>4.0433435614373119E-2</v>
      </c>
      <c r="E18" s="55">
        <v>7.0532790302380383E-2</v>
      </c>
      <c r="F18" s="72">
        <v>0.22793763368957465</v>
      </c>
      <c r="G18" s="55">
        <v>5.1809106590742796E-2</v>
      </c>
      <c r="H18" s="55">
        <v>6.4695677935018236E-2</v>
      </c>
      <c r="I18" s="72">
        <v>9.2445044872721122E-2</v>
      </c>
      <c r="J18" s="55">
        <v>0.15936395411606874</v>
      </c>
      <c r="K18" s="55">
        <v>9.7197981363681976E-2</v>
      </c>
      <c r="L18" s="72">
        <v>0.13099554944718547</v>
      </c>
      <c r="M18" s="55">
        <v>0.11190026654537721</v>
      </c>
      <c r="N18" s="72">
        <v>0.12165687445424701</v>
      </c>
      <c r="O18" s="55">
        <v>9.6608753109554635E-2</v>
      </c>
      <c r="P18" s="55">
        <v>9.5840925920016279E-2</v>
      </c>
      <c r="Q18" s="55">
        <v>0.16511014795087051</v>
      </c>
      <c r="R18" s="72">
        <v>0.13165038393903514</v>
      </c>
      <c r="S18" s="55">
        <v>0.12627788530504103</v>
      </c>
      <c r="T18" s="55">
        <v>0.12748896350544034</v>
      </c>
      <c r="U18" s="55">
        <v>0.1172769523951768</v>
      </c>
      <c r="V18" s="55">
        <v>0.11314060872504546</v>
      </c>
      <c r="W18" s="55">
        <v>7.1061498440438658E-2</v>
      </c>
      <c r="X18" s="65">
        <v>0</v>
      </c>
    </row>
    <row r="19" spans="1:24" ht="13.95" customHeight="1" x14ac:dyDescent="0.25">
      <c r="A19" s="57"/>
      <c r="B19" s="62">
        <v>239</v>
      </c>
      <c r="C19" s="52">
        <v>142</v>
      </c>
      <c r="D19" s="52">
        <v>24</v>
      </c>
      <c r="E19" s="52">
        <v>12</v>
      </c>
      <c r="F19" s="69">
        <v>158</v>
      </c>
      <c r="G19" s="52">
        <v>27</v>
      </c>
      <c r="H19" s="52">
        <v>12</v>
      </c>
      <c r="I19" s="69">
        <v>67</v>
      </c>
      <c r="J19" s="52">
        <v>123</v>
      </c>
      <c r="K19" s="52">
        <v>49</v>
      </c>
      <c r="L19" s="69">
        <v>124</v>
      </c>
      <c r="M19" s="52">
        <v>115</v>
      </c>
      <c r="N19" s="69">
        <v>68</v>
      </c>
      <c r="O19" s="52">
        <v>48</v>
      </c>
      <c r="P19" s="52">
        <v>46</v>
      </c>
      <c r="Q19" s="52">
        <v>78</v>
      </c>
      <c r="R19" s="69">
        <v>63</v>
      </c>
      <c r="S19" s="52">
        <v>42</v>
      </c>
      <c r="T19" s="52">
        <v>35</v>
      </c>
      <c r="U19" s="52">
        <v>76</v>
      </c>
      <c r="V19" s="52">
        <v>11</v>
      </c>
      <c r="W19" s="52">
        <v>12</v>
      </c>
      <c r="X19" s="62">
        <v>0</v>
      </c>
    </row>
    <row r="20" spans="1:24" ht="13.95" customHeight="1" x14ac:dyDescent="0.25">
      <c r="A20" s="58" t="s">
        <v>104</v>
      </c>
      <c r="B20" s="63">
        <v>0.70654811679406226</v>
      </c>
      <c r="C20" s="53">
        <v>0.30145347995013838</v>
      </c>
      <c r="D20" s="53">
        <v>0.86330619719522739</v>
      </c>
      <c r="E20" s="53">
        <v>0.83059753852093776</v>
      </c>
      <c r="F20" s="70">
        <v>0.58536078805294423</v>
      </c>
      <c r="G20" s="53">
        <v>0.87026623659678792</v>
      </c>
      <c r="H20" s="53">
        <v>0.8157236341395705</v>
      </c>
      <c r="I20" s="70">
        <v>0.78832153514998848</v>
      </c>
      <c r="J20" s="53">
        <v>0.6646309031021751</v>
      </c>
      <c r="K20" s="53">
        <v>0.652700940645074</v>
      </c>
      <c r="L20" s="70">
        <v>0.70497504989252857</v>
      </c>
      <c r="M20" s="53">
        <v>0.70966813989212429</v>
      </c>
      <c r="N20" s="70">
        <v>0.71497798666826073</v>
      </c>
      <c r="O20" s="53">
        <v>0.7120091142380951</v>
      </c>
      <c r="P20" s="53">
        <v>0.72912665412488675</v>
      </c>
      <c r="Q20" s="53">
        <v>0.66795484322583443</v>
      </c>
      <c r="R20" s="70">
        <v>0.7270398385564657</v>
      </c>
      <c r="S20" s="53">
        <v>0.67100233902372008</v>
      </c>
      <c r="T20" s="53">
        <v>0.70154004434104589</v>
      </c>
      <c r="U20" s="53">
        <v>0.7121660218242557</v>
      </c>
      <c r="V20" s="53">
        <v>0.60075382659060939</v>
      </c>
      <c r="W20" s="53">
        <v>0.76676178145262697</v>
      </c>
      <c r="X20" s="63">
        <v>0</v>
      </c>
    </row>
    <row r="21" spans="1:24" ht="13.95" customHeight="1" x14ac:dyDescent="0.25">
      <c r="A21" s="59"/>
      <c r="B21" s="66">
        <v>1413</v>
      </c>
      <c r="C21" s="60">
        <v>98</v>
      </c>
      <c r="D21" s="60">
        <v>520</v>
      </c>
      <c r="E21" s="60">
        <v>144</v>
      </c>
      <c r="F21" s="75">
        <v>407</v>
      </c>
      <c r="G21" s="60">
        <v>446</v>
      </c>
      <c r="H21" s="60">
        <v>149</v>
      </c>
      <c r="I21" s="75">
        <v>572</v>
      </c>
      <c r="J21" s="60">
        <v>514</v>
      </c>
      <c r="K21" s="60">
        <v>326</v>
      </c>
      <c r="L21" s="75">
        <v>667</v>
      </c>
      <c r="M21" s="60">
        <v>730</v>
      </c>
      <c r="N21" s="75">
        <v>397</v>
      </c>
      <c r="O21" s="60">
        <v>352</v>
      </c>
      <c r="P21" s="60">
        <v>349</v>
      </c>
      <c r="Q21" s="60">
        <v>315</v>
      </c>
      <c r="R21" s="75">
        <v>348</v>
      </c>
      <c r="S21" s="60">
        <v>223</v>
      </c>
      <c r="T21" s="60">
        <v>194</v>
      </c>
      <c r="U21" s="60">
        <v>461</v>
      </c>
      <c r="V21" s="60">
        <v>59</v>
      </c>
      <c r="W21" s="60">
        <v>129</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4" display="Return to index" xr:uid="{733275CD-2D3D-4171-958E-E5D4756BF4B8}"/>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107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3.2300203664609416E-2</v>
      </c>
      <c r="C6" s="51">
        <v>0.13543304706128687</v>
      </c>
      <c r="D6" s="51">
        <v>1.6104742163231107E-2</v>
      </c>
      <c r="E6" s="51">
        <v>1.1245624874519529E-2</v>
      </c>
      <c r="F6" s="68">
        <v>6.0997499288519857E-2</v>
      </c>
      <c r="G6" s="51">
        <v>1.8919314516074995E-2</v>
      </c>
      <c r="H6" s="51">
        <v>0</v>
      </c>
      <c r="I6" s="68">
        <v>2.0571398435021728E-2</v>
      </c>
      <c r="J6" s="51">
        <v>3.9487666132834873E-2</v>
      </c>
      <c r="K6" s="51">
        <v>3.8204239366656206E-2</v>
      </c>
      <c r="L6" s="68">
        <v>3.7313986884874931E-2</v>
      </c>
      <c r="M6" s="51">
        <v>2.8478044632127643E-2</v>
      </c>
      <c r="N6" s="68">
        <v>4.2840124260760094E-2</v>
      </c>
      <c r="O6" s="51">
        <v>2.472528209589436E-2</v>
      </c>
      <c r="P6" s="51">
        <v>1.9490812015840561E-2</v>
      </c>
      <c r="Q6" s="51">
        <v>4.0824960219222994E-2</v>
      </c>
      <c r="R6" s="68">
        <v>4.2893566667845121E-2</v>
      </c>
      <c r="S6" s="51">
        <v>5.7292016536763163E-2</v>
      </c>
      <c r="T6" s="51">
        <v>3.9386670644605451E-2</v>
      </c>
      <c r="U6" s="51">
        <v>1.7211257084038999E-2</v>
      </c>
      <c r="V6" s="51">
        <v>1.6450681663272515E-2</v>
      </c>
      <c r="W6" s="51">
        <v>8.5745657702875223E-3</v>
      </c>
      <c r="X6" s="61">
        <v>0</v>
      </c>
    </row>
    <row r="7" spans="1:24" ht="13.95" customHeight="1" x14ac:dyDescent="0.25">
      <c r="A7" s="57"/>
      <c r="B7" s="62">
        <v>65</v>
      </c>
      <c r="C7" s="52">
        <v>44</v>
      </c>
      <c r="D7" s="52">
        <v>10</v>
      </c>
      <c r="E7" s="52">
        <v>2</v>
      </c>
      <c r="F7" s="69">
        <v>42</v>
      </c>
      <c r="G7" s="52">
        <v>10</v>
      </c>
      <c r="H7" s="52">
        <v>0</v>
      </c>
      <c r="I7" s="69">
        <v>15</v>
      </c>
      <c r="J7" s="52">
        <v>31</v>
      </c>
      <c r="K7" s="52">
        <v>19</v>
      </c>
      <c r="L7" s="69">
        <v>35</v>
      </c>
      <c r="M7" s="52">
        <v>29</v>
      </c>
      <c r="N7" s="69">
        <v>24</v>
      </c>
      <c r="O7" s="52">
        <v>12</v>
      </c>
      <c r="P7" s="52">
        <v>9</v>
      </c>
      <c r="Q7" s="52">
        <v>19</v>
      </c>
      <c r="R7" s="69">
        <v>21</v>
      </c>
      <c r="S7" s="52">
        <v>19</v>
      </c>
      <c r="T7" s="52">
        <v>11</v>
      </c>
      <c r="U7" s="52">
        <v>11</v>
      </c>
      <c r="V7" s="52">
        <v>2</v>
      </c>
      <c r="W7" s="52">
        <v>1</v>
      </c>
      <c r="X7" s="62">
        <v>0</v>
      </c>
    </row>
    <row r="8" spans="1:24" ht="13.95" customHeight="1" x14ac:dyDescent="0.25">
      <c r="A8" s="58" t="s">
        <v>98</v>
      </c>
      <c r="B8" s="63">
        <v>9.7887458384031123E-2</v>
      </c>
      <c r="C8" s="53">
        <v>0.33464740358441381</v>
      </c>
      <c r="D8" s="53">
        <v>3.6666516821246518E-2</v>
      </c>
      <c r="E8" s="53">
        <v>7.8851060559773978E-2</v>
      </c>
      <c r="F8" s="70">
        <v>0.18244019831634387</v>
      </c>
      <c r="G8" s="53">
        <v>3.8615378243898067E-2</v>
      </c>
      <c r="H8" s="53">
        <v>5.0826232930077521E-2</v>
      </c>
      <c r="I8" s="70">
        <v>8.1761916573043922E-2</v>
      </c>
      <c r="J8" s="53">
        <v>0.12953135762710757</v>
      </c>
      <c r="K8" s="53">
        <v>7.2316985227949257E-2</v>
      </c>
      <c r="L8" s="70">
        <v>0.10066066645708847</v>
      </c>
      <c r="M8" s="53">
        <v>9.6685912286394449E-2</v>
      </c>
      <c r="N8" s="70">
        <v>9.0779190585707645E-2</v>
      </c>
      <c r="O8" s="53">
        <v>9.1526529859535077E-2</v>
      </c>
      <c r="P8" s="53">
        <v>9.9337341859702374E-2</v>
      </c>
      <c r="Q8" s="53">
        <v>0.11146076778115128</v>
      </c>
      <c r="R8" s="70">
        <v>0.10460919564330261</v>
      </c>
      <c r="S8" s="53">
        <v>0.1216176993059446</v>
      </c>
      <c r="T8" s="53">
        <v>8.3241453952486139E-2</v>
      </c>
      <c r="U8" s="53">
        <v>9.09723507694606E-2</v>
      </c>
      <c r="V8" s="53">
        <v>0.11682118635446015</v>
      </c>
      <c r="W8" s="53">
        <v>7.1555780029313565E-2</v>
      </c>
      <c r="X8" s="63">
        <v>0</v>
      </c>
    </row>
    <row r="9" spans="1:24" ht="13.95" customHeight="1" x14ac:dyDescent="0.25">
      <c r="A9" s="58"/>
      <c r="B9" s="64">
        <v>196</v>
      </c>
      <c r="C9" s="54">
        <v>109</v>
      </c>
      <c r="D9" s="54">
        <v>22</v>
      </c>
      <c r="E9" s="54">
        <v>14</v>
      </c>
      <c r="F9" s="71">
        <v>127</v>
      </c>
      <c r="G9" s="54">
        <v>20</v>
      </c>
      <c r="H9" s="54">
        <v>9</v>
      </c>
      <c r="I9" s="71">
        <v>59</v>
      </c>
      <c r="J9" s="54">
        <v>100</v>
      </c>
      <c r="K9" s="54">
        <v>36</v>
      </c>
      <c r="L9" s="71">
        <v>95</v>
      </c>
      <c r="M9" s="54">
        <v>100</v>
      </c>
      <c r="N9" s="71">
        <v>50</v>
      </c>
      <c r="O9" s="54">
        <v>45</v>
      </c>
      <c r="P9" s="54">
        <v>48</v>
      </c>
      <c r="Q9" s="54">
        <v>53</v>
      </c>
      <c r="R9" s="71">
        <v>50</v>
      </c>
      <c r="S9" s="54">
        <v>40</v>
      </c>
      <c r="T9" s="54">
        <v>23</v>
      </c>
      <c r="U9" s="54">
        <v>59</v>
      </c>
      <c r="V9" s="54">
        <v>11</v>
      </c>
      <c r="W9" s="54">
        <v>12</v>
      </c>
      <c r="X9" s="64">
        <v>0</v>
      </c>
    </row>
    <row r="10" spans="1:24" ht="13.95" customHeight="1" x14ac:dyDescent="0.25">
      <c r="A10" s="57" t="s">
        <v>99</v>
      </c>
      <c r="B10" s="65">
        <v>0.16146057998577101</v>
      </c>
      <c r="C10" s="55">
        <v>0.3001849911381011</v>
      </c>
      <c r="D10" s="55">
        <v>8.9598747904191894E-2</v>
      </c>
      <c r="E10" s="55">
        <v>0.10804462705193572</v>
      </c>
      <c r="F10" s="72">
        <v>0.24656371510247851</v>
      </c>
      <c r="G10" s="55">
        <v>8.9228241939634537E-2</v>
      </c>
      <c r="H10" s="55">
        <v>0.12173565024493388</v>
      </c>
      <c r="I10" s="72">
        <v>0.13015309589985047</v>
      </c>
      <c r="J10" s="55">
        <v>0.19467756088108298</v>
      </c>
      <c r="K10" s="55">
        <v>0.15549916227402527</v>
      </c>
      <c r="L10" s="72">
        <v>0.17278601011510414</v>
      </c>
      <c r="M10" s="55">
        <v>0.14696246662434947</v>
      </c>
      <c r="N10" s="72">
        <v>0.13977688774787889</v>
      </c>
      <c r="O10" s="55">
        <v>0.128685596507496</v>
      </c>
      <c r="P10" s="55">
        <v>0.17502629227016783</v>
      </c>
      <c r="Q10" s="55">
        <v>0.20759328450649231</v>
      </c>
      <c r="R10" s="72">
        <v>0.15291675319953504</v>
      </c>
      <c r="S10" s="55">
        <v>0.15509146298754875</v>
      </c>
      <c r="T10" s="55">
        <v>0.17184044462553813</v>
      </c>
      <c r="U10" s="55">
        <v>0.16933690417282549</v>
      </c>
      <c r="V10" s="55">
        <v>0.26316806554270405</v>
      </c>
      <c r="W10" s="55">
        <v>9.1593329434418932E-2</v>
      </c>
      <c r="X10" s="65">
        <v>0</v>
      </c>
    </row>
    <row r="11" spans="1:24" ht="13.95" customHeight="1" x14ac:dyDescent="0.25">
      <c r="A11" s="57"/>
      <c r="B11" s="62">
        <v>323</v>
      </c>
      <c r="C11" s="52">
        <v>98</v>
      </c>
      <c r="D11" s="52">
        <v>54</v>
      </c>
      <c r="E11" s="52">
        <v>19</v>
      </c>
      <c r="F11" s="69">
        <v>171</v>
      </c>
      <c r="G11" s="52">
        <v>46</v>
      </c>
      <c r="H11" s="52">
        <v>22</v>
      </c>
      <c r="I11" s="69">
        <v>94</v>
      </c>
      <c r="J11" s="52">
        <v>151</v>
      </c>
      <c r="K11" s="52">
        <v>78</v>
      </c>
      <c r="L11" s="69">
        <v>163</v>
      </c>
      <c r="M11" s="52">
        <v>151</v>
      </c>
      <c r="N11" s="69">
        <v>78</v>
      </c>
      <c r="O11" s="52">
        <v>64</v>
      </c>
      <c r="P11" s="52">
        <v>84</v>
      </c>
      <c r="Q11" s="52">
        <v>98</v>
      </c>
      <c r="R11" s="69">
        <v>73</v>
      </c>
      <c r="S11" s="52">
        <v>51</v>
      </c>
      <c r="T11" s="52">
        <v>47</v>
      </c>
      <c r="U11" s="52">
        <v>110</v>
      </c>
      <c r="V11" s="52">
        <v>26</v>
      </c>
      <c r="W11" s="52">
        <v>15</v>
      </c>
      <c r="X11" s="62">
        <v>0</v>
      </c>
    </row>
    <row r="12" spans="1:24" ht="13.95" customHeight="1" x14ac:dyDescent="0.25">
      <c r="A12" s="58" t="s">
        <v>100</v>
      </c>
      <c r="B12" s="63">
        <v>0.2000553936560262</v>
      </c>
      <c r="C12" s="53">
        <v>0.13631983275445259</v>
      </c>
      <c r="D12" s="53">
        <v>0.21119608476627513</v>
      </c>
      <c r="E12" s="53">
        <v>0.19648740072424251</v>
      </c>
      <c r="F12" s="70">
        <v>0.2266626285808796</v>
      </c>
      <c r="G12" s="53">
        <v>0.18413445168938833</v>
      </c>
      <c r="H12" s="53">
        <v>0.22735981460959923</v>
      </c>
      <c r="I12" s="70">
        <v>0.1950025007253634</v>
      </c>
      <c r="J12" s="53">
        <v>0.21290908138249706</v>
      </c>
      <c r="K12" s="53">
        <v>0.18749468342299366</v>
      </c>
      <c r="L12" s="70">
        <v>0.20375476335042297</v>
      </c>
      <c r="M12" s="53">
        <v>0.20026056299123959</v>
      </c>
      <c r="N12" s="70">
        <v>0.18416120475758768</v>
      </c>
      <c r="O12" s="53">
        <v>0.18600777306680802</v>
      </c>
      <c r="P12" s="53">
        <v>0.19749478901099027</v>
      </c>
      <c r="Q12" s="53">
        <v>0.23611512735854068</v>
      </c>
      <c r="R12" s="70">
        <v>0.19831343751724276</v>
      </c>
      <c r="S12" s="53">
        <v>0.19139228024822777</v>
      </c>
      <c r="T12" s="53">
        <v>0.18065165464234659</v>
      </c>
      <c r="U12" s="53">
        <v>0.22258288003649238</v>
      </c>
      <c r="V12" s="53">
        <v>8.9742490534568731E-2</v>
      </c>
      <c r="W12" s="53">
        <v>0.23146662549651947</v>
      </c>
      <c r="X12" s="63">
        <v>0</v>
      </c>
    </row>
    <row r="13" spans="1:24" ht="13.95" customHeight="1" x14ac:dyDescent="0.25">
      <c r="A13" s="58"/>
      <c r="B13" s="64">
        <v>400</v>
      </c>
      <c r="C13" s="54">
        <v>45</v>
      </c>
      <c r="D13" s="54">
        <v>127</v>
      </c>
      <c r="E13" s="54">
        <v>34</v>
      </c>
      <c r="F13" s="71">
        <v>158</v>
      </c>
      <c r="G13" s="54">
        <v>94</v>
      </c>
      <c r="H13" s="54">
        <v>42</v>
      </c>
      <c r="I13" s="71">
        <v>142</v>
      </c>
      <c r="J13" s="54">
        <v>165</v>
      </c>
      <c r="K13" s="54">
        <v>94</v>
      </c>
      <c r="L13" s="71">
        <v>193</v>
      </c>
      <c r="M13" s="54">
        <v>206</v>
      </c>
      <c r="N13" s="71">
        <v>102</v>
      </c>
      <c r="O13" s="54">
        <v>92</v>
      </c>
      <c r="P13" s="54">
        <v>95</v>
      </c>
      <c r="Q13" s="54">
        <v>111</v>
      </c>
      <c r="R13" s="71">
        <v>95</v>
      </c>
      <c r="S13" s="54">
        <v>64</v>
      </c>
      <c r="T13" s="54">
        <v>50</v>
      </c>
      <c r="U13" s="54">
        <v>144</v>
      </c>
      <c r="V13" s="54">
        <v>9</v>
      </c>
      <c r="W13" s="54">
        <v>39</v>
      </c>
      <c r="X13" s="64">
        <v>0</v>
      </c>
    </row>
    <row r="14" spans="1:24" ht="13.95" customHeight="1" x14ac:dyDescent="0.25">
      <c r="A14" s="57" t="s">
        <v>101</v>
      </c>
      <c r="B14" s="65">
        <v>0.45297029795930349</v>
      </c>
      <c r="C14" s="55">
        <v>7.2689558394384235E-2</v>
      </c>
      <c r="D14" s="55">
        <v>0.62098457032056875</v>
      </c>
      <c r="E14" s="55">
        <v>0.58334416959314561</v>
      </c>
      <c r="F14" s="72">
        <v>0.26345064034751675</v>
      </c>
      <c r="G14" s="55">
        <v>0.64840457312074817</v>
      </c>
      <c r="H14" s="55">
        <v>0.57830435144777115</v>
      </c>
      <c r="I14" s="72">
        <v>0.54162353212447878</v>
      </c>
      <c r="J14" s="55">
        <v>0.38489117571200937</v>
      </c>
      <c r="K14" s="55">
        <v>0.42963226949619515</v>
      </c>
      <c r="L14" s="72">
        <v>0.44043497003776017</v>
      </c>
      <c r="M14" s="55">
        <v>0.46366118662513839</v>
      </c>
      <c r="N14" s="72">
        <v>0.4920840427350443</v>
      </c>
      <c r="O14" s="55">
        <v>0.49675104849163776</v>
      </c>
      <c r="P14" s="55">
        <v>0.45447771843630208</v>
      </c>
      <c r="Q14" s="55">
        <v>0.35944668197524976</v>
      </c>
      <c r="R14" s="72">
        <v>0.46063775431233384</v>
      </c>
      <c r="S14" s="55">
        <v>0.40239031225518701</v>
      </c>
      <c r="T14" s="55">
        <v>0.46407507995493735</v>
      </c>
      <c r="U14" s="55">
        <v>0.44811345237519956</v>
      </c>
      <c r="V14" s="55">
        <v>0.4329380336222286</v>
      </c>
      <c r="W14" s="55">
        <v>0.54328700492139059</v>
      </c>
      <c r="X14" s="65">
        <v>0</v>
      </c>
    </row>
    <row r="15" spans="1:24" ht="13.95" customHeight="1" x14ac:dyDescent="0.25">
      <c r="A15" s="57"/>
      <c r="B15" s="62">
        <v>906</v>
      </c>
      <c r="C15" s="52">
        <v>24</v>
      </c>
      <c r="D15" s="52">
        <v>374</v>
      </c>
      <c r="E15" s="52">
        <v>101</v>
      </c>
      <c r="F15" s="69">
        <v>183</v>
      </c>
      <c r="G15" s="52">
        <v>332</v>
      </c>
      <c r="H15" s="52">
        <v>106</v>
      </c>
      <c r="I15" s="69">
        <v>393</v>
      </c>
      <c r="J15" s="52">
        <v>298</v>
      </c>
      <c r="K15" s="52">
        <v>215</v>
      </c>
      <c r="L15" s="69">
        <v>417</v>
      </c>
      <c r="M15" s="52">
        <v>477</v>
      </c>
      <c r="N15" s="69">
        <v>273</v>
      </c>
      <c r="O15" s="52">
        <v>245</v>
      </c>
      <c r="P15" s="52">
        <v>218</v>
      </c>
      <c r="Q15" s="52">
        <v>169</v>
      </c>
      <c r="R15" s="69">
        <v>220</v>
      </c>
      <c r="S15" s="52">
        <v>134</v>
      </c>
      <c r="T15" s="52">
        <v>128</v>
      </c>
      <c r="U15" s="52">
        <v>290</v>
      </c>
      <c r="V15" s="52">
        <v>42</v>
      </c>
      <c r="W15" s="52">
        <v>91</v>
      </c>
      <c r="X15" s="62">
        <v>0</v>
      </c>
    </row>
    <row r="16" spans="1:24" ht="13.95" customHeight="1" x14ac:dyDescent="0.25">
      <c r="A16" s="58" t="s">
        <v>102</v>
      </c>
      <c r="B16" s="63">
        <v>5.5326066350260446E-2</v>
      </c>
      <c r="C16" s="53">
        <v>2.0725167067359305E-2</v>
      </c>
      <c r="D16" s="53">
        <v>2.544933802448688E-2</v>
      </c>
      <c r="E16" s="53">
        <v>2.2027117196382669E-2</v>
      </c>
      <c r="F16" s="70">
        <v>1.98853183642628E-2</v>
      </c>
      <c r="G16" s="53">
        <v>2.0698040490256406E-2</v>
      </c>
      <c r="H16" s="53">
        <v>2.1773950767618407E-2</v>
      </c>
      <c r="I16" s="70">
        <v>3.0887556242241883E-2</v>
      </c>
      <c r="J16" s="53">
        <v>3.8503158264468561E-2</v>
      </c>
      <c r="K16" s="53">
        <v>0.11685266021218167</v>
      </c>
      <c r="L16" s="70">
        <v>4.5049603154749977E-2</v>
      </c>
      <c r="M16" s="53">
        <v>6.3951826840750514E-2</v>
      </c>
      <c r="N16" s="70">
        <v>5.0358549913021383E-2</v>
      </c>
      <c r="O16" s="53">
        <v>7.2303769978629515E-2</v>
      </c>
      <c r="P16" s="53">
        <v>5.4173046406998077E-2</v>
      </c>
      <c r="Q16" s="53">
        <v>4.455917815934235E-2</v>
      </c>
      <c r="R16" s="70">
        <v>4.0629292659741065E-2</v>
      </c>
      <c r="S16" s="53">
        <v>7.2216228666327709E-2</v>
      </c>
      <c r="T16" s="53">
        <v>6.0804696180085813E-2</v>
      </c>
      <c r="U16" s="53">
        <v>5.1783155561982604E-2</v>
      </c>
      <c r="V16" s="53">
        <v>8.087954228276574E-2</v>
      </c>
      <c r="W16" s="53">
        <v>5.352269434806961E-2</v>
      </c>
      <c r="X16" s="63">
        <v>0</v>
      </c>
    </row>
    <row r="17" spans="1:24" ht="13.95" customHeight="1" x14ac:dyDescent="0.25">
      <c r="A17" s="58"/>
      <c r="B17" s="64">
        <v>111</v>
      </c>
      <c r="C17" s="54">
        <v>7</v>
      </c>
      <c r="D17" s="54">
        <v>15</v>
      </c>
      <c r="E17" s="54">
        <v>4</v>
      </c>
      <c r="F17" s="71">
        <v>14</v>
      </c>
      <c r="G17" s="54">
        <v>11</v>
      </c>
      <c r="H17" s="54">
        <v>4</v>
      </c>
      <c r="I17" s="71">
        <v>22</v>
      </c>
      <c r="J17" s="54">
        <v>30</v>
      </c>
      <c r="K17" s="54">
        <v>58</v>
      </c>
      <c r="L17" s="71">
        <v>43</v>
      </c>
      <c r="M17" s="54">
        <v>66</v>
      </c>
      <c r="N17" s="71">
        <v>28</v>
      </c>
      <c r="O17" s="54">
        <v>36</v>
      </c>
      <c r="P17" s="54">
        <v>26</v>
      </c>
      <c r="Q17" s="54">
        <v>21</v>
      </c>
      <c r="R17" s="71">
        <v>19</v>
      </c>
      <c r="S17" s="54">
        <v>24</v>
      </c>
      <c r="T17" s="54">
        <v>17</v>
      </c>
      <c r="U17" s="54">
        <v>34</v>
      </c>
      <c r="V17" s="54">
        <v>8</v>
      </c>
      <c r="W17" s="54">
        <v>9</v>
      </c>
      <c r="X17" s="64">
        <v>0</v>
      </c>
    </row>
    <row r="18" spans="1:24" ht="13.95" customHeight="1" x14ac:dyDescent="0.25">
      <c r="A18" s="57" t="s">
        <v>103</v>
      </c>
      <c r="B18" s="65">
        <v>0.13018766204864046</v>
      </c>
      <c r="C18" s="55">
        <v>0.47008045064570048</v>
      </c>
      <c r="D18" s="55">
        <v>5.2771258984477626E-2</v>
      </c>
      <c r="E18" s="55">
        <v>9.0096685434293527E-2</v>
      </c>
      <c r="F18" s="72">
        <v>0.24343769760486367</v>
      </c>
      <c r="G18" s="55">
        <v>5.7534692759973076E-2</v>
      </c>
      <c r="H18" s="55">
        <v>5.0826232930077521E-2</v>
      </c>
      <c r="I18" s="72">
        <v>0.10233331500806564</v>
      </c>
      <c r="J18" s="55">
        <v>0.16901902375994246</v>
      </c>
      <c r="K18" s="55">
        <v>0.1105212245946055</v>
      </c>
      <c r="L18" s="72">
        <v>0.13797465334196338</v>
      </c>
      <c r="M18" s="55">
        <v>0.12516395691852206</v>
      </c>
      <c r="N18" s="72">
        <v>0.13361931484646777</v>
      </c>
      <c r="O18" s="55">
        <v>0.11625181195542943</v>
      </c>
      <c r="P18" s="55">
        <v>0.11882815387554295</v>
      </c>
      <c r="Q18" s="55">
        <v>0.15228572800037424</v>
      </c>
      <c r="R18" s="72">
        <v>0.1475027623111477</v>
      </c>
      <c r="S18" s="55">
        <v>0.17890971584270779</v>
      </c>
      <c r="T18" s="55">
        <v>0.12262812459709162</v>
      </c>
      <c r="U18" s="55">
        <v>0.10818360785349962</v>
      </c>
      <c r="V18" s="55">
        <v>0.13327186801773266</v>
      </c>
      <c r="W18" s="55">
        <v>8.0130345799601099E-2</v>
      </c>
      <c r="X18" s="65">
        <v>0</v>
      </c>
    </row>
    <row r="19" spans="1:24" ht="13.95" customHeight="1" x14ac:dyDescent="0.25">
      <c r="A19" s="57"/>
      <c r="B19" s="62">
        <v>260</v>
      </c>
      <c r="C19" s="52">
        <v>154</v>
      </c>
      <c r="D19" s="52">
        <v>32</v>
      </c>
      <c r="E19" s="52">
        <v>16</v>
      </c>
      <c r="F19" s="69">
        <v>169</v>
      </c>
      <c r="G19" s="52">
        <v>29</v>
      </c>
      <c r="H19" s="52">
        <v>9</v>
      </c>
      <c r="I19" s="69">
        <v>74</v>
      </c>
      <c r="J19" s="52">
        <v>131</v>
      </c>
      <c r="K19" s="52">
        <v>55</v>
      </c>
      <c r="L19" s="69">
        <v>130</v>
      </c>
      <c r="M19" s="52">
        <v>129</v>
      </c>
      <c r="N19" s="69">
        <v>74</v>
      </c>
      <c r="O19" s="52">
        <v>57</v>
      </c>
      <c r="P19" s="52">
        <v>57</v>
      </c>
      <c r="Q19" s="52">
        <v>72</v>
      </c>
      <c r="R19" s="69">
        <v>71</v>
      </c>
      <c r="S19" s="52">
        <v>59</v>
      </c>
      <c r="T19" s="52">
        <v>34</v>
      </c>
      <c r="U19" s="52">
        <v>70</v>
      </c>
      <c r="V19" s="52">
        <v>13</v>
      </c>
      <c r="W19" s="52">
        <v>13</v>
      </c>
      <c r="X19" s="62">
        <v>0</v>
      </c>
    </row>
    <row r="20" spans="1:24" ht="13.95" customHeight="1" x14ac:dyDescent="0.25">
      <c r="A20" s="58" t="s">
        <v>104</v>
      </c>
      <c r="B20" s="63">
        <v>0.6530256916153292</v>
      </c>
      <c r="C20" s="53">
        <v>0.20900939114883685</v>
      </c>
      <c r="D20" s="53">
        <v>0.8321806550868438</v>
      </c>
      <c r="E20" s="53">
        <v>0.77983157031738859</v>
      </c>
      <c r="F20" s="70">
        <v>0.49011326892839657</v>
      </c>
      <c r="G20" s="53">
        <v>0.83253902481013686</v>
      </c>
      <c r="H20" s="53">
        <v>0.80566416605737035</v>
      </c>
      <c r="I20" s="70">
        <v>0.73662603284984229</v>
      </c>
      <c r="J20" s="53">
        <v>0.59780025709450679</v>
      </c>
      <c r="K20" s="53">
        <v>0.61712695291918807</v>
      </c>
      <c r="L20" s="70">
        <v>0.64418973338818275</v>
      </c>
      <c r="M20" s="53">
        <v>0.66392174961637818</v>
      </c>
      <c r="N20" s="70">
        <v>0.67624524749263193</v>
      </c>
      <c r="O20" s="53">
        <v>0.68275882155844525</v>
      </c>
      <c r="P20" s="53">
        <v>0.65197250744729163</v>
      </c>
      <c r="Q20" s="53">
        <v>0.59556180933379044</v>
      </c>
      <c r="R20" s="70">
        <v>0.65895119182957596</v>
      </c>
      <c r="S20" s="53">
        <v>0.5937825925034157</v>
      </c>
      <c r="T20" s="53">
        <v>0.64472673459728402</v>
      </c>
      <c r="U20" s="53">
        <v>0.67069633241169169</v>
      </c>
      <c r="V20" s="53">
        <v>0.52268052415679722</v>
      </c>
      <c r="W20" s="53">
        <v>0.77475363041791023</v>
      </c>
      <c r="X20" s="63">
        <v>0</v>
      </c>
    </row>
    <row r="21" spans="1:24" ht="13.95" customHeight="1" x14ac:dyDescent="0.25">
      <c r="A21" s="59"/>
      <c r="B21" s="66">
        <v>1306</v>
      </c>
      <c r="C21" s="60">
        <v>68</v>
      </c>
      <c r="D21" s="60">
        <v>502</v>
      </c>
      <c r="E21" s="60">
        <v>135</v>
      </c>
      <c r="F21" s="75">
        <v>341</v>
      </c>
      <c r="G21" s="60">
        <v>426</v>
      </c>
      <c r="H21" s="60">
        <v>148</v>
      </c>
      <c r="I21" s="75">
        <v>535</v>
      </c>
      <c r="J21" s="60">
        <v>463</v>
      </c>
      <c r="K21" s="60">
        <v>309</v>
      </c>
      <c r="L21" s="75">
        <v>609</v>
      </c>
      <c r="M21" s="60">
        <v>683</v>
      </c>
      <c r="N21" s="75">
        <v>376</v>
      </c>
      <c r="O21" s="60">
        <v>337</v>
      </c>
      <c r="P21" s="60">
        <v>312</v>
      </c>
      <c r="Q21" s="60">
        <v>281</v>
      </c>
      <c r="R21" s="75">
        <v>315</v>
      </c>
      <c r="S21" s="60">
        <v>197</v>
      </c>
      <c r="T21" s="60">
        <v>178</v>
      </c>
      <c r="U21" s="60">
        <v>435</v>
      </c>
      <c r="V21" s="60">
        <v>51</v>
      </c>
      <c r="W21" s="60">
        <v>130</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5" display="Return to index" xr:uid="{EB3E91EF-1536-4EE8-A124-71C56F155C0A}"/>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108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3.7405075724179893E-2</v>
      </c>
      <c r="C6" s="51">
        <v>0.14158574516131753</v>
      </c>
      <c r="D6" s="51">
        <v>1.6435683364265055E-2</v>
      </c>
      <c r="E6" s="51">
        <v>2.8430049415310018E-2</v>
      </c>
      <c r="F6" s="68">
        <v>6.3876786885475989E-2</v>
      </c>
      <c r="G6" s="51">
        <v>2.0602288578303898E-2</v>
      </c>
      <c r="H6" s="51">
        <v>6.7989400659874489E-3</v>
      </c>
      <c r="I6" s="68">
        <v>2.1218416918835862E-2</v>
      </c>
      <c r="J6" s="51">
        <v>4.7829632770851574E-2</v>
      </c>
      <c r="K6" s="51">
        <v>4.4770893160565331E-2</v>
      </c>
      <c r="L6" s="68">
        <v>4.8972880723154318E-2</v>
      </c>
      <c r="M6" s="51">
        <v>2.6654232191298831E-2</v>
      </c>
      <c r="N6" s="68">
        <v>5.6739732326332171E-2</v>
      </c>
      <c r="O6" s="51">
        <v>1.2142279241141009E-2</v>
      </c>
      <c r="P6" s="51">
        <v>3.1062533200818671E-2</v>
      </c>
      <c r="Q6" s="51">
        <v>4.7532315754444873E-2</v>
      </c>
      <c r="R6" s="68">
        <v>4.7350853524057178E-2</v>
      </c>
      <c r="S6" s="51">
        <v>4.083879379600755E-2</v>
      </c>
      <c r="T6" s="51">
        <v>5.2686782634786829E-2</v>
      </c>
      <c r="U6" s="51">
        <v>2.5345373846321878E-2</v>
      </c>
      <c r="V6" s="51">
        <v>3.9470124512829233E-2</v>
      </c>
      <c r="W6" s="51">
        <v>2.2526990968348065E-2</v>
      </c>
      <c r="X6" s="61">
        <v>0</v>
      </c>
    </row>
    <row r="7" spans="1:24" ht="13.95" customHeight="1" x14ac:dyDescent="0.25">
      <c r="A7" s="57"/>
      <c r="B7" s="62">
        <v>75</v>
      </c>
      <c r="C7" s="52">
        <v>46</v>
      </c>
      <c r="D7" s="52">
        <v>10</v>
      </c>
      <c r="E7" s="52">
        <v>5</v>
      </c>
      <c r="F7" s="69">
        <v>44</v>
      </c>
      <c r="G7" s="52">
        <v>11</v>
      </c>
      <c r="H7" s="52">
        <v>1</v>
      </c>
      <c r="I7" s="69">
        <v>15</v>
      </c>
      <c r="J7" s="52">
        <v>37</v>
      </c>
      <c r="K7" s="52">
        <v>22</v>
      </c>
      <c r="L7" s="69">
        <v>46</v>
      </c>
      <c r="M7" s="52">
        <v>27</v>
      </c>
      <c r="N7" s="69">
        <v>32</v>
      </c>
      <c r="O7" s="52">
        <v>6</v>
      </c>
      <c r="P7" s="52">
        <v>15</v>
      </c>
      <c r="Q7" s="52">
        <v>22</v>
      </c>
      <c r="R7" s="69">
        <v>23</v>
      </c>
      <c r="S7" s="52">
        <v>14</v>
      </c>
      <c r="T7" s="52">
        <v>15</v>
      </c>
      <c r="U7" s="52">
        <v>16</v>
      </c>
      <c r="V7" s="52">
        <v>4</v>
      </c>
      <c r="W7" s="52">
        <v>4</v>
      </c>
      <c r="X7" s="62">
        <v>0</v>
      </c>
    </row>
    <row r="8" spans="1:24" ht="13.95" customHeight="1" x14ac:dyDescent="0.25">
      <c r="A8" s="58" t="s">
        <v>98</v>
      </c>
      <c r="B8" s="63">
        <v>0.10763224992582644</v>
      </c>
      <c r="C8" s="53">
        <v>0.39302276965968408</v>
      </c>
      <c r="D8" s="53">
        <v>2.8455962362838528E-2</v>
      </c>
      <c r="E8" s="53">
        <v>7.1859571059976216E-2</v>
      </c>
      <c r="F8" s="70">
        <v>0.23027012071452435</v>
      </c>
      <c r="G8" s="53">
        <v>2.6317018530391895E-2</v>
      </c>
      <c r="H8" s="53">
        <v>1.2426323442500642E-2</v>
      </c>
      <c r="I8" s="70">
        <v>7.8496418649819488E-2</v>
      </c>
      <c r="J8" s="53">
        <v>0.15122225857134505</v>
      </c>
      <c r="K8" s="53">
        <v>8.2460141085260549E-2</v>
      </c>
      <c r="L8" s="70">
        <v>0.1145395584443242</v>
      </c>
      <c r="M8" s="53">
        <v>0.10389988751459539</v>
      </c>
      <c r="N8" s="70">
        <v>7.3170372653477991E-2</v>
      </c>
      <c r="O8" s="53">
        <v>0.10987152610627041</v>
      </c>
      <c r="P8" s="53">
        <v>0.10158441513580892</v>
      </c>
      <c r="Q8" s="53">
        <v>0.15205188262039251</v>
      </c>
      <c r="R8" s="70">
        <v>0.11488892835820322</v>
      </c>
      <c r="S8" s="53">
        <v>0.11372693917163666</v>
      </c>
      <c r="T8" s="53">
        <v>9.4305188765604578E-2</v>
      </c>
      <c r="U8" s="53">
        <v>0.11720341711981183</v>
      </c>
      <c r="V8" s="53">
        <v>9.2032899119354847E-2</v>
      </c>
      <c r="W8" s="53">
        <v>6.9016837851735624E-2</v>
      </c>
      <c r="X8" s="63">
        <v>0</v>
      </c>
    </row>
    <row r="9" spans="1:24" ht="13.95" customHeight="1" x14ac:dyDescent="0.25">
      <c r="A9" s="58"/>
      <c r="B9" s="64">
        <v>215</v>
      </c>
      <c r="C9" s="54">
        <v>128</v>
      </c>
      <c r="D9" s="54">
        <v>17</v>
      </c>
      <c r="E9" s="54">
        <v>12</v>
      </c>
      <c r="F9" s="71">
        <v>160</v>
      </c>
      <c r="G9" s="54">
        <v>13</v>
      </c>
      <c r="H9" s="54">
        <v>2</v>
      </c>
      <c r="I9" s="71">
        <v>57</v>
      </c>
      <c r="J9" s="54">
        <v>117</v>
      </c>
      <c r="K9" s="54">
        <v>41</v>
      </c>
      <c r="L9" s="71">
        <v>108</v>
      </c>
      <c r="M9" s="54">
        <v>107</v>
      </c>
      <c r="N9" s="71">
        <v>41</v>
      </c>
      <c r="O9" s="54">
        <v>54</v>
      </c>
      <c r="P9" s="54">
        <v>49</v>
      </c>
      <c r="Q9" s="54">
        <v>72</v>
      </c>
      <c r="R9" s="71">
        <v>55</v>
      </c>
      <c r="S9" s="54">
        <v>38</v>
      </c>
      <c r="T9" s="54">
        <v>26</v>
      </c>
      <c r="U9" s="54">
        <v>76</v>
      </c>
      <c r="V9" s="54">
        <v>9</v>
      </c>
      <c r="W9" s="54">
        <v>12</v>
      </c>
      <c r="X9" s="64">
        <v>0</v>
      </c>
    </row>
    <row r="10" spans="1:24" ht="13.95" customHeight="1" x14ac:dyDescent="0.25">
      <c r="A10" s="57" t="s">
        <v>99</v>
      </c>
      <c r="B10" s="65">
        <v>0.14507544242456866</v>
      </c>
      <c r="C10" s="55">
        <v>0.26484759543851888</v>
      </c>
      <c r="D10" s="55">
        <v>6.4494066653164275E-2</v>
      </c>
      <c r="E10" s="55">
        <v>0.10822435837249683</v>
      </c>
      <c r="F10" s="72">
        <v>0.24596845120416397</v>
      </c>
      <c r="G10" s="55">
        <v>5.7560109072125415E-2</v>
      </c>
      <c r="H10" s="55">
        <v>0.13540809968974873</v>
      </c>
      <c r="I10" s="72">
        <v>0.13760897764364874</v>
      </c>
      <c r="J10" s="55">
        <v>0.18186281909053664</v>
      </c>
      <c r="K10" s="55">
        <v>9.8969881157966455E-2</v>
      </c>
      <c r="L10" s="72">
        <v>0.15921916777219891</v>
      </c>
      <c r="M10" s="55">
        <v>0.12903941204017888</v>
      </c>
      <c r="N10" s="72">
        <v>0.10539174988778587</v>
      </c>
      <c r="O10" s="55">
        <v>0.13293423256088038</v>
      </c>
      <c r="P10" s="55">
        <v>0.16075875189052502</v>
      </c>
      <c r="Q10" s="55">
        <v>0.18865032200203721</v>
      </c>
      <c r="R10" s="72">
        <v>0.15177702729596138</v>
      </c>
      <c r="S10" s="55">
        <v>0.15411077032140219</v>
      </c>
      <c r="T10" s="55">
        <v>9.370529310306866E-2</v>
      </c>
      <c r="U10" s="55">
        <v>0.15948384144339037</v>
      </c>
      <c r="V10" s="55">
        <v>0.23649451209193043</v>
      </c>
      <c r="W10" s="55">
        <v>8.3641491914914587E-2</v>
      </c>
      <c r="X10" s="65">
        <v>0</v>
      </c>
    </row>
    <row r="11" spans="1:24" ht="13.95" customHeight="1" x14ac:dyDescent="0.25">
      <c r="A11" s="57"/>
      <c r="B11" s="62">
        <v>290</v>
      </c>
      <c r="C11" s="52">
        <v>87</v>
      </c>
      <c r="D11" s="52">
        <v>39</v>
      </c>
      <c r="E11" s="52">
        <v>19</v>
      </c>
      <c r="F11" s="69">
        <v>171</v>
      </c>
      <c r="G11" s="52">
        <v>29</v>
      </c>
      <c r="H11" s="52">
        <v>25</v>
      </c>
      <c r="I11" s="69">
        <v>100</v>
      </c>
      <c r="J11" s="52">
        <v>141</v>
      </c>
      <c r="K11" s="52">
        <v>49</v>
      </c>
      <c r="L11" s="69">
        <v>151</v>
      </c>
      <c r="M11" s="52">
        <v>133</v>
      </c>
      <c r="N11" s="69">
        <v>59</v>
      </c>
      <c r="O11" s="52">
        <v>66</v>
      </c>
      <c r="P11" s="52">
        <v>77</v>
      </c>
      <c r="Q11" s="52">
        <v>89</v>
      </c>
      <c r="R11" s="69">
        <v>73</v>
      </c>
      <c r="S11" s="52">
        <v>51</v>
      </c>
      <c r="T11" s="52">
        <v>26</v>
      </c>
      <c r="U11" s="52">
        <v>103</v>
      </c>
      <c r="V11" s="52">
        <v>23</v>
      </c>
      <c r="W11" s="52">
        <v>14</v>
      </c>
      <c r="X11" s="62">
        <v>0</v>
      </c>
    </row>
    <row r="12" spans="1:24" ht="13.95" customHeight="1" x14ac:dyDescent="0.25">
      <c r="A12" s="58" t="s">
        <v>100</v>
      </c>
      <c r="B12" s="63">
        <v>0.15116128959374639</v>
      </c>
      <c r="C12" s="53">
        <v>0.11215227624669537</v>
      </c>
      <c r="D12" s="53">
        <v>0.17272114581410883</v>
      </c>
      <c r="E12" s="53">
        <v>0.11359973444687886</v>
      </c>
      <c r="F12" s="70">
        <v>0.15795037963930111</v>
      </c>
      <c r="G12" s="53">
        <v>0.12122252000464165</v>
      </c>
      <c r="H12" s="53">
        <v>0.19858111042970722</v>
      </c>
      <c r="I12" s="70">
        <v>0.14307165109020981</v>
      </c>
      <c r="J12" s="53">
        <v>0.15039057226755778</v>
      </c>
      <c r="K12" s="53">
        <v>0.16410051866571243</v>
      </c>
      <c r="L12" s="70">
        <v>0.15417585310077062</v>
      </c>
      <c r="M12" s="53">
        <v>0.15109546547356312</v>
      </c>
      <c r="N12" s="70">
        <v>0.17613885504920745</v>
      </c>
      <c r="O12" s="53">
        <v>0.13465361084382355</v>
      </c>
      <c r="P12" s="53">
        <v>0.14581028577397503</v>
      </c>
      <c r="Q12" s="53">
        <v>0.14445362042808907</v>
      </c>
      <c r="R12" s="70">
        <v>0.12910644552897158</v>
      </c>
      <c r="S12" s="53">
        <v>0.13824808368740985</v>
      </c>
      <c r="T12" s="53">
        <v>0.14407582698778165</v>
      </c>
      <c r="U12" s="53">
        <v>0.16991200041056559</v>
      </c>
      <c r="V12" s="53">
        <v>0.14035076541907404</v>
      </c>
      <c r="W12" s="53">
        <v>0.18505428305866953</v>
      </c>
      <c r="X12" s="63">
        <v>0</v>
      </c>
    </row>
    <row r="13" spans="1:24" ht="13.95" customHeight="1" x14ac:dyDescent="0.25">
      <c r="A13" s="58"/>
      <c r="B13" s="64">
        <v>302</v>
      </c>
      <c r="C13" s="54">
        <v>37</v>
      </c>
      <c r="D13" s="54">
        <v>104</v>
      </c>
      <c r="E13" s="54">
        <v>20</v>
      </c>
      <c r="F13" s="71">
        <v>110</v>
      </c>
      <c r="G13" s="54">
        <v>62</v>
      </c>
      <c r="H13" s="54">
        <v>36</v>
      </c>
      <c r="I13" s="71">
        <v>104</v>
      </c>
      <c r="J13" s="54">
        <v>116</v>
      </c>
      <c r="K13" s="54">
        <v>82</v>
      </c>
      <c r="L13" s="71">
        <v>146</v>
      </c>
      <c r="M13" s="54">
        <v>156</v>
      </c>
      <c r="N13" s="71">
        <v>98</v>
      </c>
      <c r="O13" s="54">
        <v>67</v>
      </c>
      <c r="P13" s="54">
        <v>70</v>
      </c>
      <c r="Q13" s="54">
        <v>68</v>
      </c>
      <c r="R13" s="71">
        <v>62</v>
      </c>
      <c r="S13" s="54">
        <v>46</v>
      </c>
      <c r="T13" s="54">
        <v>40</v>
      </c>
      <c r="U13" s="54">
        <v>110</v>
      </c>
      <c r="V13" s="54">
        <v>14</v>
      </c>
      <c r="W13" s="54">
        <v>31</v>
      </c>
      <c r="X13" s="64">
        <v>0</v>
      </c>
    </row>
    <row r="14" spans="1:24" ht="13.95" customHeight="1" x14ac:dyDescent="0.25">
      <c r="A14" s="57" t="s">
        <v>101</v>
      </c>
      <c r="B14" s="65">
        <v>0.49825610407291598</v>
      </c>
      <c r="C14" s="55">
        <v>6.0988322801730596E-2</v>
      </c>
      <c r="D14" s="55">
        <v>0.69247488096701948</v>
      </c>
      <c r="E14" s="55">
        <v>0.65988774743940803</v>
      </c>
      <c r="F14" s="72">
        <v>0.2747980602116295</v>
      </c>
      <c r="G14" s="55">
        <v>0.74944832215331514</v>
      </c>
      <c r="H14" s="55">
        <v>0.62974930474542068</v>
      </c>
      <c r="I14" s="72">
        <v>0.59301601849329222</v>
      </c>
      <c r="J14" s="55">
        <v>0.41969340459942162</v>
      </c>
      <c r="K14" s="55">
        <v>0.48227975438582121</v>
      </c>
      <c r="L14" s="72">
        <v>0.47734435496561134</v>
      </c>
      <c r="M14" s="55">
        <v>0.51648847793824471</v>
      </c>
      <c r="N14" s="72">
        <v>0.53627837079541774</v>
      </c>
      <c r="O14" s="55">
        <v>0.52865144382995721</v>
      </c>
      <c r="P14" s="55">
        <v>0.49881421634964512</v>
      </c>
      <c r="Q14" s="55">
        <v>0.42101209690703567</v>
      </c>
      <c r="R14" s="72">
        <v>0.51226370036582347</v>
      </c>
      <c r="S14" s="55">
        <v>0.46744647190038213</v>
      </c>
      <c r="T14" s="55">
        <v>0.55590577631645244</v>
      </c>
      <c r="U14" s="55">
        <v>0.47083237585728632</v>
      </c>
      <c r="V14" s="55">
        <v>0.41523032023091827</v>
      </c>
      <c r="W14" s="55">
        <v>0.57878746342839538</v>
      </c>
      <c r="X14" s="65">
        <v>0</v>
      </c>
    </row>
    <row r="15" spans="1:24" ht="13.95" customHeight="1" x14ac:dyDescent="0.25">
      <c r="A15" s="57"/>
      <c r="B15" s="62">
        <v>997</v>
      </c>
      <c r="C15" s="52">
        <v>20</v>
      </c>
      <c r="D15" s="52">
        <v>417</v>
      </c>
      <c r="E15" s="52">
        <v>114</v>
      </c>
      <c r="F15" s="69">
        <v>191</v>
      </c>
      <c r="G15" s="52">
        <v>384</v>
      </c>
      <c r="H15" s="52">
        <v>115</v>
      </c>
      <c r="I15" s="69">
        <v>431</v>
      </c>
      <c r="J15" s="52">
        <v>325</v>
      </c>
      <c r="K15" s="52">
        <v>241</v>
      </c>
      <c r="L15" s="69">
        <v>451</v>
      </c>
      <c r="M15" s="52">
        <v>532</v>
      </c>
      <c r="N15" s="69">
        <v>298</v>
      </c>
      <c r="O15" s="52">
        <v>261</v>
      </c>
      <c r="P15" s="52">
        <v>239</v>
      </c>
      <c r="Q15" s="52">
        <v>198</v>
      </c>
      <c r="R15" s="69">
        <v>245</v>
      </c>
      <c r="S15" s="52">
        <v>155</v>
      </c>
      <c r="T15" s="52">
        <v>153</v>
      </c>
      <c r="U15" s="52">
        <v>305</v>
      </c>
      <c r="V15" s="52">
        <v>41</v>
      </c>
      <c r="W15" s="52">
        <v>97</v>
      </c>
      <c r="X15" s="62">
        <v>0</v>
      </c>
    </row>
    <row r="16" spans="1:24" ht="13.95" customHeight="1" x14ac:dyDescent="0.25">
      <c r="A16" s="58" t="s">
        <v>102</v>
      </c>
      <c r="B16" s="63">
        <v>6.0469838258763758E-2</v>
      </c>
      <c r="C16" s="53">
        <v>2.7403290692051541E-2</v>
      </c>
      <c r="D16" s="53">
        <v>2.5418260838604323E-2</v>
      </c>
      <c r="E16" s="53">
        <v>1.7998539265929984E-2</v>
      </c>
      <c r="F16" s="70">
        <v>2.7136201344906383E-2</v>
      </c>
      <c r="G16" s="53">
        <v>2.4849741661222571E-2</v>
      </c>
      <c r="H16" s="53">
        <v>1.7036221626635498E-2</v>
      </c>
      <c r="I16" s="70">
        <v>2.6588517204194466E-2</v>
      </c>
      <c r="J16" s="53">
        <v>4.9001312700287819E-2</v>
      </c>
      <c r="K16" s="53">
        <v>0.12741881154467513</v>
      </c>
      <c r="L16" s="70">
        <v>4.5748184993940885E-2</v>
      </c>
      <c r="M16" s="53">
        <v>7.2822524842119804E-2</v>
      </c>
      <c r="N16" s="70">
        <v>5.2280919287778602E-2</v>
      </c>
      <c r="O16" s="53">
        <v>8.1746907417927894E-2</v>
      </c>
      <c r="P16" s="53">
        <v>6.1969797649228726E-2</v>
      </c>
      <c r="Q16" s="53">
        <v>4.6299762287999882E-2</v>
      </c>
      <c r="R16" s="70">
        <v>4.4613044926983418E-2</v>
      </c>
      <c r="S16" s="53">
        <v>8.5628941123160746E-2</v>
      </c>
      <c r="T16" s="53">
        <v>5.9321132192305184E-2</v>
      </c>
      <c r="U16" s="53">
        <v>5.7222991322623804E-2</v>
      </c>
      <c r="V16" s="53">
        <v>7.6421378625892877E-2</v>
      </c>
      <c r="W16" s="53">
        <v>6.0972932777936611E-2</v>
      </c>
      <c r="X16" s="63">
        <v>0</v>
      </c>
    </row>
    <row r="17" spans="1:24" ht="13.95" customHeight="1" x14ac:dyDescent="0.25">
      <c r="A17" s="58"/>
      <c r="B17" s="64">
        <v>121</v>
      </c>
      <c r="C17" s="54">
        <v>9</v>
      </c>
      <c r="D17" s="54">
        <v>15</v>
      </c>
      <c r="E17" s="54">
        <v>3</v>
      </c>
      <c r="F17" s="71">
        <v>19</v>
      </c>
      <c r="G17" s="54">
        <v>13</v>
      </c>
      <c r="H17" s="54">
        <v>3</v>
      </c>
      <c r="I17" s="71">
        <v>19</v>
      </c>
      <c r="J17" s="54">
        <v>38</v>
      </c>
      <c r="K17" s="54">
        <v>64</v>
      </c>
      <c r="L17" s="71">
        <v>43</v>
      </c>
      <c r="M17" s="54">
        <v>75</v>
      </c>
      <c r="N17" s="71">
        <v>29</v>
      </c>
      <c r="O17" s="54">
        <v>40</v>
      </c>
      <c r="P17" s="54">
        <v>30</v>
      </c>
      <c r="Q17" s="54">
        <v>22</v>
      </c>
      <c r="R17" s="71">
        <v>21</v>
      </c>
      <c r="S17" s="54">
        <v>28</v>
      </c>
      <c r="T17" s="54">
        <v>16</v>
      </c>
      <c r="U17" s="54">
        <v>37</v>
      </c>
      <c r="V17" s="54">
        <v>7</v>
      </c>
      <c r="W17" s="54">
        <v>10</v>
      </c>
      <c r="X17" s="64">
        <v>0</v>
      </c>
    </row>
    <row r="18" spans="1:24" ht="13.95" customHeight="1" x14ac:dyDescent="0.25">
      <c r="A18" s="57" t="s">
        <v>103</v>
      </c>
      <c r="B18" s="65">
        <v>0.1450373256500064</v>
      </c>
      <c r="C18" s="55">
        <v>0.5346085148210018</v>
      </c>
      <c r="D18" s="55">
        <v>4.4891645727103587E-2</v>
      </c>
      <c r="E18" s="55">
        <v>0.10028962047528625</v>
      </c>
      <c r="F18" s="72">
        <v>0.29414690760000051</v>
      </c>
      <c r="G18" s="55">
        <v>4.6919307108695796E-2</v>
      </c>
      <c r="H18" s="55">
        <v>1.9225263508488091E-2</v>
      </c>
      <c r="I18" s="72">
        <v>9.9714835568655319E-2</v>
      </c>
      <c r="J18" s="55">
        <v>0.19905189134219675</v>
      </c>
      <c r="K18" s="55">
        <v>0.12723103424582585</v>
      </c>
      <c r="L18" s="72">
        <v>0.16351243916747854</v>
      </c>
      <c r="M18" s="55">
        <v>0.13055411970589423</v>
      </c>
      <c r="N18" s="72">
        <v>0.1299101049798102</v>
      </c>
      <c r="O18" s="55">
        <v>0.12201380534741141</v>
      </c>
      <c r="P18" s="55">
        <v>0.13264694833662757</v>
      </c>
      <c r="Q18" s="55">
        <v>0.19958419837483729</v>
      </c>
      <c r="R18" s="72">
        <v>0.16223978188226026</v>
      </c>
      <c r="S18" s="55">
        <v>0.15456573296764425</v>
      </c>
      <c r="T18" s="55">
        <v>0.14699197140039144</v>
      </c>
      <c r="U18" s="55">
        <v>0.14254879096613363</v>
      </c>
      <c r="V18" s="55">
        <v>0.13150302363218405</v>
      </c>
      <c r="W18" s="55">
        <v>9.1543828820083703E-2</v>
      </c>
      <c r="X18" s="65">
        <v>0</v>
      </c>
    </row>
    <row r="19" spans="1:24" ht="13.95" customHeight="1" x14ac:dyDescent="0.25">
      <c r="A19" s="57"/>
      <c r="B19" s="62">
        <v>290</v>
      </c>
      <c r="C19" s="52">
        <v>175</v>
      </c>
      <c r="D19" s="52">
        <v>27</v>
      </c>
      <c r="E19" s="52">
        <v>17</v>
      </c>
      <c r="F19" s="69">
        <v>204</v>
      </c>
      <c r="G19" s="52">
        <v>24</v>
      </c>
      <c r="H19" s="52">
        <v>4</v>
      </c>
      <c r="I19" s="69">
        <v>72</v>
      </c>
      <c r="J19" s="52">
        <v>154</v>
      </c>
      <c r="K19" s="52">
        <v>64</v>
      </c>
      <c r="L19" s="69">
        <v>155</v>
      </c>
      <c r="M19" s="52">
        <v>134</v>
      </c>
      <c r="N19" s="69">
        <v>72</v>
      </c>
      <c r="O19" s="52">
        <v>60</v>
      </c>
      <c r="P19" s="52">
        <v>64</v>
      </c>
      <c r="Q19" s="52">
        <v>94</v>
      </c>
      <c r="R19" s="69">
        <v>78</v>
      </c>
      <c r="S19" s="52">
        <v>51</v>
      </c>
      <c r="T19" s="52">
        <v>41</v>
      </c>
      <c r="U19" s="52">
        <v>92</v>
      </c>
      <c r="V19" s="52">
        <v>13</v>
      </c>
      <c r="W19" s="52">
        <v>15</v>
      </c>
      <c r="X19" s="62">
        <v>0</v>
      </c>
    </row>
    <row r="20" spans="1:24" ht="13.95" customHeight="1" x14ac:dyDescent="0.25">
      <c r="A20" s="58" t="s">
        <v>104</v>
      </c>
      <c r="B20" s="63">
        <v>0.64941739366666185</v>
      </c>
      <c r="C20" s="53">
        <v>0.17314059904842594</v>
      </c>
      <c r="D20" s="53">
        <v>0.86519602678112828</v>
      </c>
      <c r="E20" s="53">
        <v>0.77348748188628713</v>
      </c>
      <c r="F20" s="70">
        <v>0.43274843985093048</v>
      </c>
      <c r="G20" s="53">
        <v>0.87067084215795643</v>
      </c>
      <c r="H20" s="53">
        <v>0.82833041517512784</v>
      </c>
      <c r="I20" s="70">
        <v>0.73608766958350158</v>
      </c>
      <c r="J20" s="53">
        <v>0.57008397686697976</v>
      </c>
      <c r="K20" s="53">
        <v>0.64638027305153301</v>
      </c>
      <c r="L20" s="70">
        <v>0.63152020806638209</v>
      </c>
      <c r="M20" s="53">
        <v>0.66758394341180716</v>
      </c>
      <c r="N20" s="70">
        <v>0.71241722584462497</v>
      </c>
      <c r="O20" s="53">
        <v>0.66330505467378065</v>
      </c>
      <c r="P20" s="53">
        <v>0.64462450212361899</v>
      </c>
      <c r="Q20" s="53">
        <v>0.56546571733512474</v>
      </c>
      <c r="R20" s="70">
        <v>0.64137014589479502</v>
      </c>
      <c r="S20" s="53">
        <v>0.6056945555877925</v>
      </c>
      <c r="T20" s="53">
        <v>0.6999816033042342</v>
      </c>
      <c r="U20" s="53">
        <v>0.6407443762678513</v>
      </c>
      <c r="V20" s="53">
        <v>0.55558108564999242</v>
      </c>
      <c r="W20" s="53">
        <v>0.76384174648706493</v>
      </c>
      <c r="X20" s="63">
        <v>0</v>
      </c>
    </row>
    <row r="21" spans="1:24" ht="13.95" customHeight="1" x14ac:dyDescent="0.25">
      <c r="A21" s="59"/>
      <c r="B21" s="66">
        <v>1299</v>
      </c>
      <c r="C21" s="60">
        <v>57</v>
      </c>
      <c r="D21" s="60">
        <v>521</v>
      </c>
      <c r="E21" s="60">
        <v>134</v>
      </c>
      <c r="F21" s="75">
        <v>301</v>
      </c>
      <c r="G21" s="60">
        <v>446</v>
      </c>
      <c r="H21" s="60">
        <v>152</v>
      </c>
      <c r="I21" s="75">
        <v>534</v>
      </c>
      <c r="J21" s="60">
        <v>441</v>
      </c>
      <c r="K21" s="60">
        <v>323</v>
      </c>
      <c r="L21" s="75">
        <v>597</v>
      </c>
      <c r="M21" s="60">
        <v>687</v>
      </c>
      <c r="N21" s="75">
        <v>396</v>
      </c>
      <c r="O21" s="60">
        <v>328</v>
      </c>
      <c r="P21" s="60">
        <v>309</v>
      </c>
      <c r="Q21" s="60">
        <v>267</v>
      </c>
      <c r="R21" s="75">
        <v>307</v>
      </c>
      <c r="S21" s="60">
        <v>201</v>
      </c>
      <c r="T21" s="60">
        <v>193</v>
      </c>
      <c r="U21" s="60">
        <v>415</v>
      </c>
      <c r="V21" s="60">
        <v>54</v>
      </c>
      <c r="W21" s="60">
        <v>128</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6" display="Return to index" xr:uid="{7449173F-1CB8-470B-A6D8-D09910C32E4E}"/>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109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6.7749206251727478E-2</v>
      </c>
      <c r="C6" s="51">
        <v>0.27632636503034747</v>
      </c>
      <c r="D6" s="51">
        <v>2.296489849086714E-2</v>
      </c>
      <c r="E6" s="51">
        <v>2.9554672420847278E-2</v>
      </c>
      <c r="F6" s="68">
        <v>0.13545304616135209</v>
      </c>
      <c r="G6" s="51">
        <v>2.9953943536910409E-2</v>
      </c>
      <c r="H6" s="51">
        <v>2.9524915256384943E-2</v>
      </c>
      <c r="I6" s="68">
        <v>4.9240636356027802E-2</v>
      </c>
      <c r="J6" s="51">
        <v>9.5293394303229487E-2</v>
      </c>
      <c r="K6" s="51">
        <v>5.1985245115552289E-2</v>
      </c>
      <c r="L6" s="68">
        <v>7.7479423342957821E-2</v>
      </c>
      <c r="M6" s="51">
        <v>6.0454563221198049E-2</v>
      </c>
      <c r="N6" s="68">
        <v>5.8270436902448458E-2</v>
      </c>
      <c r="O6" s="51">
        <v>5.1597514176762303E-2</v>
      </c>
      <c r="P6" s="51">
        <v>5.0360849598098285E-2</v>
      </c>
      <c r="Q6" s="51">
        <v>0.1135118914824304</v>
      </c>
      <c r="R6" s="68">
        <v>8.9031285177248995E-2</v>
      </c>
      <c r="S6" s="51">
        <v>7.7893518346839399E-2</v>
      </c>
      <c r="T6" s="51">
        <v>6.148123976680675E-2</v>
      </c>
      <c r="U6" s="51">
        <v>5.8526024428191381E-2</v>
      </c>
      <c r="V6" s="51">
        <v>8.082189902278375E-2</v>
      </c>
      <c r="W6" s="51">
        <v>2.5395541330714071E-2</v>
      </c>
      <c r="X6" s="61">
        <v>0</v>
      </c>
    </row>
    <row r="7" spans="1:24" ht="13.95" customHeight="1" x14ac:dyDescent="0.25">
      <c r="A7" s="57"/>
      <c r="B7" s="62">
        <v>135</v>
      </c>
      <c r="C7" s="52">
        <v>90</v>
      </c>
      <c r="D7" s="52">
        <v>14</v>
      </c>
      <c r="E7" s="52">
        <v>5</v>
      </c>
      <c r="F7" s="69">
        <v>94</v>
      </c>
      <c r="G7" s="52">
        <v>15</v>
      </c>
      <c r="H7" s="52">
        <v>5</v>
      </c>
      <c r="I7" s="69">
        <v>36</v>
      </c>
      <c r="J7" s="52">
        <v>74</v>
      </c>
      <c r="K7" s="52">
        <v>26</v>
      </c>
      <c r="L7" s="69">
        <v>73</v>
      </c>
      <c r="M7" s="52">
        <v>62</v>
      </c>
      <c r="N7" s="69">
        <v>32</v>
      </c>
      <c r="O7" s="52">
        <v>25</v>
      </c>
      <c r="P7" s="52">
        <v>24</v>
      </c>
      <c r="Q7" s="52">
        <v>54</v>
      </c>
      <c r="R7" s="69">
        <v>43</v>
      </c>
      <c r="S7" s="52">
        <v>26</v>
      </c>
      <c r="T7" s="52">
        <v>17</v>
      </c>
      <c r="U7" s="52">
        <v>38</v>
      </c>
      <c r="V7" s="52">
        <v>8</v>
      </c>
      <c r="W7" s="52">
        <v>4</v>
      </c>
      <c r="X7" s="62">
        <v>0</v>
      </c>
    </row>
    <row r="8" spans="1:24" ht="13.95" customHeight="1" x14ac:dyDescent="0.25">
      <c r="A8" s="58" t="s">
        <v>98</v>
      </c>
      <c r="B8" s="63">
        <v>0.17134106206407165</v>
      </c>
      <c r="C8" s="53">
        <v>0.42740030821645525</v>
      </c>
      <c r="D8" s="53">
        <v>7.8823165035499521E-2</v>
      </c>
      <c r="E8" s="53">
        <v>0.14244944243957441</v>
      </c>
      <c r="F8" s="70">
        <v>0.33296322178590471</v>
      </c>
      <c r="G8" s="53">
        <v>5.6524556066370024E-2</v>
      </c>
      <c r="H8" s="53">
        <v>9.1204625234527686E-2</v>
      </c>
      <c r="I8" s="70">
        <v>0.14839500285529486</v>
      </c>
      <c r="J8" s="53">
        <v>0.2347196243904979</v>
      </c>
      <c r="K8" s="53">
        <v>0.1065487140643246</v>
      </c>
      <c r="L8" s="70">
        <v>0.18720252239683943</v>
      </c>
      <c r="M8" s="53">
        <v>0.15989808131769764</v>
      </c>
      <c r="N8" s="70">
        <v>0.10149142221196079</v>
      </c>
      <c r="O8" s="53">
        <v>0.16265351005641349</v>
      </c>
      <c r="P8" s="53">
        <v>0.1916604974466227</v>
      </c>
      <c r="Q8" s="53">
        <v>0.24214724896608922</v>
      </c>
      <c r="R8" s="70">
        <v>0.1714704989036745</v>
      </c>
      <c r="S8" s="53">
        <v>0.14276302529502094</v>
      </c>
      <c r="T8" s="53">
        <v>0.14538028744986492</v>
      </c>
      <c r="U8" s="53">
        <v>0.18590636081490738</v>
      </c>
      <c r="V8" s="53">
        <v>0.21258065637815471</v>
      </c>
      <c r="W8" s="53">
        <v>0.18986118925617437</v>
      </c>
      <c r="X8" s="63">
        <v>0</v>
      </c>
    </row>
    <row r="9" spans="1:24" ht="13.95" customHeight="1" x14ac:dyDescent="0.25">
      <c r="A9" s="58"/>
      <c r="B9" s="64">
        <v>343</v>
      </c>
      <c r="C9" s="54">
        <v>140</v>
      </c>
      <c r="D9" s="54">
        <v>48</v>
      </c>
      <c r="E9" s="54">
        <v>25</v>
      </c>
      <c r="F9" s="71">
        <v>231</v>
      </c>
      <c r="G9" s="54">
        <v>29</v>
      </c>
      <c r="H9" s="54">
        <v>17</v>
      </c>
      <c r="I9" s="71">
        <v>108</v>
      </c>
      <c r="J9" s="54">
        <v>182</v>
      </c>
      <c r="K9" s="54">
        <v>53</v>
      </c>
      <c r="L9" s="71">
        <v>177</v>
      </c>
      <c r="M9" s="54">
        <v>165</v>
      </c>
      <c r="N9" s="71">
        <v>56</v>
      </c>
      <c r="O9" s="54">
        <v>80</v>
      </c>
      <c r="P9" s="54">
        <v>92</v>
      </c>
      <c r="Q9" s="54">
        <v>114</v>
      </c>
      <c r="R9" s="71">
        <v>82</v>
      </c>
      <c r="S9" s="54">
        <v>47</v>
      </c>
      <c r="T9" s="54">
        <v>40</v>
      </c>
      <c r="U9" s="54">
        <v>120</v>
      </c>
      <c r="V9" s="54">
        <v>21</v>
      </c>
      <c r="W9" s="54">
        <v>32</v>
      </c>
      <c r="X9" s="64">
        <v>0</v>
      </c>
    </row>
    <row r="10" spans="1:24" ht="13.95" customHeight="1" x14ac:dyDescent="0.25">
      <c r="A10" s="57" t="s">
        <v>99</v>
      </c>
      <c r="B10" s="65">
        <v>0.15798846395428343</v>
      </c>
      <c r="C10" s="55">
        <v>0.15094892455763223</v>
      </c>
      <c r="D10" s="55">
        <v>0.13154585308123676</v>
      </c>
      <c r="E10" s="55">
        <v>0.16374764574107029</v>
      </c>
      <c r="F10" s="72">
        <v>0.18521960440982782</v>
      </c>
      <c r="G10" s="55">
        <v>9.8733839333499579E-2</v>
      </c>
      <c r="H10" s="55">
        <v>0.21428445077332622</v>
      </c>
      <c r="I10" s="72">
        <v>0.15909282281061032</v>
      </c>
      <c r="J10" s="55">
        <v>0.15995752966310486</v>
      </c>
      <c r="K10" s="55">
        <v>0.15333682008146415</v>
      </c>
      <c r="L10" s="72">
        <v>0.16940058269701136</v>
      </c>
      <c r="M10" s="55">
        <v>0.14380857353901144</v>
      </c>
      <c r="N10" s="72">
        <v>0.14143287772757063</v>
      </c>
      <c r="O10" s="55">
        <v>0.15417509460620668</v>
      </c>
      <c r="P10" s="55">
        <v>0.1651988490918383</v>
      </c>
      <c r="Q10" s="55">
        <v>0.17417748230819033</v>
      </c>
      <c r="R10" s="72">
        <v>0.15119900038136927</v>
      </c>
      <c r="S10" s="55">
        <v>0.1699207874583675</v>
      </c>
      <c r="T10" s="55">
        <v>0.1532867593497256</v>
      </c>
      <c r="U10" s="55">
        <v>0.17885071259212215</v>
      </c>
      <c r="V10" s="55">
        <v>0.16377165642670069</v>
      </c>
      <c r="W10" s="55">
        <v>7.7606171687207043E-2</v>
      </c>
      <c r="X10" s="65">
        <v>0</v>
      </c>
    </row>
    <row r="11" spans="1:24" ht="13.95" customHeight="1" x14ac:dyDescent="0.25">
      <c r="A11" s="57"/>
      <c r="B11" s="62">
        <v>316</v>
      </c>
      <c r="C11" s="52">
        <v>49</v>
      </c>
      <c r="D11" s="52">
        <v>79</v>
      </c>
      <c r="E11" s="52">
        <v>28</v>
      </c>
      <c r="F11" s="69">
        <v>129</v>
      </c>
      <c r="G11" s="52">
        <v>51</v>
      </c>
      <c r="H11" s="52">
        <v>39</v>
      </c>
      <c r="I11" s="69">
        <v>116</v>
      </c>
      <c r="J11" s="52">
        <v>124</v>
      </c>
      <c r="K11" s="52">
        <v>77</v>
      </c>
      <c r="L11" s="69">
        <v>160</v>
      </c>
      <c r="M11" s="52">
        <v>148</v>
      </c>
      <c r="N11" s="69">
        <v>79</v>
      </c>
      <c r="O11" s="52">
        <v>76</v>
      </c>
      <c r="P11" s="52">
        <v>79</v>
      </c>
      <c r="Q11" s="52">
        <v>82</v>
      </c>
      <c r="R11" s="69">
        <v>72</v>
      </c>
      <c r="S11" s="52">
        <v>56</v>
      </c>
      <c r="T11" s="52">
        <v>42</v>
      </c>
      <c r="U11" s="52">
        <v>116</v>
      </c>
      <c r="V11" s="52">
        <v>16</v>
      </c>
      <c r="W11" s="52">
        <v>13</v>
      </c>
      <c r="X11" s="62">
        <v>0</v>
      </c>
    </row>
    <row r="12" spans="1:24" ht="13.95" customHeight="1" x14ac:dyDescent="0.25">
      <c r="A12" s="58" t="s">
        <v>100</v>
      </c>
      <c r="B12" s="63">
        <v>0.16668320795962774</v>
      </c>
      <c r="C12" s="53">
        <v>9.0708032838940328E-2</v>
      </c>
      <c r="D12" s="53">
        <v>0.21413938334150959</v>
      </c>
      <c r="E12" s="53">
        <v>0.17657891660471697</v>
      </c>
      <c r="F12" s="70">
        <v>0.14484995695136585</v>
      </c>
      <c r="G12" s="53">
        <v>0.19108102038891858</v>
      </c>
      <c r="H12" s="53">
        <v>0.22410260934850285</v>
      </c>
      <c r="I12" s="70">
        <v>0.17367061134363376</v>
      </c>
      <c r="J12" s="53">
        <v>0.17344876330764261</v>
      </c>
      <c r="K12" s="53">
        <v>0.14606441350214827</v>
      </c>
      <c r="L12" s="70">
        <v>0.16760745441081545</v>
      </c>
      <c r="M12" s="53">
        <v>0.16726211511845038</v>
      </c>
      <c r="N12" s="70">
        <v>0.16424440911894425</v>
      </c>
      <c r="O12" s="53">
        <v>0.13362413667849773</v>
      </c>
      <c r="P12" s="53">
        <v>0.17923454221439161</v>
      </c>
      <c r="Q12" s="53">
        <v>0.19145794857845033</v>
      </c>
      <c r="R12" s="70">
        <v>0.15003044759339659</v>
      </c>
      <c r="S12" s="53">
        <v>0.16053768593723816</v>
      </c>
      <c r="T12" s="53">
        <v>0.14761972809863752</v>
      </c>
      <c r="U12" s="53">
        <v>0.18733278470645248</v>
      </c>
      <c r="V12" s="53">
        <v>9.1431949668050669E-2</v>
      </c>
      <c r="W12" s="53">
        <v>0.22177628277070041</v>
      </c>
      <c r="X12" s="63">
        <v>0</v>
      </c>
    </row>
    <row r="13" spans="1:24" ht="13.95" customHeight="1" x14ac:dyDescent="0.25">
      <c r="A13" s="58"/>
      <c r="B13" s="64">
        <v>333</v>
      </c>
      <c r="C13" s="54">
        <v>30</v>
      </c>
      <c r="D13" s="54">
        <v>129</v>
      </c>
      <c r="E13" s="54">
        <v>31</v>
      </c>
      <c r="F13" s="71">
        <v>101</v>
      </c>
      <c r="G13" s="54">
        <v>98</v>
      </c>
      <c r="H13" s="54">
        <v>41</v>
      </c>
      <c r="I13" s="71">
        <v>126</v>
      </c>
      <c r="J13" s="54">
        <v>134</v>
      </c>
      <c r="K13" s="54">
        <v>73</v>
      </c>
      <c r="L13" s="71">
        <v>159</v>
      </c>
      <c r="M13" s="54">
        <v>172</v>
      </c>
      <c r="N13" s="71">
        <v>91</v>
      </c>
      <c r="O13" s="54">
        <v>66</v>
      </c>
      <c r="P13" s="54">
        <v>86</v>
      </c>
      <c r="Q13" s="54">
        <v>90</v>
      </c>
      <c r="R13" s="71">
        <v>72</v>
      </c>
      <c r="S13" s="54">
        <v>53</v>
      </c>
      <c r="T13" s="54">
        <v>41</v>
      </c>
      <c r="U13" s="54">
        <v>121</v>
      </c>
      <c r="V13" s="54">
        <v>9</v>
      </c>
      <c r="W13" s="54">
        <v>37</v>
      </c>
      <c r="X13" s="64">
        <v>0</v>
      </c>
    </row>
    <row r="14" spans="1:24" ht="13.95" customHeight="1" x14ac:dyDescent="0.25">
      <c r="A14" s="57" t="s">
        <v>101</v>
      </c>
      <c r="B14" s="65">
        <v>0.38210210372725256</v>
      </c>
      <c r="C14" s="55">
        <v>3.4900052452681185E-2</v>
      </c>
      <c r="D14" s="55">
        <v>0.5280053870681668</v>
      </c>
      <c r="E14" s="55">
        <v>0.46542627981995027</v>
      </c>
      <c r="F14" s="72">
        <v>0.17885584078045025</v>
      </c>
      <c r="G14" s="55">
        <v>0.60226785888301781</v>
      </c>
      <c r="H14" s="55">
        <v>0.42650562783402007</v>
      </c>
      <c r="I14" s="72">
        <v>0.44675081293389945</v>
      </c>
      <c r="J14" s="55">
        <v>0.29581220351555443</v>
      </c>
      <c r="K14" s="55">
        <v>0.4218089455405587</v>
      </c>
      <c r="L14" s="72">
        <v>0.35917527179386555</v>
      </c>
      <c r="M14" s="55">
        <v>0.40150280001557909</v>
      </c>
      <c r="N14" s="72">
        <v>0.48502985585764724</v>
      </c>
      <c r="O14" s="55">
        <v>0.42317508204929305</v>
      </c>
      <c r="P14" s="55">
        <v>0.36313453376867405</v>
      </c>
      <c r="Q14" s="55">
        <v>0.23698816776516099</v>
      </c>
      <c r="R14" s="72">
        <v>0.39661251844618761</v>
      </c>
      <c r="S14" s="55">
        <v>0.36271324817505629</v>
      </c>
      <c r="T14" s="55">
        <v>0.43724046025548313</v>
      </c>
      <c r="U14" s="55">
        <v>0.34488693257391545</v>
      </c>
      <c r="V14" s="55">
        <v>0.38211518985947052</v>
      </c>
      <c r="W14" s="55">
        <v>0.43208628158165913</v>
      </c>
      <c r="X14" s="65">
        <v>0</v>
      </c>
    </row>
    <row r="15" spans="1:24" ht="13.95" customHeight="1" x14ac:dyDescent="0.25">
      <c r="A15" s="57"/>
      <c r="B15" s="62">
        <v>764</v>
      </c>
      <c r="C15" s="52">
        <v>11</v>
      </c>
      <c r="D15" s="52">
        <v>318</v>
      </c>
      <c r="E15" s="52">
        <v>81</v>
      </c>
      <c r="F15" s="69">
        <v>124</v>
      </c>
      <c r="G15" s="52">
        <v>308</v>
      </c>
      <c r="H15" s="52">
        <v>78</v>
      </c>
      <c r="I15" s="69">
        <v>324</v>
      </c>
      <c r="J15" s="52">
        <v>229</v>
      </c>
      <c r="K15" s="52">
        <v>211</v>
      </c>
      <c r="L15" s="69">
        <v>340</v>
      </c>
      <c r="M15" s="52">
        <v>413</v>
      </c>
      <c r="N15" s="69">
        <v>270</v>
      </c>
      <c r="O15" s="52">
        <v>209</v>
      </c>
      <c r="P15" s="52">
        <v>174</v>
      </c>
      <c r="Q15" s="52">
        <v>112</v>
      </c>
      <c r="R15" s="69">
        <v>190</v>
      </c>
      <c r="S15" s="52">
        <v>120</v>
      </c>
      <c r="T15" s="52">
        <v>121</v>
      </c>
      <c r="U15" s="52">
        <v>223</v>
      </c>
      <c r="V15" s="52">
        <v>37</v>
      </c>
      <c r="W15" s="52">
        <v>73</v>
      </c>
      <c r="X15" s="62">
        <v>0</v>
      </c>
    </row>
    <row r="16" spans="1:24" ht="13.95" customHeight="1" x14ac:dyDescent="0.25">
      <c r="A16" s="58" t="s">
        <v>102</v>
      </c>
      <c r="B16" s="63">
        <v>5.4135956043038377E-2</v>
      </c>
      <c r="C16" s="53">
        <v>1.9716316903941294E-2</v>
      </c>
      <c r="D16" s="53">
        <v>2.452131298272079E-2</v>
      </c>
      <c r="E16" s="53">
        <v>2.2243042973840787E-2</v>
      </c>
      <c r="F16" s="70">
        <v>2.2658329911100471E-2</v>
      </c>
      <c r="G16" s="53">
        <v>2.1438781791284264E-2</v>
      </c>
      <c r="H16" s="53">
        <v>1.4377771553238444E-2</v>
      </c>
      <c r="I16" s="70">
        <v>2.2850113700534261E-2</v>
      </c>
      <c r="J16" s="53">
        <v>4.0768484819971446E-2</v>
      </c>
      <c r="K16" s="53">
        <v>0.12025586169595297</v>
      </c>
      <c r="L16" s="70">
        <v>3.9134745358511219E-2</v>
      </c>
      <c r="M16" s="53">
        <v>6.7073866788063971E-2</v>
      </c>
      <c r="N16" s="70">
        <v>4.9530998181428434E-2</v>
      </c>
      <c r="O16" s="53">
        <v>7.4774662432827099E-2</v>
      </c>
      <c r="P16" s="53">
        <v>5.0410727880375976E-2</v>
      </c>
      <c r="Q16" s="53">
        <v>4.1717260899677887E-2</v>
      </c>
      <c r="R16" s="70">
        <v>4.165624949812359E-2</v>
      </c>
      <c r="S16" s="53">
        <v>8.6171734787476528E-2</v>
      </c>
      <c r="T16" s="53">
        <v>5.4991525079481567E-2</v>
      </c>
      <c r="U16" s="53">
        <v>4.4497184884410998E-2</v>
      </c>
      <c r="V16" s="53">
        <v>6.9278648644839527E-2</v>
      </c>
      <c r="W16" s="53">
        <v>5.3274533373544673E-2</v>
      </c>
      <c r="X16" s="63">
        <v>0</v>
      </c>
    </row>
    <row r="17" spans="1:24" ht="13.95" customHeight="1" x14ac:dyDescent="0.25">
      <c r="A17" s="58"/>
      <c r="B17" s="64">
        <v>108</v>
      </c>
      <c r="C17" s="54">
        <v>6</v>
      </c>
      <c r="D17" s="54">
        <v>15</v>
      </c>
      <c r="E17" s="54">
        <v>4</v>
      </c>
      <c r="F17" s="71">
        <v>16</v>
      </c>
      <c r="G17" s="54">
        <v>11</v>
      </c>
      <c r="H17" s="54">
        <v>3</v>
      </c>
      <c r="I17" s="71">
        <v>17</v>
      </c>
      <c r="J17" s="54">
        <v>32</v>
      </c>
      <c r="K17" s="54">
        <v>60</v>
      </c>
      <c r="L17" s="71">
        <v>37</v>
      </c>
      <c r="M17" s="54">
        <v>69</v>
      </c>
      <c r="N17" s="71">
        <v>28</v>
      </c>
      <c r="O17" s="54">
        <v>37</v>
      </c>
      <c r="P17" s="54">
        <v>24</v>
      </c>
      <c r="Q17" s="54">
        <v>20</v>
      </c>
      <c r="R17" s="71">
        <v>20</v>
      </c>
      <c r="S17" s="54">
        <v>29</v>
      </c>
      <c r="T17" s="54">
        <v>15</v>
      </c>
      <c r="U17" s="54">
        <v>29</v>
      </c>
      <c r="V17" s="54">
        <v>7</v>
      </c>
      <c r="W17" s="54">
        <v>9</v>
      </c>
      <c r="X17" s="64">
        <v>0</v>
      </c>
    </row>
    <row r="18" spans="1:24" ht="13.95" customHeight="1" x14ac:dyDescent="0.25">
      <c r="A18" s="57" t="s">
        <v>103</v>
      </c>
      <c r="B18" s="65">
        <v>0.23909026831579916</v>
      </c>
      <c r="C18" s="55">
        <v>0.70372667324680305</v>
      </c>
      <c r="D18" s="55">
        <v>0.10178806352636666</v>
      </c>
      <c r="E18" s="55">
        <v>0.17200411486042172</v>
      </c>
      <c r="F18" s="72">
        <v>0.46841626794725744</v>
      </c>
      <c r="G18" s="55">
        <v>8.647849960328044E-2</v>
      </c>
      <c r="H18" s="55">
        <v>0.12072954049091264</v>
      </c>
      <c r="I18" s="72">
        <v>0.19763563921132263</v>
      </c>
      <c r="J18" s="55">
        <v>0.3300130186937274</v>
      </c>
      <c r="K18" s="55">
        <v>0.15853395917987689</v>
      </c>
      <c r="L18" s="72">
        <v>0.26468194573979714</v>
      </c>
      <c r="M18" s="55">
        <v>0.22035264453889572</v>
      </c>
      <c r="N18" s="72">
        <v>0.15976185911440927</v>
      </c>
      <c r="O18" s="55">
        <v>0.2142510242331758</v>
      </c>
      <c r="P18" s="55">
        <v>0.24202134704472097</v>
      </c>
      <c r="Q18" s="55">
        <v>0.3556591404485196</v>
      </c>
      <c r="R18" s="72">
        <v>0.26050178408092345</v>
      </c>
      <c r="S18" s="55">
        <v>0.22065654364186041</v>
      </c>
      <c r="T18" s="55">
        <v>0.2068615272166717</v>
      </c>
      <c r="U18" s="55">
        <v>0.24443238524309879</v>
      </c>
      <c r="V18" s="55">
        <v>0.29340255540093846</v>
      </c>
      <c r="W18" s="55">
        <v>0.21525673058688841</v>
      </c>
      <c r="X18" s="65">
        <v>0</v>
      </c>
    </row>
    <row r="19" spans="1:24" ht="13.95" customHeight="1" x14ac:dyDescent="0.25">
      <c r="A19" s="57"/>
      <c r="B19" s="62">
        <v>478</v>
      </c>
      <c r="C19" s="52">
        <v>230</v>
      </c>
      <c r="D19" s="52">
        <v>61</v>
      </c>
      <c r="E19" s="52">
        <v>30</v>
      </c>
      <c r="F19" s="69">
        <v>326</v>
      </c>
      <c r="G19" s="52">
        <v>44</v>
      </c>
      <c r="H19" s="52">
        <v>22</v>
      </c>
      <c r="I19" s="69">
        <v>143</v>
      </c>
      <c r="J19" s="52">
        <v>255</v>
      </c>
      <c r="K19" s="52">
        <v>79</v>
      </c>
      <c r="L19" s="69">
        <v>250</v>
      </c>
      <c r="M19" s="52">
        <v>227</v>
      </c>
      <c r="N19" s="69">
        <v>89</v>
      </c>
      <c r="O19" s="52">
        <v>106</v>
      </c>
      <c r="P19" s="52">
        <v>116</v>
      </c>
      <c r="Q19" s="52">
        <v>168</v>
      </c>
      <c r="R19" s="69">
        <v>125</v>
      </c>
      <c r="S19" s="52">
        <v>73</v>
      </c>
      <c r="T19" s="52">
        <v>57</v>
      </c>
      <c r="U19" s="52">
        <v>158</v>
      </c>
      <c r="V19" s="52">
        <v>29</v>
      </c>
      <c r="W19" s="52">
        <v>36</v>
      </c>
      <c r="X19" s="62">
        <v>0</v>
      </c>
    </row>
    <row r="20" spans="1:24" ht="13.95" customHeight="1" x14ac:dyDescent="0.25">
      <c r="A20" s="58" t="s">
        <v>104</v>
      </c>
      <c r="B20" s="63">
        <v>0.54878531168688016</v>
      </c>
      <c r="C20" s="53">
        <v>0.12560808529162149</v>
      </c>
      <c r="D20" s="53">
        <v>0.74214477040967597</v>
      </c>
      <c r="E20" s="53">
        <v>0.64200519642466713</v>
      </c>
      <c r="F20" s="70">
        <v>0.32370579773181629</v>
      </c>
      <c r="G20" s="53">
        <v>0.79334887927193631</v>
      </c>
      <c r="H20" s="53">
        <v>0.65060823718252292</v>
      </c>
      <c r="I20" s="70">
        <v>0.62042142427753311</v>
      </c>
      <c r="J20" s="53">
        <v>0.46926096682319729</v>
      </c>
      <c r="K20" s="53">
        <v>0.56787335904270653</v>
      </c>
      <c r="L20" s="70">
        <v>0.52678272620468058</v>
      </c>
      <c r="M20" s="53">
        <v>0.56876491513402949</v>
      </c>
      <c r="N20" s="70">
        <v>0.64927426497659102</v>
      </c>
      <c r="O20" s="53">
        <v>0.55679921872779081</v>
      </c>
      <c r="P20" s="53">
        <v>0.54236907598306583</v>
      </c>
      <c r="Q20" s="53">
        <v>0.42844611634361146</v>
      </c>
      <c r="R20" s="70">
        <v>0.54664296603958373</v>
      </c>
      <c r="S20" s="53">
        <v>0.52325093411229495</v>
      </c>
      <c r="T20" s="53">
        <v>0.58486018835412079</v>
      </c>
      <c r="U20" s="53">
        <v>0.53221971728036777</v>
      </c>
      <c r="V20" s="53">
        <v>0.47354713952752114</v>
      </c>
      <c r="W20" s="53">
        <v>0.65386256435235968</v>
      </c>
      <c r="X20" s="63">
        <v>0</v>
      </c>
    </row>
    <row r="21" spans="1:24" ht="13.95" customHeight="1" x14ac:dyDescent="0.25">
      <c r="A21" s="59"/>
      <c r="B21" s="66">
        <v>1098</v>
      </c>
      <c r="C21" s="60">
        <v>41</v>
      </c>
      <c r="D21" s="60">
        <v>447</v>
      </c>
      <c r="E21" s="60">
        <v>111</v>
      </c>
      <c r="F21" s="75">
        <v>225</v>
      </c>
      <c r="G21" s="60">
        <v>406</v>
      </c>
      <c r="H21" s="60">
        <v>119</v>
      </c>
      <c r="I21" s="75">
        <v>450</v>
      </c>
      <c r="J21" s="60">
        <v>363</v>
      </c>
      <c r="K21" s="60">
        <v>284</v>
      </c>
      <c r="L21" s="75">
        <v>498</v>
      </c>
      <c r="M21" s="60">
        <v>585</v>
      </c>
      <c r="N21" s="75">
        <v>361</v>
      </c>
      <c r="O21" s="60">
        <v>275</v>
      </c>
      <c r="P21" s="60">
        <v>260</v>
      </c>
      <c r="Q21" s="60">
        <v>202</v>
      </c>
      <c r="R21" s="75">
        <v>261</v>
      </c>
      <c r="S21" s="60">
        <v>174</v>
      </c>
      <c r="T21" s="60">
        <v>161</v>
      </c>
      <c r="U21" s="60">
        <v>345</v>
      </c>
      <c r="V21" s="60">
        <v>46</v>
      </c>
      <c r="W21" s="60">
        <v>110</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7" display="Return to index" xr:uid="{B19FEDED-EC02-4011-AC73-D2C744D4C1D1}"/>
  </hyperlinks>
  <pageMargins left="0.7" right="0.7" top="0.75" bottom="0.75" header="0.3" footer="0.3"/>
  <headerFooter alignWithMargins="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4.32586694599702E-2</v>
      </c>
      <c r="C6" s="51">
        <v>0.18398822573556498</v>
      </c>
      <c r="D6" s="51">
        <v>2.4109948900885813E-2</v>
      </c>
      <c r="E6" s="51">
        <v>1.6687922135468585E-2</v>
      </c>
      <c r="F6" s="68">
        <v>7.9842277109003781E-2</v>
      </c>
      <c r="G6" s="51">
        <v>2.3592110984028844E-2</v>
      </c>
      <c r="H6" s="51">
        <v>1.9453229471343071E-2</v>
      </c>
      <c r="I6" s="68">
        <v>3.4645439288657862E-2</v>
      </c>
      <c r="J6" s="51">
        <v>5.4907087088376771E-2</v>
      </c>
      <c r="K6" s="51">
        <v>3.7733328856422853E-2</v>
      </c>
      <c r="L6" s="68">
        <v>4.5761750957034122E-2</v>
      </c>
      <c r="M6" s="51">
        <v>4.2009462230364891E-2</v>
      </c>
      <c r="N6" s="68">
        <v>5.271721466880902E-2</v>
      </c>
      <c r="O6" s="51">
        <v>3.3778023296819726E-2</v>
      </c>
      <c r="P6" s="51">
        <v>3.7705537236476357E-2</v>
      </c>
      <c r="Q6" s="51">
        <v>4.768542666919335E-2</v>
      </c>
      <c r="R6" s="68">
        <v>5.40793753890687E-2</v>
      </c>
      <c r="S6" s="51">
        <v>4.7097555565478719E-2</v>
      </c>
      <c r="T6" s="51">
        <v>3.2142529815385401E-2</v>
      </c>
      <c r="U6" s="51">
        <v>3.9947370311575081E-2</v>
      </c>
      <c r="V6" s="51">
        <v>7.4789695230196712E-2</v>
      </c>
      <c r="W6" s="51">
        <v>1.7525566485339907E-2</v>
      </c>
      <c r="X6" s="61">
        <v>0</v>
      </c>
    </row>
    <row r="7" spans="1:24" ht="13.95" customHeight="1" x14ac:dyDescent="0.25">
      <c r="A7" s="57"/>
      <c r="B7" s="62">
        <v>87</v>
      </c>
      <c r="C7" s="52">
        <v>60</v>
      </c>
      <c r="D7" s="52">
        <v>15</v>
      </c>
      <c r="E7" s="52">
        <v>3</v>
      </c>
      <c r="F7" s="69">
        <v>56</v>
      </c>
      <c r="G7" s="52">
        <v>12</v>
      </c>
      <c r="H7" s="52">
        <v>4</v>
      </c>
      <c r="I7" s="69">
        <v>25</v>
      </c>
      <c r="J7" s="52">
        <v>42</v>
      </c>
      <c r="K7" s="52">
        <v>19</v>
      </c>
      <c r="L7" s="69">
        <v>43</v>
      </c>
      <c r="M7" s="52">
        <v>43</v>
      </c>
      <c r="N7" s="69">
        <v>29</v>
      </c>
      <c r="O7" s="52">
        <v>17</v>
      </c>
      <c r="P7" s="52">
        <v>18</v>
      </c>
      <c r="Q7" s="52">
        <v>22</v>
      </c>
      <c r="R7" s="69">
        <v>26</v>
      </c>
      <c r="S7" s="52">
        <v>16</v>
      </c>
      <c r="T7" s="52">
        <v>9</v>
      </c>
      <c r="U7" s="52">
        <v>26</v>
      </c>
      <c r="V7" s="52">
        <v>7</v>
      </c>
      <c r="W7" s="52">
        <v>3</v>
      </c>
      <c r="X7" s="62">
        <v>0</v>
      </c>
    </row>
    <row r="8" spans="1:24" ht="13.95" customHeight="1" x14ac:dyDescent="0.25">
      <c r="A8" s="58" t="s">
        <v>98</v>
      </c>
      <c r="B8" s="63">
        <v>0.1265946983204902</v>
      </c>
      <c r="C8" s="53">
        <v>0.37041157753541087</v>
      </c>
      <c r="D8" s="53">
        <v>5.594800371246806E-2</v>
      </c>
      <c r="E8" s="53">
        <v>0.10172914509978946</v>
      </c>
      <c r="F8" s="70">
        <v>0.21631848994313674</v>
      </c>
      <c r="G8" s="53">
        <v>7.227943837039838E-2</v>
      </c>
      <c r="H8" s="53">
        <v>7.6274796886871166E-2</v>
      </c>
      <c r="I8" s="70">
        <v>9.567030155264751E-2</v>
      </c>
      <c r="J8" s="53">
        <v>0.16075172609924113</v>
      </c>
      <c r="K8" s="53">
        <v>0.11862184478264323</v>
      </c>
      <c r="L8" s="70">
        <v>0.13924728197556091</v>
      </c>
      <c r="M8" s="53">
        <v>0.11701327196784703</v>
      </c>
      <c r="N8" s="70">
        <v>0.11652130442320967</v>
      </c>
      <c r="O8" s="53">
        <v>0.1290433953714035</v>
      </c>
      <c r="P8" s="53">
        <v>0.11881759650425305</v>
      </c>
      <c r="Q8" s="53">
        <v>0.14380194453998033</v>
      </c>
      <c r="R8" s="70">
        <v>0.13382066085410474</v>
      </c>
      <c r="S8" s="53">
        <v>9.8016491526448493E-2</v>
      </c>
      <c r="T8" s="53">
        <v>0.11501840747451073</v>
      </c>
      <c r="U8" s="53">
        <v>0.13954600250560789</v>
      </c>
      <c r="V8" s="53">
        <v>0.1158471169930169</v>
      </c>
      <c r="W8" s="53">
        <v>0.13784341827442839</v>
      </c>
      <c r="X8" s="63">
        <v>0</v>
      </c>
    </row>
    <row r="9" spans="1:24" ht="13.95" customHeight="1" x14ac:dyDescent="0.25">
      <c r="A9" s="58"/>
      <c r="B9" s="64">
        <v>253</v>
      </c>
      <c r="C9" s="54">
        <v>121</v>
      </c>
      <c r="D9" s="54">
        <v>34</v>
      </c>
      <c r="E9" s="54">
        <v>18</v>
      </c>
      <c r="F9" s="71">
        <v>150</v>
      </c>
      <c r="G9" s="54">
        <v>37</v>
      </c>
      <c r="H9" s="54">
        <v>14</v>
      </c>
      <c r="I9" s="71">
        <v>69</v>
      </c>
      <c r="J9" s="54">
        <v>124</v>
      </c>
      <c r="K9" s="54">
        <v>59</v>
      </c>
      <c r="L9" s="71">
        <v>132</v>
      </c>
      <c r="M9" s="54">
        <v>120</v>
      </c>
      <c r="N9" s="71">
        <v>65</v>
      </c>
      <c r="O9" s="54">
        <v>64</v>
      </c>
      <c r="P9" s="54">
        <v>57</v>
      </c>
      <c r="Q9" s="54">
        <v>68</v>
      </c>
      <c r="R9" s="71">
        <v>64</v>
      </c>
      <c r="S9" s="54">
        <v>33</v>
      </c>
      <c r="T9" s="54">
        <v>32</v>
      </c>
      <c r="U9" s="54">
        <v>90</v>
      </c>
      <c r="V9" s="54">
        <v>11</v>
      </c>
      <c r="W9" s="54">
        <v>23</v>
      </c>
      <c r="X9" s="64">
        <v>0</v>
      </c>
    </row>
    <row r="10" spans="1:24" ht="13.95" customHeight="1" x14ac:dyDescent="0.25">
      <c r="A10" s="57" t="s">
        <v>99</v>
      </c>
      <c r="B10" s="65">
        <v>0.16830776899531055</v>
      </c>
      <c r="C10" s="55">
        <v>0.2279975540232537</v>
      </c>
      <c r="D10" s="55">
        <v>0.11142435873057649</v>
      </c>
      <c r="E10" s="55">
        <v>0.14710113079808007</v>
      </c>
      <c r="F10" s="72">
        <v>0.21983702335583208</v>
      </c>
      <c r="G10" s="55">
        <v>9.7085815635893857E-2</v>
      </c>
      <c r="H10" s="55">
        <v>0.17748488282980632</v>
      </c>
      <c r="I10" s="72">
        <v>0.17543808112840589</v>
      </c>
      <c r="J10" s="55">
        <v>0.17156122936991469</v>
      </c>
      <c r="K10" s="55">
        <v>0.15291819514878427</v>
      </c>
      <c r="L10" s="72">
        <v>0.16477593790804212</v>
      </c>
      <c r="M10" s="55">
        <v>0.17141696540030549</v>
      </c>
      <c r="N10" s="72">
        <v>0.12023919608985999</v>
      </c>
      <c r="O10" s="55">
        <v>0.17492750293532933</v>
      </c>
      <c r="P10" s="55">
        <v>0.18045820071007554</v>
      </c>
      <c r="Q10" s="55">
        <v>0.20569239726550695</v>
      </c>
      <c r="R10" s="72">
        <v>0.17490800878011203</v>
      </c>
      <c r="S10" s="55">
        <v>0.19031416799568571</v>
      </c>
      <c r="T10" s="55">
        <v>0.14217073793512106</v>
      </c>
      <c r="U10" s="55">
        <v>0.18103718763716553</v>
      </c>
      <c r="V10" s="55">
        <v>0.18352885280676742</v>
      </c>
      <c r="W10" s="55">
        <v>9.0999371081017216E-2</v>
      </c>
      <c r="X10" s="65">
        <v>0</v>
      </c>
    </row>
    <row r="11" spans="1:24" ht="13.95" customHeight="1" x14ac:dyDescent="0.25">
      <c r="A11" s="57"/>
      <c r="B11" s="62">
        <v>337</v>
      </c>
      <c r="C11" s="52">
        <v>74</v>
      </c>
      <c r="D11" s="52">
        <v>67</v>
      </c>
      <c r="E11" s="52">
        <v>26</v>
      </c>
      <c r="F11" s="69">
        <v>153</v>
      </c>
      <c r="G11" s="52">
        <v>50</v>
      </c>
      <c r="H11" s="52">
        <v>33</v>
      </c>
      <c r="I11" s="69">
        <v>127</v>
      </c>
      <c r="J11" s="52">
        <v>133</v>
      </c>
      <c r="K11" s="52">
        <v>76</v>
      </c>
      <c r="L11" s="69">
        <v>156</v>
      </c>
      <c r="M11" s="52">
        <v>176</v>
      </c>
      <c r="N11" s="69">
        <v>67</v>
      </c>
      <c r="O11" s="52">
        <v>86</v>
      </c>
      <c r="P11" s="52">
        <v>86</v>
      </c>
      <c r="Q11" s="52">
        <v>97</v>
      </c>
      <c r="R11" s="69">
        <v>84</v>
      </c>
      <c r="S11" s="52">
        <v>63</v>
      </c>
      <c r="T11" s="52">
        <v>39</v>
      </c>
      <c r="U11" s="52">
        <v>117</v>
      </c>
      <c r="V11" s="52">
        <v>18</v>
      </c>
      <c r="W11" s="52">
        <v>15</v>
      </c>
      <c r="X11" s="62">
        <v>0</v>
      </c>
    </row>
    <row r="12" spans="1:24" ht="13.95" customHeight="1" x14ac:dyDescent="0.25">
      <c r="A12" s="58" t="s">
        <v>100</v>
      </c>
      <c r="B12" s="63">
        <v>0.20805547542353117</v>
      </c>
      <c r="C12" s="53">
        <v>0.14219570531559073</v>
      </c>
      <c r="D12" s="53">
        <v>0.24276659697798636</v>
      </c>
      <c r="E12" s="53">
        <v>0.21764219227680776</v>
      </c>
      <c r="F12" s="70">
        <v>0.23498270843562427</v>
      </c>
      <c r="G12" s="53">
        <v>0.18461245120357464</v>
      </c>
      <c r="H12" s="53">
        <v>0.24617726869676862</v>
      </c>
      <c r="I12" s="70">
        <v>0.20420038370015128</v>
      </c>
      <c r="J12" s="53">
        <v>0.23082278852046439</v>
      </c>
      <c r="K12" s="53">
        <v>0.17840926201962012</v>
      </c>
      <c r="L12" s="70">
        <v>0.21560338113284513</v>
      </c>
      <c r="M12" s="53">
        <v>0.20112863672466413</v>
      </c>
      <c r="N12" s="70">
        <v>0.18803783327395704</v>
      </c>
      <c r="O12" s="53">
        <v>0.18011161547714905</v>
      </c>
      <c r="P12" s="53">
        <v>0.21907890802138283</v>
      </c>
      <c r="Q12" s="53">
        <v>0.24974304981967929</v>
      </c>
      <c r="R12" s="70">
        <v>0.1801653453126304</v>
      </c>
      <c r="S12" s="53">
        <v>0.22378429412046588</v>
      </c>
      <c r="T12" s="53">
        <v>0.20041596181055288</v>
      </c>
      <c r="U12" s="53">
        <v>0.21731351942621616</v>
      </c>
      <c r="V12" s="53">
        <v>0.20662634751331038</v>
      </c>
      <c r="W12" s="53">
        <v>0.2340016081006214</v>
      </c>
      <c r="X12" s="63">
        <v>0</v>
      </c>
    </row>
    <row r="13" spans="1:24" ht="13.95" customHeight="1" x14ac:dyDescent="0.25">
      <c r="A13" s="58"/>
      <c r="B13" s="64">
        <v>416</v>
      </c>
      <c r="C13" s="54">
        <v>46</v>
      </c>
      <c r="D13" s="54">
        <v>146</v>
      </c>
      <c r="E13" s="54">
        <v>38</v>
      </c>
      <c r="F13" s="71">
        <v>163</v>
      </c>
      <c r="G13" s="54">
        <v>95</v>
      </c>
      <c r="H13" s="54">
        <v>45</v>
      </c>
      <c r="I13" s="71">
        <v>148</v>
      </c>
      <c r="J13" s="54">
        <v>179</v>
      </c>
      <c r="K13" s="54">
        <v>89</v>
      </c>
      <c r="L13" s="71">
        <v>204</v>
      </c>
      <c r="M13" s="54">
        <v>207</v>
      </c>
      <c r="N13" s="71">
        <v>104</v>
      </c>
      <c r="O13" s="54">
        <v>89</v>
      </c>
      <c r="P13" s="54">
        <v>105</v>
      </c>
      <c r="Q13" s="54">
        <v>118</v>
      </c>
      <c r="R13" s="71">
        <v>86</v>
      </c>
      <c r="S13" s="54">
        <v>74</v>
      </c>
      <c r="T13" s="54">
        <v>55</v>
      </c>
      <c r="U13" s="54">
        <v>141</v>
      </c>
      <c r="V13" s="54">
        <v>20</v>
      </c>
      <c r="W13" s="54">
        <v>39</v>
      </c>
      <c r="X13" s="64">
        <v>0</v>
      </c>
    </row>
    <row r="14" spans="1:24" ht="13.95" customHeight="1" x14ac:dyDescent="0.25">
      <c r="A14" s="57" t="s">
        <v>101</v>
      </c>
      <c r="B14" s="65">
        <v>0.40585231678981082</v>
      </c>
      <c r="C14" s="55">
        <v>5.696150178509754E-2</v>
      </c>
      <c r="D14" s="55">
        <v>0.54643414777142785</v>
      </c>
      <c r="E14" s="55">
        <v>0.5021717257576308</v>
      </c>
      <c r="F14" s="72">
        <v>0.23725531924750631</v>
      </c>
      <c r="G14" s="55">
        <v>0.60733960246002594</v>
      </c>
      <c r="H14" s="55">
        <v>0.46764841556168335</v>
      </c>
      <c r="I14" s="72">
        <v>0.46836124910833726</v>
      </c>
      <c r="J14" s="55">
        <v>0.34887177985720941</v>
      </c>
      <c r="K14" s="55">
        <v>0.40329521152923609</v>
      </c>
      <c r="L14" s="72">
        <v>0.39724093092036888</v>
      </c>
      <c r="M14" s="55">
        <v>0.41179359442518632</v>
      </c>
      <c r="N14" s="72">
        <v>0.47740742941129438</v>
      </c>
      <c r="O14" s="55">
        <v>0.41257301348910147</v>
      </c>
      <c r="P14" s="55">
        <v>0.40356804683084357</v>
      </c>
      <c r="Q14" s="55">
        <v>0.31677910446047447</v>
      </c>
      <c r="R14" s="72">
        <v>0.4222560806445827</v>
      </c>
      <c r="S14" s="55">
        <v>0.35537546798465841</v>
      </c>
      <c r="T14" s="55">
        <v>0.4643361511018142</v>
      </c>
      <c r="U14" s="55">
        <v>0.38409350285364208</v>
      </c>
      <c r="V14" s="55">
        <v>0.34552198777773413</v>
      </c>
      <c r="W14" s="55">
        <v>0.48197216445933699</v>
      </c>
      <c r="X14" s="65">
        <v>0</v>
      </c>
    </row>
    <row r="15" spans="1:24" ht="13.95" customHeight="1" x14ac:dyDescent="0.25">
      <c r="A15" s="57"/>
      <c r="B15" s="62">
        <v>812</v>
      </c>
      <c r="C15" s="52">
        <v>19</v>
      </c>
      <c r="D15" s="52">
        <v>329</v>
      </c>
      <c r="E15" s="52">
        <v>87</v>
      </c>
      <c r="F15" s="69">
        <v>165</v>
      </c>
      <c r="G15" s="52">
        <v>311</v>
      </c>
      <c r="H15" s="52">
        <v>86</v>
      </c>
      <c r="I15" s="69">
        <v>340</v>
      </c>
      <c r="J15" s="52">
        <v>270</v>
      </c>
      <c r="K15" s="52">
        <v>202</v>
      </c>
      <c r="L15" s="69">
        <v>376</v>
      </c>
      <c r="M15" s="52">
        <v>424</v>
      </c>
      <c r="N15" s="69">
        <v>265</v>
      </c>
      <c r="O15" s="52">
        <v>204</v>
      </c>
      <c r="P15" s="52">
        <v>193</v>
      </c>
      <c r="Q15" s="52">
        <v>149</v>
      </c>
      <c r="R15" s="69">
        <v>202</v>
      </c>
      <c r="S15" s="52">
        <v>118</v>
      </c>
      <c r="T15" s="52">
        <v>128</v>
      </c>
      <c r="U15" s="52">
        <v>249</v>
      </c>
      <c r="V15" s="52">
        <v>34</v>
      </c>
      <c r="W15" s="52">
        <v>81</v>
      </c>
      <c r="X15" s="62">
        <v>0</v>
      </c>
    </row>
    <row r="16" spans="1:24" ht="13.95" customHeight="1" x14ac:dyDescent="0.25">
      <c r="A16" s="58" t="s">
        <v>102</v>
      </c>
      <c r="B16" s="63">
        <v>4.7931071010888254E-2</v>
      </c>
      <c r="C16" s="53">
        <v>1.8445435605080263E-2</v>
      </c>
      <c r="D16" s="53">
        <v>1.9316943906655681E-2</v>
      </c>
      <c r="E16" s="53">
        <v>1.466788393222346E-2</v>
      </c>
      <c r="F16" s="70">
        <v>1.1764181908898202E-2</v>
      </c>
      <c r="G16" s="53">
        <v>1.509058134607915E-2</v>
      </c>
      <c r="H16" s="53">
        <v>1.2961406553527706E-2</v>
      </c>
      <c r="I16" s="70">
        <v>2.1684545221800758E-2</v>
      </c>
      <c r="J16" s="53">
        <v>3.3085389064793948E-2</v>
      </c>
      <c r="K16" s="53">
        <v>0.10902215766329455</v>
      </c>
      <c r="L16" s="70">
        <v>3.7370717106149393E-2</v>
      </c>
      <c r="M16" s="53">
        <v>5.6638069251632478E-2</v>
      </c>
      <c r="N16" s="70">
        <v>4.5077022132869862E-2</v>
      </c>
      <c r="O16" s="53">
        <v>6.956644943019745E-2</v>
      </c>
      <c r="P16" s="53">
        <v>4.0371710696969772E-2</v>
      </c>
      <c r="Q16" s="53">
        <v>3.6298077245164866E-2</v>
      </c>
      <c r="R16" s="70">
        <v>3.4770529019501888E-2</v>
      </c>
      <c r="S16" s="53">
        <v>8.5412022807261984E-2</v>
      </c>
      <c r="T16" s="53">
        <v>4.5916211862615158E-2</v>
      </c>
      <c r="U16" s="53">
        <v>3.8062417265793028E-2</v>
      </c>
      <c r="V16" s="53">
        <v>7.3685999678974365E-2</v>
      </c>
      <c r="W16" s="53">
        <v>3.765787159925587E-2</v>
      </c>
      <c r="X16" s="63">
        <v>0</v>
      </c>
    </row>
    <row r="17" spans="1:24" ht="13.95" customHeight="1" x14ac:dyDescent="0.25">
      <c r="A17" s="58"/>
      <c r="B17" s="64">
        <v>96</v>
      </c>
      <c r="C17" s="54">
        <v>6</v>
      </c>
      <c r="D17" s="54">
        <v>12</v>
      </c>
      <c r="E17" s="54">
        <v>3</v>
      </c>
      <c r="F17" s="71">
        <v>8</v>
      </c>
      <c r="G17" s="54">
        <v>8</v>
      </c>
      <c r="H17" s="54">
        <v>2</v>
      </c>
      <c r="I17" s="71">
        <v>16</v>
      </c>
      <c r="J17" s="54">
        <v>26</v>
      </c>
      <c r="K17" s="54">
        <v>55</v>
      </c>
      <c r="L17" s="71">
        <v>35</v>
      </c>
      <c r="M17" s="54">
        <v>58</v>
      </c>
      <c r="N17" s="71">
        <v>25</v>
      </c>
      <c r="O17" s="54">
        <v>34</v>
      </c>
      <c r="P17" s="54">
        <v>19</v>
      </c>
      <c r="Q17" s="54">
        <v>17</v>
      </c>
      <c r="R17" s="71">
        <v>17</v>
      </c>
      <c r="S17" s="54">
        <v>28</v>
      </c>
      <c r="T17" s="54">
        <v>13</v>
      </c>
      <c r="U17" s="54">
        <v>25</v>
      </c>
      <c r="V17" s="54">
        <v>7</v>
      </c>
      <c r="W17" s="54">
        <v>6</v>
      </c>
      <c r="X17" s="64">
        <v>0</v>
      </c>
    </row>
    <row r="18" spans="1:24" ht="13.95" customHeight="1" x14ac:dyDescent="0.25">
      <c r="A18" s="57" t="s">
        <v>103</v>
      </c>
      <c r="B18" s="65">
        <v>0.16985336778046053</v>
      </c>
      <c r="C18" s="55">
        <v>0.55439980327097582</v>
      </c>
      <c r="D18" s="55">
        <v>8.0057952613353897E-2</v>
      </c>
      <c r="E18" s="55">
        <v>0.11841706723525804</v>
      </c>
      <c r="F18" s="72">
        <v>0.29616076705214067</v>
      </c>
      <c r="G18" s="55">
        <v>9.5871549354427238E-2</v>
      </c>
      <c r="H18" s="55">
        <v>9.572802635821423E-2</v>
      </c>
      <c r="I18" s="72">
        <v>0.13031574084130537</v>
      </c>
      <c r="J18" s="55">
        <v>0.21565881318761812</v>
      </c>
      <c r="K18" s="55">
        <v>0.15635517363906609</v>
      </c>
      <c r="L18" s="72">
        <v>0.18500903293259507</v>
      </c>
      <c r="M18" s="55">
        <v>0.15902273419821203</v>
      </c>
      <c r="N18" s="72">
        <v>0.16923851909201865</v>
      </c>
      <c r="O18" s="55">
        <v>0.16282141866822311</v>
      </c>
      <c r="P18" s="55">
        <v>0.15652313374072938</v>
      </c>
      <c r="Q18" s="55">
        <v>0.19148737120917367</v>
      </c>
      <c r="R18" s="72">
        <v>0.18790003624317334</v>
      </c>
      <c r="S18" s="55">
        <v>0.14511404709192724</v>
      </c>
      <c r="T18" s="55">
        <v>0.14716093728989613</v>
      </c>
      <c r="U18" s="55">
        <v>0.17949337281718297</v>
      </c>
      <c r="V18" s="55">
        <v>0.19063681222321363</v>
      </c>
      <c r="W18" s="55">
        <v>0.15536898475976829</v>
      </c>
      <c r="X18" s="65">
        <v>0</v>
      </c>
    </row>
    <row r="19" spans="1:24" ht="13.95" customHeight="1" x14ac:dyDescent="0.25">
      <c r="A19" s="57"/>
      <c r="B19" s="62">
        <v>340</v>
      </c>
      <c r="C19" s="52">
        <v>181</v>
      </c>
      <c r="D19" s="52">
        <v>48</v>
      </c>
      <c r="E19" s="52">
        <v>21</v>
      </c>
      <c r="F19" s="69">
        <v>206</v>
      </c>
      <c r="G19" s="52">
        <v>49</v>
      </c>
      <c r="H19" s="52">
        <v>18</v>
      </c>
      <c r="I19" s="69">
        <v>95</v>
      </c>
      <c r="J19" s="52">
        <v>167</v>
      </c>
      <c r="K19" s="52">
        <v>78</v>
      </c>
      <c r="L19" s="69">
        <v>175</v>
      </c>
      <c r="M19" s="52">
        <v>164</v>
      </c>
      <c r="N19" s="69">
        <v>94</v>
      </c>
      <c r="O19" s="52">
        <v>80</v>
      </c>
      <c r="P19" s="52">
        <v>75</v>
      </c>
      <c r="Q19" s="52">
        <v>90</v>
      </c>
      <c r="R19" s="69">
        <v>90</v>
      </c>
      <c r="S19" s="52">
        <v>48</v>
      </c>
      <c r="T19" s="52">
        <v>41</v>
      </c>
      <c r="U19" s="52">
        <v>116</v>
      </c>
      <c r="V19" s="52">
        <v>19</v>
      </c>
      <c r="W19" s="52">
        <v>26</v>
      </c>
      <c r="X19" s="62">
        <v>0</v>
      </c>
    </row>
    <row r="20" spans="1:24" ht="13.95" customHeight="1" x14ac:dyDescent="0.25">
      <c r="A20" s="58" t="s">
        <v>104</v>
      </c>
      <c r="B20" s="63">
        <v>0.61390779221334135</v>
      </c>
      <c r="C20" s="53">
        <v>0.19915720710068827</v>
      </c>
      <c r="D20" s="53">
        <v>0.78920074474941426</v>
      </c>
      <c r="E20" s="53">
        <v>0.71981391803443828</v>
      </c>
      <c r="F20" s="70">
        <v>0.47223802768313072</v>
      </c>
      <c r="G20" s="53">
        <v>0.79195205366360033</v>
      </c>
      <c r="H20" s="53">
        <v>0.71382568425845205</v>
      </c>
      <c r="I20" s="70">
        <v>0.67256163280848791</v>
      </c>
      <c r="J20" s="53">
        <v>0.57969456837767419</v>
      </c>
      <c r="K20" s="53">
        <v>0.58170447354885579</v>
      </c>
      <c r="L20" s="70">
        <v>0.61284431205321366</v>
      </c>
      <c r="M20" s="53">
        <v>0.61292223114985123</v>
      </c>
      <c r="N20" s="70">
        <v>0.66544526268525117</v>
      </c>
      <c r="O20" s="53">
        <v>0.59268462896625029</v>
      </c>
      <c r="P20" s="53">
        <v>0.62264695485222532</v>
      </c>
      <c r="Q20" s="53">
        <v>0.56652215428015396</v>
      </c>
      <c r="R20" s="70">
        <v>0.60242142595721282</v>
      </c>
      <c r="S20" s="53">
        <v>0.57915976210512454</v>
      </c>
      <c r="T20" s="53">
        <v>0.66475211291236702</v>
      </c>
      <c r="U20" s="53">
        <v>0.60140702227985765</v>
      </c>
      <c r="V20" s="53">
        <v>0.55214833529104446</v>
      </c>
      <c r="W20" s="53">
        <v>0.71597377255995864</v>
      </c>
      <c r="X20" s="63">
        <v>0</v>
      </c>
    </row>
    <row r="21" spans="1:24" ht="13.95" customHeight="1" x14ac:dyDescent="0.25">
      <c r="A21" s="59"/>
      <c r="B21" s="66">
        <v>1228</v>
      </c>
      <c r="C21" s="60">
        <v>65</v>
      </c>
      <c r="D21" s="60">
        <v>476</v>
      </c>
      <c r="E21" s="60">
        <v>125</v>
      </c>
      <c r="F21" s="75">
        <v>328</v>
      </c>
      <c r="G21" s="60">
        <v>405</v>
      </c>
      <c r="H21" s="60">
        <v>131</v>
      </c>
      <c r="I21" s="75">
        <v>488</v>
      </c>
      <c r="J21" s="60">
        <v>449</v>
      </c>
      <c r="K21" s="60">
        <v>291</v>
      </c>
      <c r="L21" s="75">
        <v>580</v>
      </c>
      <c r="M21" s="60">
        <v>631</v>
      </c>
      <c r="N21" s="75">
        <v>370</v>
      </c>
      <c r="O21" s="60">
        <v>293</v>
      </c>
      <c r="P21" s="60">
        <v>298</v>
      </c>
      <c r="Q21" s="60">
        <v>267</v>
      </c>
      <c r="R21" s="75">
        <v>288</v>
      </c>
      <c r="S21" s="60">
        <v>192</v>
      </c>
      <c r="T21" s="60">
        <v>183</v>
      </c>
      <c r="U21" s="60">
        <v>390</v>
      </c>
      <c r="V21" s="60">
        <v>54</v>
      </c>
      <c r="W21" s="60">
        <v>120</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8" display="Return to index" xr:uid="{33BEC9F1-D8E0-4D20-B6DC-0C2AC8FBA453}"/>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8FF68-0D12-423E-B544-0963CF0EE7DE}">
  <sheetPr codeName="OP_Index"/>
  <dimension ref="A1:H93"/>
  <sheetViews>
    <sheetView workbookViewId="0">
      <selection activeCell="A5" sqref="A5:G5"/>
    </sheetView>
  </sheetViews>
  <sheetFormatPr defaultColWidth="9.109375" defaultRowHeight="13.2" x14ac:dyDescent="0.25"/>
  <cols>
    <col min="1" max="1" width="9.109375" style="14"/>
    <col min="2" max="2" width="15.44140625" style="14" bestFit="1" customWidth="1"/>
    <col min="3" max="16384" width="9.109375" style="14"/>
  </cols>
  <sheetData>
    <row r="1" spans="1:8" s="4" customFormat="1" ht="15.9" customHeight="1" x14ac:dyDescent="0.25"/>
    <row r="2" spans="1:8" s="4" customFormat="1" ht="15.9" customHeight="1" x14ac:dyDescent="0.25">
      <c r="A2" s="5" t="s">
        <v>273</v>
      </c>
      <c r="B2" s="5"/>
      <c r="C2" s="5"/>
      <c r="D2" s="5"/>
      <c r="E2" s="5"/>
      <c r="F2" s="5"/>
      <c r="G2" s="5"/>
      <c r="H2" s="6"/>
    </row>
    <row r="3" spans="1:8" s="4" customFormat="1" ht="15.9" customHeight="1" x14ac:dyDescent="0.25">
      <c r="A3" s="7" t="s">
        <v>274</v>
      </c>
      <c r="B3" s="7"/>
      <c r="C3" s="7"/>
      <c r="D3" s="7"/>
      <c r="E3" s="7"/>
      <c r="F3" s="7"/>
      <c r="G3" s="7"/>
      <c r="H3" s="7"/>
    </row>
    <row r="4" spans="1:8" s="4" customFormat="1" ht="13.8" x14ac:dyDescent="0.25">
      <c r="A4" s="7"/>
      <c r="B4" s="7"/>
      <c r="C4" s="7"/>
      <c r="D4" s="7"/>
      <c r="E4" s="7"/>
      <c r="F4" s="7"/>
      <c r="G4" s="7"/>
      <c r="H4" s="7"/>
    </row>
    <row r="5" spans="1:8" s="4" customFormat="1" ht="17.399999999999999" x14ac:dyDescent="0.25">
      <c r="A5" s="8" t="str">
        <f>'FRONT PAGE'!A6</f>
        <v>Observer</v>
      </c>
      <c r="B5" s="8"/>
      <c r="C5" s="8"/>
      <c r="D5" s="8"/>
      <c r="E5" s="8"/>
      <c r="F5" s="8"/>
      <c r="G5" s="8"/>
      <c r="H5" s="6"/>
    </row>
    <row r="6" spans="1:8" s="4" customFormat="1" ht="15.75" customHeight="1" thickBot="1" x14ac:dyDescent="0.3">
      <c r="A6" s="9" t="str">
        <f>'FRONT PAGE'!A7</f>
        <v>VI 2024 05 01</v>
      </c>
      <c r="B6" s="9"/>
      <c r="C6" s="9"/>
      <c r="D6" s="9"/>
      <c r="E6" s="9"/>
      <c r="F6" s="9"/>
      <c r="G6" s="9"/>
      <c r="H6" s="9"/>
    </row>
    <row r="7" spans="1:8" s="4" customFormat="1" ht="16.5" customHeight="1" thickTop="1" thickBot="1" x14ac:dyDescent="0.3">
      <c r="A7" s="9"/>
      <c r="B7" s="9"/>
      <c r="C7" s="9"/>
      <c r="D7" s="9"/>
      <c r="E7" s="9"/>
      <c r="F7" s="9"/>
      <c r="G7" s="9"/>
      <c r="H7" s="9"/>
    </row>
    <row r="8" spans="1:8" s="4" customFormat="1" ht="14.4" thickTop="1" x14ac:dyDescent="0.25">
      <c r="A8" s="10"/>
      <c r="B8" s="10"/>
      <c r="C8" s="11"/>
      <c r="D8" s="10"/>
    </row>
    <row r="9" spans="1:8" s="4" customFormat="1" ht="13.8" x14ac:dyDescent="0.25"/>
    <row r="10" spans="1:8" s="4" customFormat="1" ht="13.8" x14ac:dyDescent="0.25">
      <c r="B10" s="12" t="s">
        <v>275</v>
      </c>
    </row>
    <row r="11" spans="1:8" s="13" customFormat="1" x14ac:dyDescent="0.25"/>
    <row r="12" spans="1:8" x14ac:dyDescent="0.25">
      <c r="B12" s="38" t="s">
        <v>287</v>
      </c>
      <c r="C12" s="37" t="s">
        <v>1</v>
      </c>
    </row>
    <row r="13" spans="1:8" x14ac:dyDescent="0.25">
      <c r="B13" s="38" t="s">
        <v>290</v>
      </c>
      <c r="C13" s="37" t="s">
        <v>291</v>
      </c>
    </row>
    <row r="14" spans="1:8" x14ac:dyDescent="0.25">
      <c r="B14" s="38" t="s">
        <v>294</v>
      </c>
      <c r="C14" s="37" t="s">
        <v>295</v>
      </c>
    </row>
    <row r="15" spans="1:8" x14ac:dyDescent="0.25">
      <c r="B15" s="38" t="s">
        <v>296</v>
      </c>
      <c r="C15" s="37" t="s">
        <v>297</v>
      </c>
    </row>
    <row r="16" spans="1:8" x14ac:dyDescent="0.25">
      <c r="B16" s="38" t="s">
        <v>300</v>
      </c>
      <c r="C16" s="37" t="s">
        <v>301</v>
      </c>
    </row>
    <row r="17" spans="2:3" x14ac:dyDescent="0.25">
      <c r="B17" s="38" t="s">
        <v>302</v>
      </c>
      <c r="C17" s="37" t="s">
        <v>303</v>
      </c>
    </row>
    <row r="18" spans="2:3" x14ac:dyDescent="0.25">
      <c r="B18" s="38" t="s">
        <v>304</v>
      </c>
      <c r="C18" s="37" t="s">
        <v>305</v>
      </c>
    </row>
    <row r="19" spans="2:3" x14ac:dyDescent="0.25">
      <c r="B19" s="38" t="s">
        <v>306</v>
      </c>
      <c r="C19" s="37" t="s">
        <v>307</v>
      </c>
    </row>
    <row r="20" spans="2:3" x14ac:dyDescent="0.25">
      <c r="B20" s="38" t="s">
        <v>308</v>
      </c>
      <c r="C20" s="37" t="s">
        <v>309</v>
      </c>
    </row>
    <row r="21" spans="2:3" x14ac:dyDescent="0.25">
      <c r="B21" s="38" t="s">
        <v>310</v>
      </c>
      <c r="C21" s="37" t="s">
        <v>311</v>
      </c>
    </row>
    <row r="22" spans="2:3" x14ac:dyDescent="0.25">
      <c r="B22" s="38" t="s">
        <v>314</v>
      </c>
      <c r="C22" s="37" t="s">
        <v>315</v>
      </c>
    </row>
    <row r="23" spans="2:3" x14ac:dyDescent="0.25">
      <c r="B23" s="38" t="s">
        <v>316</v>
      </c>
      <c r="C23" s="37" t="s">
        <v>317</v>
      </c>
    </row>
    <row r="24" spans="2:3" x14ac:dyDescent="0.25">
      <c r="B24" s="38" t="s">
        <v>318</v>
      </c>
      <c r="C24" s="37" t="s">
        <v>319</v>
      </c>
    </row>
    <row r="25" spans="2:3" x14ac:dyDescent="0.25">
      <c r="B25" s="38" t="s">
        <v>320</v>
      </c>
      <c r="C25" s="37" t="s">
        <v>321</v>
      </c>
    </row>
    <row r="26" spans="2:3" x14ac:dyDescent="0.25">
      <c r="B26" s="38" t="s">
        <v>322</v>
      </c>
      <c r="C26" s="37" t="s">
        <v>323</v>
      </c>
    </row>
    <row r="27" spans="2:3" x14ac:dyDescent="0.25">
      <c r="B27" s="38" t="s">
        <v>324</v>
      </c>
      <c r="C27" s="37" t="s">
        <v>325</v>
      </c>
    </row>
    <row r="28" spans="2:3" x14ac:dyDescent="0.25">
      <c r="B28" s="38" t="s">
        <v>326</v>
      </c>
      <c r="C28" s="37" t="s">
        <v>327</v>
      </c>
    </row>
    <row r="29" spans="2:3" x14ac:dyDescent="0.25">
      <c r="B29" s="38" t="s">
        <v>328</v>
      </c>
      <c r="C29" s="37" t="s">
        <v>329</v>
      </c>
    </row>
    <row r="30" spans="2:3" x14ac:dyDescent="0.25">
      <c r="B30" s="38" t="s">
        <v>330</v>
      </c>
      <c r="C30" s="37" t="s">
        <v>331</v>
      </c>
    </row>
    <row r="31" spans="2:3" x14ac:dyDescent="0.25">
      <c r="B31" s="38" t="s">
        <v>332</v>
      </c>
      <c r="C31" s="37" t="s">
        <v>333</v>
      </c>
    </row>
    <row r="32" spans="2:3" x14ac:dyDescent="0.25">
      <c r="B32" s="38" t="s">
        <v>334</v>
      </c>
      <c r="C32" s="37" t="s">
        <v>335</v>
      </c>
    </row>
    <row r="33" spans="2:3" x14ac:dyDescent="0.25">
      <c r="B33" s="38" t="s">
        <v>336</v>
      </c>
      <c r="C33" s="37" t="s">
        <v>337</v>
      </c>
    </row>
    <row r="34" spans="2:3" x14ac:dyDescent="0.25">
      <c r="B34" s="38" t="s">
        <v>338</v>
      </c>
      <c r="C34" s="37" t="s">
        <v>339</v>
      </c>
    </row>
    <row r="35" spans="2:3" x14ac:dyDescent="0.25">
      <c r="B35" s="38" t="s">
        <v>340</v>
      </c>
      <c r="C35" s="37" t="s">
        <v>341</v>
      </c>
    </row>
    <row r="36" spans="2:3" x14ac:dyDescent="0.25">
      <c r="B36" s="38" t="s">
        <v>342</v>
      </c>
      <c r="C36" s="37" t="s">
        <v>343</v>
      </c>
    </row>
    <row r="37" spans="2:3" x14ac:dyDescent="0.25">
      <c r="B37" s="38" t="s">
        <v>344</v>
      </c>
      <c r="C37" s="37" t="s">
        <v>345</v>
      </c>
    </row>
    <row r="38" spans="2:3" x14ac:dyDescent="0.25">
      <c r="B38" s="38" t="s">
        <v>346</v>
      </c>
      <c r="C38" s="37" t="s">
        <v>347</v>
      </c>
    </row>
    <row r="39" spans="2:3" x14ac:dyDescent="0.25">
      <c r="B39" s="38" t="s">
        <v>348</v>
      </c>
      <c r="C39" s="37" t="s">
        <v>349</v>
      </c>
    </row>
    <row r="40" spans="2:3" x14ac:dyDescent="0.25">
      <c r="B40" s="38" t="s">
        <v>350</v>
      </c>
      <c r="C40" s="37" t="s">
        <v>351</v>
      </c>
    </row>
    <row r="41" spans="2:3" x14ac:dyDescent="0.25">
      <c r="B41" s="38" t="s">
        <v>352</v>
      </c>
      <c r="C41" s="37" t="s">
        <v>353</v>
      </c>
    </row>
    <row r="42" spans="2:3" x14ac:dyDescent="0.25">
      <c r="B42" s="38" t="s">
        <v>354</v>
      </c>
      <c r="C42" s="37" t="s">
        <v>355</v>
      </c>
    </row>
    <row r="43" spans="2:3" x14ac:dyDescent="0.25">
      <c r="B43" s="38" t="s">
        <v>356</v>
      </c>
      <c r="C43" s="37" t="s">
        <v>357</v>
      </c>
    </row>
    <row r="44" spans="2:3" x14ac:dyDescent="0.25">
      <c r="B44" s="38" t="s">
        <v>358</v>
      </c>
      <c r="C44" s="37" t="s">
        <v>359</v>
      </c>
    </row>
    <row r="45" spans="2:3" x14ac:dyDescent="0.25">
      <c r="B45" s="38" t="s">
        <v>360</v>
      </c>
      <c r="C45" s="37" t="s">
        <v>361</v>
      </c>
    </row>
    <row r="46" spans="2:3" x14ac:dyDescent="0.25">
      <c r="B46" s="38" t="s">
        <v>362</v>
      </c>
      <c r="C46" s="37" t="s">
        <v>363</v>
      </c>
    </row>
    <row r="47" spans="2:3" x14ac:dyDescent="0.25">
      <c r="B47" s="38" t="s">
        <v>364</v>
      </c>
      <c r="C47" s="37" t="s">
        <v>365</v>
      </c>
    </row>
    <row r="48" spans="2:3" x14ac:dyDescent="0.25">
      <c r="B48" s="38" t="s">
        <v>366</v>
      </c>
      <c r="C48" s="37" t="s">
        <v>367</v>
      </c>
    </row>
    <row r="49" spans="2:3" x14ac:dyDescent="0.25">
      <c r="B49" s="38" t="s">
        <v>368</v>
      </c>
      <c r="C49" s="37" t="s">
        <v>369</v>
      </c>
    </row>
    <row r="50" spans="2:3" x14ac:dyDescent="0.25">
      <c r="B50" s="38" t="s">
        <v>370</v>
      </c>
      <c r="C50" s="37" t="s">
        <v>371</v>
      </c>
    </row>
    <row r="51" spans="2:3" x14ac:dyDescent="0.25">
      <c r="B51" s="38" t="s">
        <v>372</v>
      </c>
      <c r="C51" s="37" t="s">
        <v>373</v>
      </c>
    </row>
    <row r="52" spans="2:3" x14ac:dyDescent="0.25">
      <c r="B52" s="38" t="s">
        <v>374</v>
      </c>
      <c r="C52" s="37" t="s">
        <v>375</v>
      </c>
    </row>
    <row r="53" spans="2:3" x14ac:dyDescent="0.25">
      <c r="B53" s="38" t="s">
        <v>376</v>
      </c>
      <c r="C53" s="37" t="s">
        <v>377</v>
      </c>
    </row>
    <row r="54" spans="2:3" x14ac:dyDescent="0.25">
      <c r="B54" s="38" t="s">
        <v>380</v>
      </c>
      <c r="C54" s="37" t="s">
        <v>381</v>
      </c>
    </row>
    <row r="55" spans="2:3" x14ac:dyDescent="0.25">
      <c r="B55" s="38" t="s">
        <v>382</v>
      </c>
      <c r="C55" s="37" t="s">
        <v>383</v>
      </c>
    </row>
    <row r="56" spans="2:3" x14ac:dyDescent="0.25">
      <c r="B56" s="38" t="s">
        <v>384</v>
      </c>
      <c r="C56" s="37" t="s">
        <v>385</v>
      </c>
    </row>
    <row r="57" spans="2:3" x14ac:dyDescent="0.25">
      <c r="B57" s="38" t="s">
        <v>386</v>
      </c>
      <c r="C57" s="37" t="s">
        <v>387</v>
      </c>
    </row>
    <row r="58" spans="2:3" x14ac:dyDescent="0.25">
      <c r="B58" s="38" t="s">
        <v>388</v>
      </c>
      <c r="C58" s="37" t="s">
        <v>389</v>
      </c>
    </row>
    <row r="59" spans="2:3" x14ac:dyDescent="0.25">
      <c r="B59" s="38" t="s">
        <v>390</v>
      </c>
      <c r="C59" s="37" t="s">
        <v>391</v>
      </c>
    </row>
    <row r="60" spans="2:3" x14ac:dyDescent="0.25">
      <c r="B60" s="38" t="s">
        <v>392</v>
      </c>
      <c r="C60" s="37" t="s">
        <v>393</v>
      </c>
    </row>
    <row r="61" spans="2:3" x14ac:dyDescent="0.25">
      <c r="B61" s="38" t="s">
        <v>394</v>
      </c>
      <c r="C61" s="37" t="s">
        <v>395</v>
      </c>
    </row>
    <row r="62" spans="2:3" x14ac:dyDescent="0.25">
      <c r="B62" s="38" t="s">
        <v>396</v>
      </c>
      <c r="C62" s="37" t="s">
        <v>397</v>
      </c>
    </row>
    <row r="63" spans="2:3" x14ac:dyDescent="0.25">
      <c r="B63" s="38" t="s">
        <v>398</v>
      </c>
      <c r="C63" s="37" t="s">
        <v>399</v>
      </c>
    </row>
    <row r="64" spans="2:3" x14ac:dyDescent="0.25">
      <c r="B64" s="38" t="s">
        <v>400</v>
      </c>
      <c r="C64" s="37" t="s">
        <v>401</v>
      </c>
    </row>
    <row r="65" spans="2:3" x14ac:dyDescent="0.25">
      <c r="B65" s="38" t="s">
        <v>402</v>
      </c>
      <c r="C65" s="37" t="s">
        <v>403</v>
      </c>
    </row>
    <row r="66" spans="2:3" x14ac:dyDescent="0.25">
      <c r="B66" s="38" t="s">
        <v>404</v>
      </c>
      <c r="C66" s="37" t="s">
        <v>405</v>
      </c>
    </row>
    <row r="67" spans="2:3" x14ac:dyDescent="0.25">
      <c r="B67" s="38" t="s">
        <v>406</v>
      </c>
      <c r="C67" s="37" t="s">
        <v>407</v>
      </c>
    </row>
    <row r="68" spans="2:3" x14ac:dyDescent="0.25">
      <c r="B68" s="38" t="s">
        <v>408</v>
      </c>
      <c r="C68" s="37" t="s">
        <v>409</v>
      </c>
    </row>
    <row r="69" spans="2:3" x14ac:dyDescent="0.25">
      <c r="B69" s="38" t="s">
        <v>410</v>
      </c>
      <c r="C69" s="37" t="s">
        <v>411</v>
      </c>
    </row>
    <row r="70" spans="2:3" x14ac:dyDescent="0.25">
      <c r="B70" s="38" t="s">
        <v>412</v>
      </c>
      <c r="C70" s="37" t="s">
        <v>413</v>
      </c>
    </row>
    <row r="71" spans="2:3" x14ac:dyDescent="0.25">
      <c r="B71" s="38" t="s">
        <v>414</v>
      </c>
      <c r="C71" s="37" t="s">
        <v>415</v>
      </c>
    </row>
    <row r="72" spans="2:3" x14ac:dyDescent="0.25">
      <c r="B72" s="38" t="s">
        <v>416</v>
      </c>
      <c r="C72" s="37" t="s">
        <v>417</v>
      </c>
    </row>
    <row r="73" spans="2:3" x14ac:dyDescent="0.25">
      <c r="B73" s="38" t="s">
        <v>418</v>
      </c>
      <c r="C73" s="37" t="s">
        <v>419</v>
      </c>
    </row>
    <row r="74" spans="2:3" x14ac:dyDescent="0.25">
      <c r="B74" s="38" t="s">
        <v>420</v>
      </c>
      <c r="C74" s="37" t="s">
        <v>421</v>
      </c>
    </row>
    <row r="75" spans="2:3" x14ac:dyDescent="0.25">
      <c r="B75" s="38" t="s">
        <v>422</v>
      </c>
      <c r="C75" s="37" t="s">
        <v>423</v>
      </c>
    </row>
    <row r="76" spans="2:3" x14ac:dyDescent="0.25">
      <c r="B76" s="38" t="s">
        <v>424</v>
      </c>
      <c r="C76" s="37" t="s">
        <v>425</v>
      </c>
    </row>
    <row r="77" spans="2:3" x14ac:dyDescent="0.25">
      <c r="B77" s="38" t="s">
        <v>426</v>
      </c>
      <c r="C77" s="37" t="s">
        <v>427</v>
      </c>
    </row>
    <row r="78" spans="2:3" x14ac:dyDescent="0.25">
      <c r="B78" s="38" t="s">
        <v>428</v>
      </c>
      <c r="C78" s="37" t="s">
        <v>429</v>
      </c>
    </row>
    <row r="79" spans="2:3" x14ac:dyDescent="0.25">
      <c r="B79" s="38" t="s">
        <v>430</v>
      </c>
      <c r="C79" s="37" t="s">
        <v>431</v>
      </c>
    </row>
    <row r="80" spans="2:3" x14ac:dyDescent="0.25">
      <c r="B80" s="38" t="s">
        <v>432</v>
      </c>
      <c r="C80" s="37" t="s">
        <v>433</v>
      </c>
    </row>
    <row r="81" spans="2:3" x14ac:dyDescent="0.25">
      <c r="B81" s="38" t="s">
        <v>434</v>
      </c>
      <c r="C81" s="37" t="s">
        <v>435</v>
      </c>
    </row>
    <row r="82" spans="2:3" x14ac:dyDescent="0.25">
      <c r="B82" s="38" t="s">
        <v>436</v>
      </c>
      <c r="C82" s="37" t="s">
        <v>437</v>
      </c>
    </row>
    <row r="83" spans="2:3" x14ac:dyDescent="0.25">
      <c r="B83" s="38" t="s">
        <v>438</v>
      </c>
      <c r="C83" s="37" t="s">
        <v>439</v>
      </c>
    </row>
    <row r="84" spans="2:3" x14ac:dyDescent="0.25">
      <c r="B84" s="38" t="s">
        <v>440</v>
      </c>
      <c r="C84" s="37" t="s">
        <v>441</v>
      </c>
    </row>
    <row r="85" spans="2:3" x14ac:dyDescent="0.25">
      <c r="B85" s="38" t="s">
        <v>442</v>
      </c>
      <c r="C85" s="37" t="s">
        <v>443</v>
      </c>
    </row>
    <row r="86" spans="2:3" x14ac:dyDescent="0.25">
      <c r="B86" s="38" t="s">
        <v>444</v>
      </c>
      <c r="C86" s="37" t="s">
        <v>445</v>
      </c>
    </row>
    <row r="87" spans="2:3" x14ac:dyDescent="0.25">
      <c r="B87" s="38" t="s">
        <v>446</v>
      </c>
      <c r="C87" s="37" t="s">
        <v>447</v>
      </c>
    </row>
    <row r="88" spans="2:3" x14ac:dyDescent="0.25">
      <c r="B88" s="38" t="s">
        <v>448</v>
      </c>
      <c r="C88" s="37" t="s">
        <v>449</v>
      </c>
    </row>
    <row r="89" spans="2:3" x14ac:dyDescent="0.25">
      <c r="B89" s="38" t="s">
        <v>450</v>
      </c>
      <c r="C89" s="37" t="s">
        <v>451</v>
      </c>
    </row>
    <row r="90" spans="2:3" x14ac:dyDescent="0.25">
      <c r="B90" s="38" t="s">
        <v>452</v>
      </c>
      <c r="C90" s="37" t="s">
        <v>453</v>
      </c>
    </row>
    <row r="91" spans="2:3" x14ac:dyDescent="0.25">
      <c r="B91" s="38" t="s">
        <v>454</v>
      </c>
      <c r="C91" s="37" t="s">
        <v>455</v>
      </c>
    </row>
    <row r="92" spans="2:3" x14ac:dyDescent="0.25">
      <c r="B92" s="38" t="s">
        <v>456</v>
      </c>
      <c r="C92" s="37" t="s">
        <v>457</v>
      </c>
    </row>
    <row r="93" spans="2:3" x14ac:dyDescent="0.25">
      <c r="B93" s="38" t="s">
        <v>460</v>
      </c>
      <c r="C93" s="37" t="s">
        <v>461</v>
      </c>
    </row>
  </sheetData>
  <mergeCells count="4">
    <mergeCell ref="A2:G2"/>
    <mergeCell ref="A3:H4"/>
    <mergeCell ref="A5:G5"/>
    <mergeCell ref="A6:H7"/>
  </mergeCells>
  <hyperlinks>
    <hyperlink ref="B12" location="OPDT001" display="HeadlineVI" xr:uid="{190C4902-B3D5-4DDC-B84F-5FEDB8B8FDDA}"/>
    <hyperlink ref="B13" location="OPDT002" display="V003" xr:uid="{DBA1170E-7C64-4BFD-9EEB-1C0B4B233848}"/>
    <hyperlink ref="B14" location="OPDT003" display="V003_Prompt" xr:uid="{421C2637-50BC-497D-B018-F94001B53ED1}"/>
    <hyperlink ref="B15" location="OPDT004" display="V003Merged" xr:uid="{0DC991FE-3FC1-4509-AC11-8C72D0A0DF38}"/>
    <hyperlink ref="B16" location="OPDT005" display="AV003B" xr:uid="{FC4A2EE1-6005-4CDB-B0D2-60737086C8FE}"/>
    <hyperlink ref="B17" location="OPDT006" display="Summary V006" xr:uid="{A8DD8D5B-C060-496B-9073-39F8B5D3F283}"/>
    <hyperlink ref="B18" location="OPDT007" display="V006" xr:uid="{60905A4B-A3C0-46B3-92F6-53FD205D9C6E}"/>
    <hyperlink ref="B19" location="OPDT008" display="V006 (2)" xr:uid="{69CDEB03-4B1F-43BE-BF41-96F5052F6977}"/>
    <hyperlink ref="B20" location="OPDT009" display="V006 (3)" xr:uid="{85B99E4E-2F39-4D80-BC2A-DF4A3FB17FC4}"/>
    <hyperlink ref="B21" location="OPDT010" display="V007" xr:uid="{91E5AF4F-582A-4E5C-A7FD-DB4B50ADCBDB}"/>
    <hyperlink ref="B22" location="OPDT011" display="Summary V102" xr:uid="{445B95CB-A483-4C44-9AA3-0C9392E1DA3B}"/>
    <hyperlink ref="B23" location="OPDT012" display="V102" xr:uid="{DDCD2281-7BE3-43A2-B6DA-4BE69ED0B214}"/>
    <hyperlink ref="B24" location="OPDT013" display="V102 (2)" xr:uid="{DF5ABE54-E858-4759-9D43-D49A616F74C6}"/>
    <hyperlink ref="B25" location="OPDT014" display="V102 (3)" xr:uid="{14262DC4-5AD9-443D-8D39-1D563EE321F0}"/>
    <hyperlink ref="B26" location="OPDT015" display="V102 (4)" xr:uid="{7151C8F8-AF08-47AF-82A1-5F146FF5700F}"/>
    <hyperlink ref="B27" location="OPDT016" display="V102 (5)" xr:uid="{34315A61-11A5-4D33-9879-F562387208A5}"/>
    <hyperlink ref="B28" location="OPDT017" display="V102 (6)" xr:uid="{6E688FD2-CAC0-4C1C-A7E0-1969E2E929D2}"/>
    <hyperlink ref="B29" location="OPDT018" display="V102 (7)" xr:uid="{5E2828E3-A14F-476A-84FF-EB4A7E777D71}"/>
    <hyperlink ref="B30" location="OPDT019" display="V102 (8)" xr:uid="{AD3F0845-4480-4D8E-9B94-B9B022070E99}"/>
    <hyperlink ref="B31" location="OPDT020" display="V102 (9)" xr:uid="{E03B9541-0147-4A61-B424-92EFBB581C30}"/>
    <hyperlink ref="B32" location="OPDT021" display="V102 (10)" xr:uid="{BE3BF4F2-95A6-490C-BC8E-C49A8926A40B}"/>
    <hyperlink ref="B33" location="OPDT022" display="V102 (11)" xr:uid="{42561713-1878-4098-BEC8-76250CB0F211}"/>
    <hyperlink ref="B34" location="OPDT023" display="V102 (12)" xr:uid="{DFC6FC98-AA9D-4F37-BA84-D4FCC74B3B11}"/>
    <hyperlink ref="B35" location="OPDT024" display="V102 (13)" xr:uid="{766C48CB-86F1-4251-9FF3-4A1D2EE97622}"/>
    <hyperlink ref="B36" location="OPDT025" display="V102 (14)" xr:uid="{FDB0E739-4B66-4AB9-BD22-73C2B1918BB2}"/>
    <hyperlink ref="B37" location="OPDT026" display="Summary V103" xr:uid="{876578F8-BFEC-4246-A8D1-38531269EA30}"/>
    <hyperlink ref="B38" location="OPDT027" display="V103" xr:uid="{0194998D-B131-4BD2-A7E0-8F851BB92907}"/>
    <hyperlink ref="B39" location="OPDT028" display="V103 (2)" xr:uid="{F1B910C1-5AEB-4D18-B7F7-5A7A4A1ABB15}"/>
    <hyperlink ref="B40" location="OPDT029" display="V103 (3)" xr:uid="{A9FEA013-A76C-482D-8EAC-0C41866D8870}"/>
    <hyperlink ref="B41" location="OPDT030" display="V103 (4)" xr:uid="{0B216373-28F0-42DE-8A82-335398D01297}"/>
    <hyperlink ref="B42" location="OPDT031" display="V103 (5)" xr:uid="{D47690E0-C44D-4F36-A906-9A4F276180AC}"/>
    <hyperlink ref="B43" location="OPDT032" display="V103 (6)" xr:uid="{EB7079EE-B544-47E6-8A2B-6F32343D59A4}"/>
    <hyperlink ref="B44" location="OPDT033" display="V103 (7)" xr:uid="{31E99CDF-63D4-40FA-B955-85681BCFBA19}"/>
    <hyperlink ref="B45" location="OPDT034" display="V103 (8)" xr:uid="{ACC7C779-4323-4961-BBD0-FACB1FBD7FF8}"/>
    <hyperlink ref="B46" location="OPDT035" display="V103 (9)" xr:uid="{D398E896-5BCF-447E-B904-4ED0D1A1E824}"/>
    <hyperlink ref="B47" location="OPDT036" display="V103 (10)" xr:uid="{2FFD4DDD-49BA-46DA-B731-78D84E74FD84}"/>
    <hyperlink ref="B48" location="OPDT037" display="V103 (11)" xr:uid="{C1A288B7-3552-41EA-B26C-A3B4DCBAE6EF}"/>
    <hyperlink ref="B49" location="OPDT038" display="V103 (12)" xr:uid="{72935EE8-5199-4867-B42D-43E9D78AFDE1}"/>
    <hyperlink ref="B50" location="OPDT039" display="V103 (13)" xr:uid="{869FA649-2B09-43BE-9C99-64817C3B7255}"/>
    <hyperlink ref="B51" location="OPDT040" display="V103 (14)" xr:uid="{2D022D45-6A23-4FC0-AC58-A3DCDBC879E5}"/>
    <hyperlink ref="B52" location="OPDT041" display="V103 (15)" xr:uid="{9163C0B7-12F2-4062-99FB-541C469F5976}"/>
    <hyperlink ref="B53" location="OPDT042" display="V104" xr:uid="{23C8B612-DC08-4CE3-AB35-5B700564133A}"/>
    <hyperlink ref="B54" location="OPDT043" display="Summary SCOT0" xr:uid="{7F0453AD-D66A-4E8D-98FE-A4F5C4F73E38}"/>
    <hyperlink ref="B55" location="OPDT044" display="SCOT0" xr:uid="{8E57280C-BEBD-4F73-B41B-37F792EE0EB4}"/>
    <hyperlink ref="B56" location="OPDT045" display="SCOT0 (2)" xr:uid="{0252F2FD-FD12-4D8C-A78E-AD84D1C05CE2}"/>
    <hyperlink ref="B57" location="OPDT046" display="SCOT0 (3)" xr:uid="{4D9B8B80-CA7C-4569-964C-5116AE6B3E1C}"/>
    <hyperlink ref="B58" location="OPDT047" display="SCOT1" xr:uid="{3CF7CE71-3777-40BB-8F41-16FCFF64C5EC}"/>
    <hyperlink ref="B59" location="OPDT048" display="Summary SCOT2" xr:uid="{95EA4355-51AB-4229-BB73-2899EF36F23B}"/>
    <hyperlink ref="B60" location="OPDT049" display="SCOT2" xr:uid="{E7893E78-1A7A-4EDC-B54C-92999CCFBFC3}"/>
    <hyperlink ref="B61" location="OPDT050" display="SCOT2 (2)" xr:uid="{985D879C-CC28-4EE7-B913-6BE964E6BC8F}"/>
    <hyperlink ref="B62" location="OPDT051" display="SCOT2 (3)" xr:uid="{19EE973D-88D9-48A4-B35A-08EE4B2E3C6D}"/>
    <hyperlink ref="B63" location="OPDT052" display="SCOT2 (4)" xr:uid="{D11EA115-E3B0-4D7C-88E0-97311C0FFBA0}"/>
    <hyperlink ref="B64" location="OPDT053" display="SCOT2 (5)" xr:uid="{3499FFB6-E02E-4328-B55C-E33097CCE3C1}"/>
    <hyperlink ref="B65" location="OPDT054" display="SCOT2 (6)" xr:uid="{2D190EA3-38E4-4988-A4FC-A1B531B77238}"/>
    <hyperlink ref="B66" location="OPDT055" display="NAT1" xr:uid="{B629EF03-DA5A-464C-B610-23FE9A02B0DC}"/>
    <hyperlink ref="B67" location="OPDT056" display="NAT2" xr:uid="{EB09EEDD-5506-42BC-9458-1DBCA27D58B1}"/>
    <hyperlink ref="B68" location="OPDT057" display="NAT3" xr:uid="{CA432393-180B-4D11-B463-3C2B387AFBC6}"/>
    <hyperlink ref="B69" location="OPDT058" display="Summary NAT4" xr:uid="{288F34FE-1ADD-4714-9AF9-D1229D69F5A7}"/>
    <hyperlink ref="B70" location="OPDT059" display="NAT4" xr:uid="{5737B1A0-2C98-4706-BB2C-B13D83FC7B18}"/>
    <hyperlink ref="B71" location="OPDT060" display="NAT4 (2)" xr:uid="{5F087D2C-55FE-469C-8897-96059A6469F7}"/>
    <hyperlink ref="B72" location="OPDT061" display="NAT4 (3)" xr:uid="{FBA7874C-C267-4FB8-B20E-1FE51112C754}"/>
    <hyperlink ref="B73" location="OPDT062" display="NAT4 (4)" xr:uid="{730503E3-34FB-4BA4-A7F0-7B69C7359F50}"/>
    <hyperlink ref="B74" location="OPDT063" display="NAT4 (5)" xr:uid="{639AFCA7-1492-4E79-998F-4189585C1523}"/>
    <hyperlink ref="B75" location="OPDT064" display="NAT4 (6)" xr:uid="{64606274-CE6B-41DB-AFD0-BD2C207CA462}"/>
    <hyperlink ref="B76" location="OPDT065" display="NAT4 (7)" xr:uid="{EECAF051-ADF7-46E1-B25B-C70A1E0CAF3A}"/>
    <hyperlink ref="B77" location="OPDT066" display="NAT4 (8)" xr:uid="{DA8F9963-AE8F-4BBA-AF9B-E831DA939901}"/>
    <hyperlink ref="B78" location="OPDT067" display="TT1" xr:uid="{1FD36508-20EB-4103-9831-438776F65954}"/>
    <hyperlink ref="B79" location="OPDT068" display="Summary BENQ1" xr:uid="{E2566255-0618-4731-8049-8A4528BCC2D1}"/>
    <hyperlink ref="B80" location="OPDT069" display="BENQ1" xr:uid="{4460DACD-6706-4474-938E-704AD2E8FDCC}"/>
    <hyperlink ref="B81" location="OPDT070" display="BENQ1 (2)" xr:uid="{1F45C9AC-DA50-42D1-9EBC-0BF31E390722}"/>
    <hyperlink ref="B82" location="OPDT071" display="BENQ1 (3)" xr:uid="{36C3FC9D-BE49-4E58-AE2E-5BB3D7DA827A}"/>
    <hyperlink ref="B83" location="OPDT072" display="BENQ1 (4)" xr:uid="{BF8AED24-4BB9-4350-88B2-7528D08C1012}"/>
    <hyperlink ref="B84" location="OPDT073" display="BENQ1 (5)" xr:uid="{5E48367F-87AA-4136-A0FD-E9498E855689}"/>
    <hyperlink ref="B85" location="OPDT074" display="BENQ1 (6)" xr:uid="{546FFAD8-ACAE-46DA-A371-0DCFB47947E4}"/>
    <hyperlink ref="B86" location="OPDT075" display="BENQ1 (7)" xr:uid="{47B513B3-DC32-42FA-91C9-4A5181FD6834}"/>
    <hyperlink ref="B87" location="OPDT076" display="Summary BENQ2" xr:uid="{296E44A6-247A-44A9-A4A7-01C1C03CD5C5}"/>
    <hyperlink ref="B88" location="OPDT077" display="BENQ2" xr:uid="{A6531DDA-1E72-4EE9-B154-65C09FF80087}"/>
    <hyperlink ref="B89" location="OPDT078" display="BENQ2 (2)" xr:uid="{4E52C8C6-0A9E-4454-83E7-40EA972C73A5}"/>
    <hyperlink ref="B90" location="OPDT079" display="BENQ2 (3)" xr:uid="{36322588-17CA-4EE0-BC35-92DAF701025B}"/>
    <hyperlink ref="B91" location="OPDT080" display="BENQ2 (4)" xr:uid="{0403CE3E-A643-496E-81B6-D35BBAF7EA24}"/>
    <hyperlink ref="B92" location="OPDT081" display="BENQ2 (5)" xr:uid="{FF994D75-E61B-4B8F-8075-970E189132D1}"/>
    <hyperlink ref="B93" location="OPDT082" display="BENQ3" xr:uid="{5F31C7F9-68FF-495D-890A-D8EBFF832A03}"/>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3.7229208252008983E-2</v>
      </c>
      <c r="C6" s="51">
        <v>0.15126709864435456</v>
      </c>
      <c r="D6" s="51">
        <v>1.6293411225974289E-2</v>
      </c>
      <c r="E6" s="51">
        <v>5.9896842324986673E-3</v>
      </c>
      <c r="F6" s="68">
        <v>7.2436825600822874E-2</v>
      </c>
      <c r="G6" s="51">
        <v>2.902618773919987E-2</v>
      </c>
      <c r="H6" s="51">
        <v>0</v>
      </c>
      <c r="I6" s="68">
        <v>3.2542451176501577E-2</v>
      </c>
      <c r="J6" s="51">
        <v>4.7457948499143907E-2</v>
      </c>
      <c r="K6" s="51">
        <v>2.8200288168813575E-2</v>
      </c>
      <c r="L6" s="68">
        <v>4.055957572793454E-2</v>
      </c>
      <c r="M6" s="51">
        <v>3.5073464028073646E-2</v>
      </c>
      <c r="N6" s="68">
        <v>4.4982936617215093E-2</v>
      </c>
      <c r="O6" s="51">
        <v>1.8326301826221966E-2</v>
      </c>
      <c r="P6" s="51">
        <v>3.6174179773459082E-2</v>
      </c>
      <c r="Q6" s="51">
        <v>4.8972105563689652E-2</v>
      </c>
      <c r="R6" s="68">
        <v>4.5155248931996114E-2</v>
      </c>
      <c r="S6" s="51">
        <v>4.5676173435599404E-2</v>
      </c>
      <c r="T6" s="51">
        <v>3.6719913139206271E-2</v>
      </c>
      <c r="U6" s="51">
        <v>2.6239281381926126E-2</v>
      </c>
      <c r="V6" s="51">
        <v>5.6172057314679884E-2</v>
      </c>
      <c r="W6" s="51">
        <v>3.0161326105468015E-2</v>
      </c>
      <c r="X6" s="61">
        <v>0</v>
      </c>
    </row>
    <row r="7" spans="1:24" ht="13.95" customHeight="1" x14ac:dyDescent="0.25">
      <c r="A7" s="57"/>
      <c r="B7" s="62">
        <v>74</v>
      </c>
      <c r="C7" s="52">
        <v>49</v>
      </c>
      <c r="D7" s="52">
        <v>10</v>
      </c>
      <c r="E7" s="52">
        <v>1</v>
      </c>
      <c r="F7" s="69">
        <v>50</v>
      </c>
      <c r="G7" s="52">
        <v>15</v>
      </c>
      <c r="H7" s="52">
        <v>0</v>
      </c>
      <c r="I7" s="69">
        <v>24</v>
      </c>
      <c r="J7" s="52">
        <v>37</v>
      </c>
      <c r="K7" s="52">
        <v>14</v>
      </c>
      <c r="L7" s="69">
        <v>38</v>
      </c>
      <c r="M7" s="52">
        <v>36</v>
      </c>
      <c r="N7" s="69">
        <v>25</v>
      </c>
      <c r="O7" s="52">
        <v>9</v>
      </c>
      <c r="P7" s="52">
        <v>17</v>
      </c>
      <c r="Q7" s="52">
        <v>23</v>
      </c>
      <c r="R7" s="69">
        <v>22</v>
      </c>
      <c r="S7" s="52">
        <v>15</v>
      </c>
      <c r="T7" s="52">
        <v>10</v>
      </c>
      <c r="U7" s="52">
        <v>17</v>
      </c>
      <c r="V7" s="52">
        <v>6</v>
      </c>
      <c r="W7" s="52">
        <v>5</v>
      </c>
      <c r="X7" s="62">
        <v>0</v>
      </c>
    </row>
    <row r="8" spans="1:24" ht="13.95" customHeight="1" x14ac:dyDescent="0.25">
      <c r="A8" s="58" t="s">
        <v>98</v>
      </c>
      <c r="B8" s="63">
        <v>0.16001679108544736</v>
      </c>
      <c r="C8" s="53">
        <v>0.48067788105068759</v>
      </c>
      <c r="D8" s="53">
        <v>7.2335241110278545E-2</v>
      </c>
      <c r="E8" s="53">
        <v>8.8518244336452667E-2</v>
      </c>
      <c r="F8" s="70">
        <v>0.27946494274427408</v>
      </c>
      <c r="G8" s="53">
        <v>6.2875552856959588E-2</v>
      </c>
      <c r="H8" s="53">
        <v>0.11017126117562576</v>
      </c>
      <c r="I8" s="70">
        <v>0.13913327040245271</v>
      </c>
      <c r="J8" s="53">
        <v>0.19304621496046931</v>
      </c>
      <c r="K8" s="53">
        <v>0.13921011260147342</v>
      </c>
      <c r="L8" s="70">
        <v>0.16745956205928367</v>
      </c>
      <c r="M8" s="53">
        <v>0.15388952948039233</v>
      </c>
      <c r="N8" s="70">
        <v>0.14757292524121379</v>
      </c>
      <c r="O8" s="53">
        <v>0.15955970545507173</v>
      </c>
      <c r="P8" s="53">
        <v>0.15555813530478368</v>
      </c>
      <c r="Q8" s="53">
        <v>0.17969332446214129</v>
      </c>
      <c r="R8" s="70">
        <v>0.16790161920743565</v>
      </c>
      <c r="S8" s="53">
        <v>0.1525635451391596</v>
      </c>
      <c r="T8" s="53">
        <v>0.11766043840853993</v>
      </c>
      <c r="U8" s="53">
        <v>0.17435247122218736</v>
      </c>
      <c r="V8" s="53">
        <v>0.23167734512731278</v>
      </c>
      <c r="W8" s="53">
        <v>0.12479911460275728</v>
      </c>
      <c r="X8" s="63">
        <v>0</v>
      </c>
    </row>
    <row r="9" spans="1:24" ht="13.95" customHeight="1" x14ac:dyDescent="0.25">
      <c r="A9" s="58"/>
      <c r="B9" s="64">
        <v>320</v>
      </c>
      <c r="C9" s="54">
        <v>157</v>
      </c>
      <c r="D9" s="54">
        <v>44</v>
      </c>
      <c r="E9" s="54">
        <v>15</v>
      </c>
      <c r="F9" s="71">
        <v>194</v>
      </c>
      <c r="G9" s="54">
        <v>32</v>
      </c>
      <c r="H9" s="54">
        <v>20</v>
      </c>
      <c r="I9" s="71">
        <v>101</v>
      </c>
      <c r="J9" s="54">
        <v>149</v>
      </c>
      <c r="K9" s="54">
        <v>70</v>
      </c>
      <c r="L9" s="71">
        <v>158</v>
      </c>
      <c r="M9" s="54">
        <v>158</v>
      </c>
      <c r="N9" s="71">
        <v>82</v>
      </c>
      <c r="O9" s="54">
        <v>79</v>
      </c>
      <c r="P9" s="54">
        <v>74</v>
      </c>
      <c r="Q9" s="54">
        <v>85</v>
      </c>
      <c r="R9" s="71">
        <v>80</v>
      </c>
      <c r="S9" s="54">
        <v>51</v>
      </c>
      <c r="T9" s="54">
        <v>32</v>
      </c>
      <c r="U9" s="54">
        <v>113</v>
      </c>
      <c r="V9" s="54">
        <v>23</v>
      </c>
      <c r="W9" s="54">
        <v>21</v>
      </c>
      <c r="X9" s="64">
        <v>0</v>
      </c>
    </row>
    <row r="10" spans="1:24" ht="13.95" customHeight="1" x14ac:dyDescent="0.25">
      <c r="A10" s="57" t="s">
        <v>99</v>
      </c>
      <c r="B10" s="65">
        <v>0.17098186069884874</v>
      </c>
      <c r="C10" s="55">
        <v>0.19327775322477683</v>
      </c>
      <c r="D10" s="55">
        <v>0.12679383702455513</v>
      </c>
      <c r="E10" s="55">
        <v>0.1682299256088938</v>
      </c>
      <c r="F10" s="72">
        <v>0.21008280522336872</v>
      </c>
      <c r="G10" s="55">
        <v>0.13530128432289815</v>
      </c>
      <c r="H10" s="55">
        <v>0.14690254536800634</v>
      </c>
      <c r="I10" s="72">
        <v>0.15419105540890465</v>
      </c>
      <c r="J10" s="55">
        <v>0.18822165394580129</v>
      </c>
      <c r="K10" s="55">
        <v>0.16867491119939543</v>
      </c>
      <c r="L10" s="72">
        <v>0.17457047003630438</v>
      </c>
      <c r="M10" s="55">
        <v>0.16761380724682604</v>
      </c>
      <c r="N10" s="72">
        <v>0.14246205651207153</v>
      </c>
      <c r="O10" s="55">
        <v>0.17474934502195844</v>
      </c>
      <c r="P10" s="55">
        <v>0.18249724462462269</v>
      </c>
      <c r="Q10" s="55">
        <v>0.18895663515164476</v>
      </c>
      <c r="R10" s="72">
        <v>0.17237434379235331</v>
      </c>
      <c r="S10" s="55">
        <v>0.17339174450497091</v>
      </c>
      <c r="T10" s="55">
        <v>0.16030408813355065</v>
      </c>
      <c r="U10" s="55">
        <v>0.19083936248894759</v>
      </c>
      <c r="V10" s="55">
        <v>0.17322091427792327</v>
      </c>
      <c r="W10" s="55">
        <v>0.10189884672851234</v>
      </c>
      <c r="X10" s="65">
        <v>0</v>
      </c>
    </row>
    <row r="11" spans="1:24" ht="13.95" customHeight="1" x14ac:dyDescent="0.25">
      <c r="A11" s="57"/>
      <c r="B11" s="62">
        <v>342</v>
      </c>
      <c r="C11" s="52">
        <v>63</v>
      </c>
      <c r="D11" s="52">
        <v>76</v>
      </c>
      <c r="E11" s="52">
        <v>29</v>
      </c>
      <c r="F11" s="69">
        <v>146</v>
      </c>
      <c r="G11" s="52">
        <v>69</v>
      </c>
      <c r="H11" s="52">
        <v>27</v>
      </c>
      <c r="I11" s="69">
        <v>112</v>
      </c>
      <c r="J11" s="52">
        <v>146</v>
      </c>
      <c r="K11" s="52">
        <v>84</v>
      </c>
      <c r="L11" s="69">
        <v>165</v>
      </c>
      <c r="M11" s="52">
        <v>173</v>
      </c>
      <c r="N11" s="69">
        <v>79</v>
      </c>
      <c r="O11" s="52">
        <v>86</v>
      </c>
      <c r="P11" s="52">
        <v>87</v>
      </c>
      <c r="Q11" s="52">
        <v>89</v>
      </c>
      <c r="R11" s="69">
        <v>82</v>
      </c>
      <c r="S11" s="52">
        <v>58</v>
      </c>
      <c r="T11" s="52">
        <v>44</v>
      </c>
      <c r="U11" s="52">
        <v>124</v>
      </c>
      <c r="V11" s="52">
        <v>17</v>
      </c>
      <c r="W11" s="52">
        <v>17</v>
      </c>
      <c r="X11" s="62">
        <v>0</v>
      </c>
    </row>
    <row r="12" spans="1:24" ht="13.95" customHeight="1" x14ac:dyDescent="0.25">
      <c r="A12" s="58" t="s">
        <v>100</v>
      </c>
      <c r="B12" s="63">
        <v>0.20635211765754402</v>
      </c>
      <c r="C12" s="53">
        <v>0.10603699223100385</v>
      </c>
      <c r="D12" s="53">
        <v>0.26434529153694747</v>
      </c>
      <c r="E12" s="53">
        <v>0.26788830525789975</v>
      </c>
      <c r="F12" s="70">
        <v>0.20014107506050174</v>
      </c>
      <c r="G12" s="53">
        <v>0.18860971351230296</v>
      </c>
      <c r="H12" s="53">
        <v>0.33193441653941624</v>
      </c>
      <c r="I12" s="70">
        <v>0.21385497645239351</v>
      </c>
      <c r="J12" s="53">
        <v>0.21822550613250929</v>
      </c>
      <c r="K12" s="53">
        <v>0.17707795437511187</v>
      </c>
      <c r="L12" s="70">
        <v>0.20974044557730204</v>
      </c>
      <c r="M12" s="53">
        <v>0.20390870642356704</v>
      </c>
      <c r="N12" s="70">
        <v>0.18807885752851902</v>
      </c>
      <c r="O12" s="53">
        <v>0.18985168103805772</v>
      </c>
      <c r="P12" s="53">
        <v>0.20666353749438351</v>
      </c>
      <c r="Q12" s="53">
        <v>0.24486995956863589</v>
      </c>
      <c r="R12" s="70">
        <v>0.21609856010272929</v>
      </c>
      <c r="S12" s="53">
        <v>0.16366326417523802</v>
      </c>
      <c r="T12" s="53">
        <v>0.2246935413775869</v>
      </c>
      <c r="U12" s="53">
        <v>0.21556996276793339</v>
      </c>
      <c r="V12" s="53">
        <v>0.15406083744556853</v>
      </c>
      <c r="W12" s="53">
        <v>0.22779897245866035</v>
      </c>
      <c r="X12" s="63">
        <v>0</v>
      </c>
    </row>
    <row r="13" spans="1:24" ht="13.95" customHeight="1" x14ac:dyDescent="0.25">
      <c r="A13" s="58"/>
      <c r="B13" s="64">
        <v>413</v>
      </c>
      <c r="C13" s="54">
        <v>35</v>
      </c>
      <c r="D13" s="54">
        <v>159</v>
      </c>
      <c r="E13" s="54">
        <v>46</v>
      </c>
      <c r="F13" s="71">
        <v>139</v>
      </c>
      <c r="G13" s="54">
        <v>97</v>
      </c>
      <c r="H13" s="54">
        <v>61</v>
      </c>
      <c r="I13" s="71">
        <v>155</v>
      </c>
      <c r="J13" s="54">
        <v>169</v>
      </c>
      <c r="K13" s="54">
        <v>89</v>
      </c>
      <c r="L13" s="71">
        <v>198</v>
      </c>
      <c r="M13" s="54">
        <v>210</v>
      </c>
      <c r="N13" s="71">
        <v>105</v>
      </c>
      <c r="O13" s="54">
        <v>94</v>
      </c>
      <c r="P13" s="54">
        <v>99</v>
      </c>
      <c r="Q13" s="54">
        <v>115</v>
      </c>
      <c r="R13" s="71">
        <v>103</v>
      </c>
      <c r="S13" s="54">
        <v>54</v>
      </c>
      <c r="T13" s="54">
        <v>62</v>
      </c>
      <c r="U13" s="54">
        <v>140</v>
      </c>
      <c r="V13" s="54">
        <v>15</v>
      </c>
      <c r="W13" s="54">
        <v>38</v>
      </c>
      <c r="X13" s="64">
        <v>0</v>
      </c>
    </row>
    <row r="14" spans="1:24" ht="13.95" customHeight="1" x14ac:dyDescent="0.25">
      <c r="A14" s="57" t="s">
        <v>101</v>
      </c>
      <c r="B14" s="65">
        <v>0.36889203030557505</v>
      </c>
      <c r="C14" s="55">
        <v>4.8362079607676842E-2</v>
      </c>
      <c r="D14" s="55">
        <v>0.48604266341442115</v>
      </c>
      <c r="E14" s="55">
        <v>0.43809857818210085</v>
      </c>
      <c r="F14" s="72">
        <v>0.21143613022860208</v>
      </c>
      <c r="G14" s="55">
        <v>0.5542999443368104</v>
      </c>
      <c r="H14" s="55">
        <v>0.39327601036921783</v>
      </c>
      <c r="I14" s="72">
        <v>0.43050963589171432</v>
      </c>
      <c r="J14" s="55">
        <v>0.30552363797953402</v>
      </c>
      <c r="K14" s="55">
        <v>0.37751753407081529</v>
      </c>
      <c r="L14" s="72">
        <v>0.36419528568802817</v>
      </c>
      <c r="M14" s="55">
        <v>0.37089044716537406</v>
      </c>
      <c r="N14" s="72">
        <v>0.42766761700892209</v>
      </c>
      <c r="O14" s="55">
        <v>0.38181436585506517</v>
      </c>
      <c r="P14" s="55">
        <v>0.37183184224007482</v>
      </c>
      <c r="Q14" s="55">
        <v>0.2830776735126741</v>
      </c>
      <c r="R14" s="72">
        <v>0.36444824384678065</v>
      </c>
      <c r="S14" s="55">
        <v>0.38223714006817955</v>
      </c>
      <c r="T14" s="55">
        <v>0.40038300615741307</v>
      </c>
      <c r="U14" s="55">
        <v>0.33731000370381459</v>
      </c>
      <c r="V14" s="55">
        <v>0.32037161165602412</v>
      </c>
      <c r="W14" s="55">
        <v>0.45355000533144219</v>
      </c>
      <c r="X14" s="65">
        <v>0</v>
      </c>
    </row>
    <row r="15" spans="1:24" ht="13.95" customHeight="1" x14ac:dyDescent="0.25">
      <c r="A15" s="57"/>
      <c r="B15" s="62">
        <v>738</v>
      </c>
      <c r="C15" s="52">
        <v>16</v>
      </c>
      <c r="D15" s="52">
        <v>293</v>
      </c>
      <c r="E15" s="52">
        <v>76</v>
      </c>
      <c r="F15" s="69">
        <v>147</v>
      </c>
      <c r="G15" s="52">
        <v>284</v>
      </c>
      <c r="H15" s="52">
        <v>72</v>
      </c>
      <c r="I15" s="69">
        <v>313</v>
      </c>
      <c r="J15" s="52">
        <v>236</v>
      </c>
      <c r="K15" s="52">
        <v>189</v>
      </c>
      <c r="L15" s="69">
        <v>344</v>
      </c>
      <c r="M15" s="52">
        <v>382</v>
      </c>
      <c r="N15" s="69">
        <v>238</v>
      </c>
      <c r="O15" s="52">
        <v>189</v>
      </c>
      <c r="P15" s="52">
        <v>178</v>
      </c>
      <c r="Q15" s="52">
        <v>133</v>
      </c>
      <c r="R15" s="69">
        <v>174</v>
      </c>
      <c r="S15" s="52">
        <v>127</v>
      </c>
      <c r="T15" s="52">
        <v>111</v>
      </c>
      <c r="U15" s="52">
        <v>219</v>
      </c>
      <c r="V15" s="52">
        <v>31</v>
      </c>
      <c r="W15" s="52">
        <v>76</v>
      </c>
      <c r="X15" s="62">
        <v>0</v>
      </c>
    </row>
    <row r="16" spans="1:24" ht="13.95" customHeight="1" x14ac:dyDescent="0.25">
      <c r="A16" s="58" t="s">
        <v>102</v>
      </c>
      <c r="B16" s="63">
        <v>5.65279920005771E-2</v>
      </c>
      <c r="C16" s="53">
        <v>2.0378195241498257E-2</v>
      </c>
      <c r="D16" s="53">
        <v>3.4189555687824086E-2</v>
      </c>
      <c r="E16" s="53">
        <v>3.1275262382154119E-2</v>
      </c>
      <c r="F16" s="70">
        <v>2.6438221142432085E-2</v>
      </c>
      <c r="G16" s="53">
        <v>2.9887317231829694E-2</v>
      </c>
      <c r="H16" s="53">
        <v>1.7715766547733727E-2</v>
      </c>
      <c r="I16" s="70">
        <v>2.9768610668033681E-2</v>
      </c>
      <c r="J16" s="53">
        <v>4.7525038482542817E-2</v>
      </c>
      <c r="K16" s="53">
        <v>0.1093191995843916</v>
      </c>
      <c r="L16" s="70">
        <v>4.347466091114794E-2</v>
      </c>
      <c r="M16" s="53">
        <v>6.8624045655767199E-2</v>
      </c>
      <c r="N16" s="70">
        <v>4.9235607092058327E-2</v>
      </c>
      <c r="O16" s="53">
        <v>7.5698600803625421E-2</v>
      </c>
      <c r="P16" s="53">
        <v>4.7275060562677301E-2</v>
      </c>
      <c r="Q16" s="53">
        <v>5.443030174121375E-2</v>
      </c>
      <c r="R16" s="70">
        <v>3.4021984118705502E-2</v>
      </c>
      <c r="S16" s="53">
        <v>8.2468132676851547E-2</v>
      </c>
      <c r="T16" s="53">
        <v>6.0239012783702861E-2</v>
      </c>
      <c r="U16" s="53">
        <v>5.5688918435190901E-2</v>
      </c>
      <c r="V16" s="53">
        <v>6.4497234178491236E-2</v>
      </c>
      <c r="W16" s="53">
        <v>6.1791734773159364E-2</v>
      </c>
      <c r="X16" s="63">
        <v>0</v>
      </c>
    </row>
    <row r="17" spans="1:24" ht="13.95" customHeight="1" x14ac:dyDescent="0.25">
      <c r="A17" s="58"/>
      <c r="B17" s="64">
        <v>113</v>
      </c>
      <c r="C17" s="54">
        <v>7</v>
      </c>
      <c r="D17" s="54">
        <v>21</v>
      </c>
      <c r="E17" s="54">
        <v>5</v>
      </c>
      <c r="F17" s="71">
        <v>18</v>
      </c>
      <c r="G17" s="54">
        <v>15</v>
      </c>
      <c r="H17" s="54">
        <v>3</v>
      </c>
      <c r="I17" s="71">
        <v>22</v>
      </c>
      <c r="J17" s="54">
        <v>37</v>
      </c>
      <c r="K17" s="54">
        <v>55</v>
      </c>
      <c r="L17" s="71">
        <v>41</v>
      </c>
      <c r="M17" s="54">
        <v>71</v>
      </c>
      <c r="N17" s="71">
        <v>27</v>
      </c>
      <c r="O17" s="54">
        <v>37</v>
      </c>
      <c r="P17" s="54">
        <v>23</v>
      </c>
      <c r="Q17" s="54">
        <v>26</v>
      </c>
      <c r="R17" s="71">
        <v>16</v>
      </c>
      <c r="S17" s="54">
        <v>27</v>
      </c>
      <c r="T17" s="54">
        <v>17</v>
      </c>
      <c r="U17" s="54">
        <v>36</v>
      </c>
      <c r="V17" s="54">
        <v>6</v>
      </c>
      <c r="W17" s="54">
        <v>10</v>
      </c>
      <c r="X17" s="64">
        <v>0</v>
      </c>
    </row>
    <row r="18" spans="1:24" ht="13.95" customHeight="1" x14ac:dyDescent="0.25">
      <c r="A18" s="57" t="s">
        <v>103</v>
      </c>
      <c r="B18" s="65">
        <v>0.1972459993374564</v>
      </c>
      <c r="C18" s="55">
        <v>0.63194497969504226</v>
      </c>
      <c r="D18" s="55">
        <v>8.8628652336252819E-2</v>
      </c>
      <c r="E18" s="55">
        <v>9.4507928568951322E-2</v>
      </c>
      <c r="F18" s="72">
        <v>0.35190176834509684</v>
      </c>
      <c r="G18" s="55">
        <v>9.1901740596159465E-2</v>
      </c>
      <c r="H18" s="55">
        <v>0.11017126117562576</v>
      </c>
      <c r="I18" s="72">
        <v>0.17167572157895428</v>
      </c>
      <c r="J18" s="55">
        <v>0.24050416345961337</v>
      </c>
      <c r="K18" s="55">
        <v>0.16741040077028696</v>
      </c>
      <c r="L18" s="72">
        <v>0.20801913778721817</v>
      </c>
      <c r="M18" s="55">
        <v>0.18896299350846607</v>
      </c>
      <c r="N18" s="72">
        <v>0.19255586185842882</v>
      </c>
      <c r="O18" s="55">
        <v>0.17788600728129367</v>
      </c>
      <c r="P18" s="55">
        <v>0.1917323150782427</v>
      </c>
      <c r="Q18" s="55">
        <v>0.22866543002583087</v>
      </c>
      <c r="R18" s="72">
        <v>0.2130568681394317</v>
      </c>
      <c r="S18" s="55">
        <v>0.19823971857475908</v>
      </c>
      <c r="T18" s="55">
        <v>0.15438035154774624</v>
      </c>
      <c r="U18" s="55">
        <v>0.20059175260411352</v>
      </c>
      <c r="V18" s="55">
        <v>0.2878494024419927</v>
      </c>
      <c r="W18" s="55">
        <v>0.15496044070822532</v>
      </c>
      <c r="X18" s="65">
        <v>0</v>
      </c>
    </row>
    <row r="19" spans="1:24" ht="13.95" customHeight="1" x14ac:dyDescent="0.25">
      <c r="A19" s="57"/>
      <c r="B19" s="62">
        <v>394</v>
      </c>
      <c r="C19" s="52">
        <v>206</v>
      </c>
      <c r="D19" s="52">
        <v>53</v>
      </c>
      <c r="E19" s="52">
        <v>16</v>
      </c>
      <c r="F19" s="69">
        <v>245</v>
      </c>
      <c r="G19" s="52">
        <v>47</v>
      </c>
      <c r="H19" s="52">
        <v>20</v>
      </c>
      <c r="I19" s="69">
        <v>125</v>
      </c>
      <c r="J19" s="52">
        <v>186</v>
      </c>
      <c r="K19" s="52">
        <v>84</v>
      </c>
      <c r="L19" s="69">
        <v>197</v>
      </c>
      <c r="M19" s="52">
        <v>194</v>
      </c>
      <c r="N19" s="69">
        <v>107</v>
      </c>
      <c r="O19" s="52">
        <v>88</v>
      </c>
      <c r="P19" s="52">
        <v>92</v>
      </c>
      <c r="Q19" s="52">
        <v>108</v>
      </c>
      <c r="R19" s="69">
        <v>102</v>
      </c>
      <c r="S19" s="52">
        <v>66</v>
      </c>
      <c r="T19" s="52">
        <v>43</v>
      </c>
      <c r="U19" s="52">
        <v>130</v>
      </c>
      <c r="V19" s="52">
        <v>28</v>
      </c>
      <c r="W19" s="52">
        <v>26</v>
      </c>
      <c r="X19" s="62">
        <v>0</v>
      </c>
    </row>
    <row r="20" spans="1:24" ht="13.95" customHeight="1" x14ac:dyDescent="0.25">
      <c r="A20" s="58" t="s">
        <v>104</v>
      </c>
      <c r="B20" s="63">
        <v>0.5752441479631184</v>
      </c>
      <c r="C20" s="53">
        <v>0.15439907183868068</v>
      </c>
      <c r="D20" s="53">
        <v>0.75038795495136801</v>
      </c>
      <c r="E20" s="53">
        <v>0.70598688344000071</v>
      </c>
      <c r="F20" s="70">
        <v>0.4115772052891038</v>
      </c>
      <c r="G20" s="53">
        <v>0.74290965784911311</v>
      </c>
      <c r="H20" s="53">
        <v>0.72521042690863435</v>
      </c>
      <c r="I20" s="70">
        <v>0.64436461234410725</v>
      </c>
      <c r="J20" s="53">
        <v>0.52374914411204354</v>
      </c>
      <c r="K20" s="53">
        <v>0.55459548844592677</v>
      </c>
      <c r="L20" s="70">
        <v>0.57393573126532937</v>
      </c>
      <c r="M20" s="53">
        <v>0.57479915358894107</v>
      </c>
      <c r="N20" s="70">
        <v>0.61574647453744114</v>
      </c>
      <c r="O20" s="53">
        <v>0.57166604689312273</v>
      </c>
      <c r="P20" s="53">
        <v>0.57849537973445808</v>
      </c>
      <c r="Q20" s="53">
        <v>0.52794763308130976</v>
      </c>
      <c r="R20" s="70">
        <v>0.58054680394950964</v>
      </c>
      <c r="S20" s="53">
        <v>0.5459004042434179</v>
      </c>
      <c r="T20" s="53">
        <v>0.62507654753499975</v>
      </c>
      <c r="U20" s="53">
        <v>0.5528799664717472</v>
      </c>
      <c r="V20" s="53">
        <v>0.4744324491015926</v>
      </c>
      <c r="W20" s="53">
        <v>0.68134897779010306</v>
      </c>
      <c r="X20" s="63">
        <v>0</v>
      </c>
    </row>
    <row r="21" spans="1:24" ht="13.95" customHeight="1" x14ac:dyDescent="0.25">
      <c r="A21" s="59"/>
      <c r="B21" s="66">
        <v>1150</v>
      </c>
      <c r="C21" s="60">
        <v>50</v>
      </c>
      <c r="D21" s="60">
        <v>452</v>
      </c>
      <c r="E21" s="60">
        <v>122</v>
      </c>
      <c r="F21" s="75">
        <v>286</v>
      </c>
      <c r="G21" s="60">
        <v>380</v>
      </c>
      <c r="H21" s="60">
        <v>133</v>
      </c>
      <c r="I21" s="75">
        <v>468</v>
      </c>
      <c r="J21" s="60">
        <v>405</v>
      </c>
      <c r="K21" s="60">
        <v>277</v>
      </c>
      <c r="L21" s="75">
        <v>543</v>
      </c>
      <c r="M21" s="60">
        <v>592</v>
      </c>
      <c r="N21" s="75">
        <v>342</v>
      </c>
      <c r="O21" s="60">
        <v>282</v>
      </c>
      <c r="P21" s="60">
        <v>277</v>
      </c>
      <c r="Q21" s="60">
        <v>249</v>
      </c>
      <c r="R21" s="75">
        <v>278</v>
      </c>
      <c r="S21" s="60">
        <v>181</v>
      </c>
      <c r="T21" s="60">
        <v>173</v>
      </c>
      <c r="U21" s="60">
        <v>358</v>
      </c>
      <c r="V21" s="60">
        <v>46</v>
      </c>
      <c r="W21" s="60">
        <v>114</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29" display="Return to index" xr:uid="{190D2A1D-F9EE-4A2F-A556-902AC30BCB2E}"/>
  </hyperlinks>
  <pageMargins left="0.7" right="0.7" top="0.75" bottom="0.75" header="0.3" footer="0.3"/>
  <headerFooter alignWithMargins="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5.444452044315861E-2</v>
      </c>
      <c r="C6" s="51">
        <v>0.22748282687412311</v>
      </c>
      <c r="D6" s="51">
        <v>2.217655245498212E-2</v>
      </c>
      <c r="E6" s="51">
        <v>2.6167694371438212E-2</v>
      </c>
      <c r="F6" s="68">
        <v>0.11380725824190273</v>
      </c>
      <c r="G6" s="51">
        <v>2.9228041058416636E-2</v>
      </c>
      <c r="H6" s="51">
        <v>1.0122499421067308E-2</v>
      </c>
      <c r="I6" s="68">
        <v>4.1894673049843373E-2</v>
      </c>
      <c r="J6" s="51">
        <v>7.8129079605254809E-2</v>
      </c>
      <c r="K6" s="51">
        <v>3.6003198598567654E-2</v>
      </c>
      <c r="L6" s="68">
        <v>6.2533924551542858E-2</v>
      </c>
      <c r="M6" s="51">
        <v>4.6048902242239592E-2</v>
      </c>
      <c r="N6" s="68">
        <v>4.9828855376676966E-2</v>
      </c>
      <c r="O6" s="51">
        <v>3.656631984450838E-2</v>
      </c>
      <c r="P6" s="51">
        <v>4.6742472847822132E-2</v>
      </c>
      <c r="Q6" s="51">
        <v>8.6445831259236272E-2</v>
      </c>
      <c r="R6" s="68">
        <v>6.9674915858284101E-2</v>
      </c>
      <c r="S6" s="51">
        <v>7.2315133293710157E-2</v>
      </c>
      <c r="T6" s="51">
        <v>3.583308324577246E-2</v>
      </c>
      <c r="U6" s="51">
        <v>4.8639149900787083E-2</v>
      </c>
      <c r="V6" s="51">
        <v>8.1729017131575432E-2</v>
      </c>
      <c r="W6" s="51">
        <v>1.2845989265440338E-2</v>
      </c>
      <c r="X6" s="61">
        <v>0</v>
      </c>
    </row>
    <row r="7" spans="1:24" ht="13.95" customHeight="1" x14ac:dyDescent="0.25">
      <c r="A7" s="57"/>
      <c r="B7" s="62">
        <v>109</v>
      </c>
      <c r="C7" s="52">
        <v>74</v>
      </c>
      <c r="D7" s="52">
        <v>13</v>
      </c>
      <c r="E7" s="52">
        <v>5</v>
      </c>
      <c r="F7" s="69">
        <v>79</v>
      </c>
      <c r="G7" s="52">
        <v>15</v>
      </c>
      <c r="H7" s="52">
        <v>2</v>
      </c>
      <c r="I7" s="69">
        <v>30</v>
      </c>
      <c r="J7" s="52">
        <v>60</v>
      </c>
      <c r="K7" s="52">
        <v>18</v>
      </c>
      <c r="L7" s="69">
        <v>59</v>
      </c>
      <c r="M7" s="52">
        <v>47</v>
      </c>
      <c r="N7" s="69">
        <v>28</v>
      </c>
      <c r="O7" s="52">
        <v>18</v>
      </c>
      <c r="P7" s="52">
        <v>22</v>
      </c>
      <c r="Q7" s="52">
        <v>41</v>
      </c>
      <c r="R7" s="69">
        <v>33</v>
      </c>
      <c r="S7" s="52">
        <v>24</v>
      </c>
      <c r="T7" s="52">
        <v>10</v>
      </c>
      <c r="U7" s="52">
        <v>32</v>
      </c>
      <c r="V7" s="52">
        <v>8</v>
      </c>
      <c r="W7" s="52">
        <v>2</v>
      </c>
      <c r="X7" s="62">
        <v>0</v>
      </c>
    </row>
    <row r="8" spans="1:24" ht="13.95" customHeight="1" x14ac:dyDescent="0.25">
      <c r="A8" s="58" t="s">
        <v>98</v>
      </c>
      <c r="B8" s="63">
        <v>0.17768242439322721</v>
      </c>
      <c r="C8" s="53">
        <v>0.43138525778850251</v>
      </c>
      <c r="D8" s="53">
        <v>0.10418453134005237</v>
      </c>
      <c r="E8" s="53">
        <v>0.12434413209157118</v>
      </c>
      <c r="F8" s="70">
        <v>0.31589467765893892</v>
      </c>
      <c r="G8" s="53">
        <v>8.1714392593892085E-2</v>
      </c>
      <c r="H8" s="53">
        <v>0.12590659471801205</v>
      </c>
      <c r="I8" s="70">
        <v>0.1490730174281869</v>
      </c>
      <c r="J8" s="53">
        <v>0.2345168271859405</v>
      </c>
      <c r="K8" s="53">
        <v>0.13124362074760371</v>
      </c>
      <c r="L8" s="70">
        <v>0.20146135987375033</v>
      </c>
      <c r="M8" s="53">
        <v>0.15635953780295328</v>
      </c>
      <c r="N8" s="70">
        <v>0.12676134953172974</v>
      </c>
      <c r="O8" s="53">
        <v>0.17117015300634314</v>
      </c>
      <c r="P8" s="53">
        <v>0.19423836826648633</v>
      </c>
      <c r="Q8" s="53">
        <v>0.22771818605774377</v>
      </c>
      <c r="R8" s="70">
        <v>0.17500679863402413</v>
      </c>
      <c r="S8" s="53">
        <v>0.14580003674784922</v>
      </c>
      <c r="T8" s="53">
        <v>0.18214415882756807</v>
      </c>
      <c r="U8" s="53">
        <v>0.19321248068908656</v>
      </c>
      <c r="V8" s="53">
        <v>0.25682968428611141</v>
      </c>
      <c r="W8" s="53">
        <v>0.13489917884211519</v>
      </c>
      <c r="X8" s="63">
        <v>0</v>
      </c>
    </row>
    <row r="9" spans="1:24" ht="13.95" customHeight="1" x14ac:dyDescent="0.25">
      <c r="A9" s="58"/>
      <c r="B9" s="64">
        <v>355</v>
      </c>
      <c r="C9" s="54">
        <v>141</v>
      </c>
      <c r="D9" s="54">
        <v>63</v>
      </c>
      <c r="E9" s="54">
        <v>22</v>
      </c>
      <c r="F9" s="71">
        <v>220</v>
      </c>
      <c r="G9" s="54">
        <v>42</v>
      </c>
      <c r="H9" s="54">
        <v>23</v>
      </c>
      <c r="I9" s="71">
        <v>108</v>
      </c>
      <c r="J9" s="54">
        <v>182</v>
      </c>
      <c r="K9" s="54">
        <v>66</v>
      </c>
      <c r="L9" s="71">
        <v>191</v>
      </c>
      <c r="M9" s="54">
        <v>161</v>
      </c>
      <c r="N9" s="71">
        <v>70</v>
      </c>
      <c r="O9" s="54">
        <v>85</v>
      </c>
      <c r="P9" s="54">
        <v>93</v>
      </c>
      <c r="Q9" s="54">
        <v>107</v>
      </c>
      <c r="R9" s="71">
        <v>84</v>
      </c>
      <c r="S9" s="54">
        <v>48</v>
      </c>
      <c r="T9" s="54">
        <v>50</v>
      </c>
      <c r="U9" s="54">
        <v>125</v>
      </c>
      <c r="V9" s="54">
        <v>25</v>
      </c>
      <c r="W9" s="54">
        <v>23</v>
      </c>
      <c r="X9" s="64">
        <v>0</v>
      </c>
    </row>
    <row r="10" spans="1:24" ht="13.95" customHeight="1" x14ac:dyDescent="0.25">
      <c r="A10" s="57" t="s">
        <v>99</v>
      </c>
      <c r="B10" s="65">
        <v>0.16421683972586185</v>
      </c>
      <c r="C10" s="55">
        <v>0.17973899915023284</v>
      </c>
      <c r="D10" s="55">
        <v>0.16532342389461335</v>
      </c>
      <c r="E10" s="55">
        <v>0.14765590931241618</v>
      </c>
      <c r="F10" s="72">
        <v>0.18605734190637183</v>
      </c>
      <c r="G10" s="55">
        <v>0.14487266902175303</v>
      </c>
      <c r="H10" s="55">
        <v>0.1793411763610025</v>
      </c>
      <c r="I10" s="72">
        <v>0.17593852288342116</v>
      </c>
      <c r="J10" s="55">
        <v>0.16123306948796032</v>
      </c>
      <c r="K10" s="55">
        <v>0.15181582832160229</v>
      </c>
      <c r="L10" s="72">
        <v>0.18016151374447922</v>
      </c>
      <c r="M10" s="55">
        <v>0.14981404808679066</v>
      </c>
      <c r="N10" s="72">
        <v>0.1415118686732536</v>
      </c>
      <c r="O10" s="55">
        <v>0.19186933446269636</v>
      </c>
      <c r="P10" s="55">
        <v>0.14598587866163334</v>
      </c>
      <c r="Q10" s="55">
        <v>0.18051685675996348</v>
      </c>
      <c r="R10" s="72">
        <v>0.16627236673866203</v>
      </c>
      <c r="S10" s="55">
        <v>0.1854133876999946</v>
      </c>
      <c r="T10" s="55">
        <v>0.18602561154805344</v>
      </c>
      <c r="U10" s="55">
        <v>0.16917020901146962</v>
      </c>
      <c r="V10" s="55">
        <v>8.5489361374049763E-2</v>
      </c>
      <c r="W10" s="55">
        <v>0.10746906742627851</v>
      </c>
      <c r="X10" s="65">
        <v>0</v>
      </c>
    </row>
    <row r="11" spans="1:24" ht="13.95" customHeight="1" x14ac:dyDescent="0.25">
      <c r="A11" s="57"/>
      <c r="B11" s="62">
        <v>328</v>
      </c>
      <c r="C11" s="52">
        <v>59</v>
      </c>
      <c r="D11" s="52">
        <v>100</v>
      </c>
      <c r="E11" s="52">
        <v>26</v>
      </c>
      <c r="F11" s="69">
        <v>129</v>
      </c>
      <c r="G11" s="52">
        <v>74</v>
      </c>
      <c r="H11" s="52">
        <v>33</v>
      </c>
      <c r="I11" s="69">
        <v>128</v>
      </c>
      <c r="J11" s="52">
        <v>125</v>
      </c>
      <c r="K11" s="52">
        <v>76</v>
      </c>
      <c r="L11" s="69">
        <v>170</v>
      </c>
      <c r="M11" s="52">
        <v>154</v>
      </c>
      <c r="N11" s="69">
        <v>79</v>
      </c>
      <c r="O11" s="52">
        <v>95</v>
      </c>
      <c r="P11" s="52">
        <v>70</v>
      </c>
      <c r="Q11" s="52">
        <v>85</v>
      </c>
      <c r="R11" s="69">
        <v>79</v>
      </c>
      <c r="S11" s="52">
        <v>62</v>
      </c>
      <c r="T11" s="52">
        <v>51</v>
      </c>
      <c r="U11" s="52">
        <v>110</v>
      </c>
      <c r="V11" s="52">
        <v>8</v>
      </c>
      <c r="W11" s="52">
        <v>18</v>
      </c>
      <c r="X11" s="62">
        <v>0</v>
      </c>
    </row>
    <row r="12" spans="1:24" ht="13.95" customHeight="1" x14ac:dyDescent="0.25">
      <c r="A12" s="58" t="s">
        <v>100</v>
      </c>
      <c r="B12" s="63">
        <v>0.18462566212919904</v>
      </c>
      <c r="C12" s="53">
        <v>9.801808671553186E-2</v>
      </c>
      <c r="D12" s="53">
        <v>0.23031041217150899</v>
      </c>
      <c r="E12" s="53">
        <v>0.17442680583142198</v>
      </c>
      <c r="F12" s="70">
        <v>0.17485695307974594</v>
      </c>
      <c r="G12" s="53">
        <v>0.20509092965829495</v>
      </c>
      <c r="H12" s="53">
        <v>0.25731827112496369</v>
      </c>
      <c r="I12" s="70">
        <v>0.17393464201644038</v>
      </c>
      <c r="J12" s="53">
        <v>0.19794801869560052</v>
      </c>
      <c r="K12" s="53">
        <v>0.17952601533982471</v>
      </c>
      <c r="L12" s="70">
        <v>0.18838275635591978</v>
      </c>
      <c r="M12" s="53">
        <v>0.18303753421594438</v>
      </c>
      <c r="N12" s="70">
        <v>0.18678037624163507</v>
      </c>
      <c r="O12" s="53">
        <v>0.12892502285569227</v>
      </c>
      <c r="P12" s="53">
        <v>0.21923670311025401</v>
      </c>
      <c r="Q12" s="53">
        <v>0.20530971487936536</v>
      </c>
      <c r="R12" s="70">
        <v>0.18419978061954315</v>
      </c>
      <c r="S12" s="53">
        <v>0.18180453240721878</v>
      </c>
      <c r="T12" s="53">
        <v>0.15878162950409191</v>
      </c>
      <c r="U12" s="53">
        <v>0.19704421071471587</v>
      </c>
      <c r="V12" s="53">
        <v>0.14060153176032611</v>
      </c>
      <c r="W12" s="53">
        <v>0.21165115615828881</v>
      </c>
      <c r="X12" s="63">
        <v>0</v>
      </c>
    </row>
    <row r="13" spans="1:24" ht="13.95" customHeight="1" x14ac:dyDescent="0.25">
      <c r="A13" s="58"/>
      <c r="B13" s="64">
        <v>369</v>
      </c>
      <c r="C13" s="54">
        <v>32</v>
      </c>
      <c r="D13" s="54">
        <v>139</v>
      </c>
      <c r="E13" s="54">
        <v>30</v>
      </c>
      <c r="F13" s="71">
        <v>122</v>
      </c>
      <c r="G13" s="54">
        <v>105</v>
      </c>
      <c r="H13" s="54">
        <v>47</v>
      </c>
      <c r="I13" s="71">
        <v>126</v>
      </c>
      <c r="J13" s="54">
        <v>153</v>
      </c>
      <c r="K13" s="54">
        <v>90</v>
      </c>
      <c r="L13" s="71">
        <v>178</v>
      </c>
      <c r="M13" s="54">
        <v>188</v>
      </c>
      <c r="N13" s="71">
        <v>104</v>
      </c>
      <c r="O13" s="54">
        <v>64</v>
      </c>
      <c r="P13" s="54">
        <v>105</v>
      </c>
      <c r="Q13" s="54">
        <v>97</v>
      </c>
      <c r="R13" s="71">
        <v>88</v>
      </c>
      <c r="S13" s="54">
        <v>60</v>
      </c>
      <c r="T13" s="54">
        <v>44</v>
      </c>
      <c r="U13" s="54">
        <v>128</v>
      </c>
      <c r="V13" s="54">
        <v>14</v>
      </c>
      <c r="W13" s="54">
        <v>36</v>
      </c>
      <c r="X13" s="64">
        <v>0</v>
      </c>
    </row>
    <row r="14" spans="1:24" ht="13.95" customHeight="1" x14ac:dyDescent="0.25">
      <c r="A14" s="57" t="s">
        <v>101</v>
      </c>
      <c r="B14" s="65">
        <v>0.34501838745500635</v>
      </c>
      <c r="C14" s="55">
        <v>4.247466283953627E-2</v>
      </c>
      <c r="D14" s="55">
        <v>0.43762999450556445</v>
      </c>
      <c r="E14" s="55">
        <v>0.45427973172588182</v>
      </c>
      <c r="F14" s="72">
        <v>0.17228371809573134</v>
      </c>
      <c r="G14" s="55">
        <v>0.50214209172344482</v>
      </c>
      <c r="H14" s="55">
        <v>0.36906215090478278</v>
      </c>
      <c r="I14" s="72">
        <v>0.40384742238169041</v>
      </c>
      <c r="J14" s="55">
        <v>0.27203154061286661</v>
      </c>
      <c r="K14" s="55">
        <v>0.37258226770323077</v>
      </c>
      <c r="L14" s="72">
        <v>0.31737078378529282</v>
      </c>
      <c r="M14" s="55">
        <v>0.36906741857354786</v>
      </c>
      <c r="N14" s="72">
        <v>0.43944922549837906</v>
      </c>
      <c r="O14" s="55">
        <v>0.37990517411592628</v>
      </c>
      <c r="P14" s="55">
        <v>0.31947124773741975</v>
      </c>
      <c r="Q14" s="55">
        <v>0.22308694189266981</v>
      </c>
      <c r="R14" s="72">
        <v>0.35278660006111129</v>
      </c>
      <c r="S14" s="55">
        <v>0.32869451913838282</v>
      </c>
      <c r="T14" s="55">
        <v>0.37752632604534986</v>
      </c>
      <c r="U14" s="55">
        <v>0.31013376197909415</v>
      </c>
      <c r="V14" s="55">
        <v>0.35291225218715488</v>
      </c>
      <c r="W14" s="55">
        <v>0.43172130528866842</v>
      </c>
      <c r="X14" s="65">
        <v>0</v>
      </c>
    </row>
    <row r="15" spans="1:24" ht="13.95" customHeight="1" x14ac:dyDescent="0.25">
      <c r="A15" s="57"/>
      <c r="B15" s="62">
        <v>690</v>
      </c>
      <c r="C15" s="52">
        <v>14</v>
      </c>
      <c r="D15" s="52">
        <v>264</v>
      </c>
      <c r="E15" s="52">
        <v>79</v>
      </c>
      <c r="F15" s="69">
        <v>120</v>
      </c>
      <c r="G15" s="52">
        <v>257</v>
      </c>
      <c r="H15" s="52">
        <v>68</v>
      </c>
      <c r="I15" s="69">
        <v>293</v>
      </c>
      <c r="J15" s="52">
        <v>211</v>
      </c>
      <c r="K15" s="52">
        <v>186</v>
      </c>
      <c r="L15" s="69">
        <v>300</v>
      </c>
      <c r="M15" s="52">
        <v>380</v>
      </c>
      <c r="N15" s="69">
        <v>244</v>
      </c>
      <c r="O15" s="52">
        <v>188</v>
      </c>
      <c r="P15" s="52">
        <v>153</v>
      </c>
      <c r="Q15" s="52">
        <v>105</v>
      </c>
      <c r="R15" s="69">
        <v>169</v>
      </c>
      <c r="S15" s="52">
        <v>109</v>
      </c>
      <c r="T15" s="52">
        <v>104</v>
      </c>
      <c r="U15" s="52">
        <v>201</v>
      </c>
      <c r="V15" s="52">
        <v>35</v>
      </c>
      <c r="W15" s="52">
        <v>73</v>
      </c>
      <c r="X15" s="62">
        <v>0</v>
      </c>
    </row>
    <row r="16" spans="1:24" ht="13.95" customHeight="1" x14ac:dyDescent="0.25">
      <c r="A16" s="58" t="s">
        <v>102</v>
      </c>
      <c r="B16" s="63">
        <v>7.4012165853548265E-2</v>
      </c>
      <c r="C16" s="53">
        <v>2.0900166632071223E-2</v>
      </c>
      <c r="D16" s="53">
        <v>4.0375085633279004E-2</v>
      </c>
      <c r="E16" s="53">
        <v>7.3125726667270546E-2</v>
      </c>
      <c r="F16" s="70">
        <v>3.7100051017310551E-2</v>
      </c>
      <c r="G16" s="53">
        <v>3.6951875944199152E-2</v>
      </c>
      <c r="H16" s="53">
        <v>5.8249307470171784E-2</v>
      </c>
      <c r="I16" s="70">
        <v>5.5311722240418269E-2</v>
      </c>
      <c r="J16" s="53">
        <v>5.6141464412378023E-2</v>
      </c>
      <c r="K16" s="53">
        <v>0.12882906928917226</v>
      </c>
      <c r="L16" s="70">
        <v>5.008966168901588E-2</v>
      </c>
      <c r="M16" s="53">
        <v>9.5672559078524386E-2</v>
      </c>
      <c r="N16" s="70">
        <v>5.5668324678325477E-2</v>
      </c>
      <c r="O16" s="53">
        <v>9.1563995714834048E-2</v>
      </c>
      <c r="P16" s="53">
        <v>7.4325329376385474E-2</v>
      </c>
      <c r="Q16" s="53">
        <v>7.6922469151020384E-2</v>
      </c>
      <c r="R16" s="70">
        <v>5.2059538088375427E-2</v>
      </c>
      <c r="S16" s="53">
        <v>8.5972390712843336E-2</v>
      </c>
      <c r="T16" s="53">
        <v>5.9689190829163789E-2</v>
      </c>
      <c r="U16" s="53">
        <v>8.1800187704846719E-2</v>
      </c>
      <c r="V16" s="53">
        <v>8.2438153260782118E-2</v>
      </c>
      <c r="W16" s="53">
        <v>0.10141330301920837</v>
      </c>
      <c r="X16" s="63">
        <v>0</v>
      </c>
    </row>
    <row r="17" spans="1:24" ht="13.95" customHeight="1" x14ac:dyDescent="0.25">
      <c r="A17" s="58"/>
      <c r="B17" s="64">
        <v>148</v>
      </c>
      <c r="C17" s="54">
        <v>7</v>
      </c>
      <c r="D17" s="54">
        <v>24</v>
      </c>
      <c r="E17" s="54">
        <v>13</v>
      </c>
      <c r="F17" s="71">
        <v>26</v>
      </c>
      <c r="G17" s="54">
        <v>19</v>
      </c>
      <c r="H17" s="54">
        <v>11</v>
      </c>
      <c r="I17" s="71">
        <v>40</v>
      </c>
      <c r="J17" s="54">
        <v>43</v>
      </c>
      <c r="K17" s="54">
        <v>64</v>
      </c>
      <c r="L17" s="71">
        <v>47</v>
      </c>
      <c r="M17" s="54">
        <v>98</v>
      </c>
      <c r="N17" s="71">
        <v>31</v>
      </c>
      <c r="O17" s="54">
        <v>45</v>
      </c>
      <c r="P17" s="54">
        <v>36</v>
      </c>
      <c r="Q17" s="54">
        <v>36</v>
      </c>
      <c r="R17" s="71">
        <v>25</v>
      </c>
      <c r="S17" s="54">
        <v>29</v>
      </c>
      <c r="T17" s="54">
        <v>16</v>
      </c>
      <c r="U17" s="54">
        <v>53</v>
      </c>
      <c r="V17" s="54">
        <v>8</v>
      </c>
      <c r="W17" s="54">
        <v>17</v>
      </c>
      <c r="X17" s="64">
        <v>0</v>
      </c>
    </row>
    <row r="18" spans="1:24" ht="13.95" customHeight="1" x14ac:dyDescent="0.25">
      <c r="A18" s="57" t="s">
        <v>103</v>
      </c>
      <c r="B18" s="65">
        <v>0.23212694483638593</v>
      </c>
      <c r="C18" s="55">
        <v>0.65886808466262581</v>
      </c>
      <c r="D18" s="55">
        <v>0.12636108379503452</v>
      </c>
      <c r="E18" s="55">
        <v>0.15051182646300937</v>
      </c>
      <c r="F18" s="72">
        <v>0.42970193590084199</v>
      </c>
      <c r="G18" s="55">
        <v>0.11094243365230876</v>
      </c>
      <c r="H18" s="55">
        <v>0.13602909413907935</v>
      </c>
      <c r="I18" s="72">
        <v>0.19096769047803025</v>
      </c>
      <c r="J18" s="55">
        <v>0.3126459067911953</v>
      </c>
      <c r="K18" s="55">
        <v>0.16724681934617133</v>
      </c>
      <c r="L18" s="72">
        <v>0.26399528442529319</v>
      </c>
      <c r="M18" s="55">
        <v>0.20240844004519293</v>
      </c>
      <c r="N18" s="72">
        <v>0.1765902049084066</v>
      </c>
      <c r="O18" s="55">
        <v>0.20773647285085153</v>
      </c>
      <c r="P18" s="55">
        <v>0.24098084111430854</v>
      </c>
      <c r="Q18" s="55">
        <v>0.31416401731698002</v>
      </c>
      <c r="R18" s="72">
        <v>0.24468171449230816</v>
      </c>
      <c r="S18" s="55">
        <v>0.21811517004155942</v>
      </c>
      <c r="T18" s="55">
        <v>0.21797724207334057</v>
      </c>
      <c r="U18" s="55">
        <v>0.24185163058987363</v>
      </c>
      <c r="V18" s="55">
        <v>0.3385587014176869</v>
      </c>
      <c r="W18" s="55">
        <v>0.14774516810755553</v>
      </c>
      <c r="X18" s="65">
        <v>0</v>
      </c>
    </row>
    <row r="19" spans="1:24" ht="13.95" customHeight="1" x14ac:dyDescent="0.25">
      <c r="A19" s="57"/>
      <c r="B19" s="62">
        <v>464</v>
      </c>
      <c r="C19" s="52">
        <v>215</v>
      </c>
      <c r="D19" s="52">
        <v>76</v>
      </c>
      <c r="E19" s="52">
        <v>26</v>
      </c>
      <c r="F19" s="69">
        <v>299</v>
      </c>
      <c r="G19" s="52">
        <v>57</v>
      </c>
      <c r="H19" s="52">
        <v>25</v>
      </c>
      <c r="I19" s="69">
        <v>139</v>
      </c>
      <c r="J19" s="52">
        <v>242</v>
      </c>
      <c r="K19" s="52">
        <v>84</v>
      </c>
      <c r="L19" s="69">
        <v>250</v>
      </c>
      <c r="M19" s="52">
        <v>208</v>
      </c>
      <c r="N19" s="69">
        <v>98</v>
      </c>
      <c r="O19" s="52">
        <v>103</v>
      </c>
      <c r="P19" s="52">
        <v>115</v>
      </c>
      <c r="Q19" s="52">
        <v>148</v>
      </c>
      <c r="R19" s="69">
        <v>117</v>
      </c>
      <c r="S19" s="52">
        <v>72</v>
      </c>
      <c r="T19" s="52">
        <v>60</v>
      </c>
      <c r="U19" s="52">
        <v>157</v>
      </c>
      <c r="V19" s="52">
        <v>33</v>
      </c>
      <c r="W19" s="52">
        <v>25</v>
      </c>
      <c r="X19" s="62">
        <v>0</v>
      </c>
    </row>
    <row r="20" spans="1:24" ht="13.95" customHeight="1" x14ac:dyDescent="0.25">
      <c r="A20" s="58" t="s">
        <v>104</v>
      </c>
      <c r="B20" s="63">
        <v>0.52964404958420497</v>
      </c>
      <c r="C20" s="53">
        <v>0.14049274955506813</v>
      </c>
      <c r="D20" s="53">
        <v>0.66794040667707333</v>
      </c>
      <c r="E20" s="53">
        <v>0.62870653755730366</v>
      </c>
      <c r="F20" s="70">
        <v>0.34714067117547748</v>
      </c>
      <c r="G20" s="53">
        <v>0.70723302138173938</v>
      </c>
      <c r="H20" s="53">
        <v>0.62638042202974664</v>
      </c>
      <c r="I20" s="70">
        <v>0.57778206439813051</v>
      </c>
      <c r="J20" s="53">
        <v>0.46997955930846713</v>
      </c>
      <c r="K20" s="53">
        <v>0.55210828304305493</v>
      </c>
      <c r="L20" s="70">
        <v>0.50575354014121232</v>
      </c>
      <c r="M20" s="53">
        <v>0.55210495278949256</v>
      </c>
      <c r="N20" s="70">
        <v>0.62622960174001396</v>
      </c>
      <c r="O20" s="53">
        <v>0.50883019697161869</v>
      </c>
      <c r="P20" s="53">
        <v>0.53870795084767409</v>
      </c>
      <c r="Q20" s="53">
        <v>0.42839665677203537</v>
      </c>
      <c r="R20" s="70">
        <v>0.53698638068065463</v>
      </c>
      <c r="S20" s="53">
        <v>0.51049905154560227</v>
      </c>
      <c r="T20" s="53">
        <v>0.53630795554944177</v>
      </c>
      <c r="U20" s="53">
        <v>0.5071779726938096</v>
      </c>
      <c r="V20" s="53">
        <v>0.49351378394748119</v>
      </c>
      <c r="W20" s="53">
        <v>0.64337246144695759</v>
      </c>
      <c r="X20" s="63">
        <v>0</v>
      </c>
    </row>
    <row r="21" spans="1:24" ht="13.95" customHeight="1" x14ac:dyDescent="0.25">
      <c r="A21" s="59"/>
      <c r="B21" s="66">
        <v>1059</v>
      </c>
      <c r="C21" s="60">
        <v>46</v>
      </c>
      <c r="D21" s="60">
        <v>403</v>
      </c>
      <c r="E21" s="60">
        <v>109</v>
      </c>
      <c r="F21" s="75">
        <v>241</v>
      </c>
      <c r="G21" s="60">
        <v>362</v>
      </c>
      <c r="H21" s="60">
        <v>115</v>
      </c>
      <c r="I21" s="75">
        <v>419</v>
      </c>
      <c r="J21" s="60">
        <v>364</v>
      </c>
      <c r="K21" s="60">
        <v>276</v>
      </c>
      <c r="L21" s="75">
        <v>478</v>
      </c>
      <c r="M21" s="60">
        <v>568</v>
      </c>
      <c r="N21" s="75">
        <v>348</v>
      </c>
      <c r="O21" s="60">
        <v>251</v>
      </c>
      <c r="P21" s="60">
        <v>258</v>
      </c>
      <c r="Q21" s="60">
        <v>202</v>
      </c>
      <c r="R21" s="75">
        <v>257</v>
      </c>
      <c r="S21" s="60">
        <v>169</v>
      </c>
      <c r="T21" s="60">
        <v>148</v>
      </c>
      <c r="U21" s="60">
        <v>329</v>
      </c>
      <c r="V21" s="60">
        <v>48</v>
      </c>
      <c r="W21" s="60">
        <v>108</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0" display="Return to index" xr:uid="{2EC5DF5A-43B2-41F8-8125-141817A026E8}"/>
  </hyperlinks>
  <pageMargins left="0.7" right="0.7" top="0.75" bottom="0.75" header="0.3" footer="0.3"/>
  <headerFooter alignWithMargins="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113</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5.3097543229754865E-2</v>
      </c>
      <c r="C6" s="51">
        <v>0.18919299010482216</v>
      </c>
      <c r="D6" s="51">
        <v>3.2281179124889377E-2</v>
      </c>
      <c r="E6" s="51">
        <v>1.8968938624601989E-2</v>
      </c>
      <c r="F6" s="68">
        <v>9.9659954638226328E-2</v>
      </c>
      <c r="G6" s="51">
        <v>1.8659222621444344E-2</v>
      </c>
      <c r="H6" s="51">
        <v>2.3837846912312499E-2</v>
      </c>
      <c r="I6" s="68">
        <v>4.2450573973518591E-2</v>
      </c>
      <c r="J6" s="51">
        <v>6.7440457696232387E-2</v>
      </c>
      <c r="K6" s="51">
        <v>4.6354110614162433E-2</v>
      </c>
      <c r="L6" s="68">
        <v>5.873494608160864E-2</v>
      </c>
      <c r="M6" s="51">
        <v>4.7625102360255613E-2</v>
      </c>
      <c r="N6" s="68">
        <v>5.6393439775843233E-2</v>
      </c>
      <c r="O6" s="51">
        <v>3.2359246805456862E-2</v>
      </c>
      <c r="P6" s="51">
        <v>4.6280787934226922E-2</v>
      </c>
      <c r="Q6" s="51">
        <v>7.7871048469574197E-2</v>
      </c>
      <c r="R6" s="68">
        <v>6.4240844758498478E-2</v>
      </c>
      <c r="S6" s="51">
        <v>5.7153786398152676E-2</v>
      </c>
      <c r="T6" s="51">
        <v>5.2068378908897602E-2</v>
      </c>
      <c r="U6" s="51">
        <v>5.2573063349010268E-2</v>
      </c>
      <c r="V6" s="51">
        <v>2.9865735710611397E-2</v>
      </c>
      <c r="W6" s="51">
        <v>3.0641490592537544E-2</v>
      </c>
      <c r="X6" s="61">
        <v>0</v>
      </c>
    </row>
    <row r="7" spans="1:24" ht="13.95" customHeight="1" x14ac:dyDescent="0.25">
      <c r="A7" s="57"/>
      <c r="B7" s="62">
        <v>106</v>
      </c>
      <c r="C7" s="52">
        <v>62</v>
      </c>
      <c r="D7" s="52">
        <v>19</v>
      </c>
      <c r="E7" s="52">
        <v>3</v>
      </c>
      <c r="F7" s="69">
        <v>69</v>
      </c>
      <c r="G7" s="52">
        <v>10</v>
      </c>
      <c r="H7" s="52">
        <v>4</v>
      </c>
      <c r="I7" s="69">
        <v>31</v>
      </c>
      <c r="J7" s="52">
        <v>52</v>
      </c>
      <c r="K7" s="52">
        <v>23</v>
      </c>
      <c r="L7" s="69">
        <v>56</v>
      </c>
      <c r="M7" s="52">
        <v>49</v>
      </c>
      <c r="N7" s="69">
        <v>31</v>
      </c>
      <c r="O7" s="52">
        <v>16</v>
      </c>
      <c r="P7" s="52">
        <v>22</v>
      </c>
      <c r="Q7" s="52">
        <v>37</v>
      </c>
      <c r="R7" s="69">
        <v>31</v>
      </c>
      <c r="S7" s="52">
        <v>19</v>
      </c>
      <c r="T7" s="52">
        <v>14</v>
      </c>
      <c r="U7" s="52">
        <v>34</v>
      </c>
      <c r="V7" s="52">
        <v>3</v>
      </c>
      <c r="W7" s="52">
        <v>5</v>
      </c>
      <c r="X7" s="62">
        <v>0</v>
      </c>
    </row>
    <row r="8" spans="1:24" ht="13.95" customHeight="1" x14ac:dyDescent="0.25">
      <c r="A8" s="58" t="s">
        <v>98</v>
      </c>
      <c r="B8" s="63">
        <v>0.18818984467804259</v>
      </c>
      <c r="C8" s="53">
        <v>0.44562552418124318</v>
      </c>
      <c r="D8" s="53">
        <v>9.5081326322908485E-2</v>
      </c>
      <c r="E8" s="53">
        <v>0.15303136690741964</v>
      </c>
      <c r="F8" s="70">
        <v>0.32139540542385653</v>
      </c>
      <c r="G8" s="53">
        <v>9.1254540908357135E-2</v>
      </c>
      <c r="H8" s="53">
        <v>0.16728834272698492</v>
      </c>
      <c r="I8" s="70">
        <v>0.18353204950173713</v>
      </c>
      <c r="J8" s="53">
        <v>0.21764652950839775</v>
      </c>
      <c r="K8" s="53">
        <v>0.14935400737312191</v>
      </c>
      <c r="L8" s="70">
        <v>0.18255477482449312</v>
      </c>
      <c r="M8" s="53">
        <v>0.19103594575752439</v>
      </c>
      <c r="N8" s="70">
        <v>0.1740117523989976</v>
      </c>
      <c r="O8" s="53">
        <v>0.17471355338389605</v>
      </c>
      <c r="P8" s="53">
        <v>0.18247957243301627</v>
      </c>
      <c r="Q8" s="53">
        <v>0.22482690494489938</v>
      </c>
      <c r="R8" s="70">
        <v>0.19433832055776745</v>
      </c>
      <c r="S8" s="53">
        <v>0.17693371035774622</v>
      </c>
      <c r="T8" s="53">
        <v>0.18283600625543339</v>
      </c>
      <c r="U8" s="53">
        <v>0.1942725480929596</v>
      </c>
      <c r="V8" s="53">
        <v>0.27045506964592753</v>
      </c>
      <c r="W8" s="53">
        <v>0.13028485859351119</v>
      </c>
      <c r="X8" s="63">
        <v>0</v>
      </c>
    </row>
    <row r="9" spans="1:24" ht="13.95" customHeight="1" x14ac:dyDescent="0.25">
      <c r="A9" s="58"/>
      <c r="B9" s="64">
        <v>376</v>
      </c>
      <c r="C9" s="54">
        <v>146</v>
      </c>
      <c r="D9" s="54">
        <v>57</v>
      </c>
      <c r="E9" s="54">
        <v>27</v>
      </c>
      <c r="F9" s="71">
        <v>223</v>
      </c>
      <c r="G9" s="54">
        <v>47</v>
      </c>
      <c r="H9" s="54">
        <v>31</v>
      </c>
      <c r="I9" s="71">
        <v>133</v>
      </c>
      <c r="J9" s="54">
        <v>168</v>
      </c>
      <c r="K9" s="54">
        <v>75</v>
      </c>
      <c r="L9" s="71">
        <v>173</v>
      </c>
      <c r="M9" s="54">
        <v>197</v>
      </c>
      <c r="N9" s="71">
        <v>97</v>
      </c>
      <c r="O9" s="54">
        <v>86</v>
      </c>
      <c r="P9" s="54">
        <v>87</v>
      </c>
      <c r="Q9" s="54">
        <v>106</v>
      </c>
      <c r="R9" s="71">
        <v>93</v>
      </c>
      <c r="S9" s="54">
        <v>59</v>
      </c>
      <c r="T9" s="54">
        <v>50</v>
      </c>
      <c r="U9" s="54">
        <v>126</v>
      </c>
      <c r="V9" s="54">
        <v>27</v>
      </c>
      <c r="W9" s="54">
        <v>22</v>
      </c>
      <c r="X9" s="64">
        <v>0</v>
      </c>
    </row>
    <row r="10" spans="1:24" ht="13.95" customHeight="1" x14ac:dyDescent="0.25">
      <c r="A10" s="57" t="s">
        <v>99</v>
      </c>
      <c r="B10" s="65">
        <v>0.1730710825365068</v>
      </c>
      <c r="C10" s="55">
        <v>0.1936810133384152</v>
      </c>
      <c r="D10" s="55">
        <v>0.1476593433326826</v>
      </c>
      <c r="E10" s="55">
        <v>0.16144591497654595</v>
      </c>
      <c r="F10" s="72">
        <v>0.20252153618867222</v>
      </c>
      <c r="G10" s="55">
        <v>0.11971542893286008</v>
      </c>
      <c r="H10" s="55">
        <v>0.18139068832501701</v>
      </c>
      <c r="I10" s="72">
        <v>0.17098168722776927</v>
      </c>
      <c r="J10" s="55">
        <v>0.17904972418177587</v>
      </c>
      <c r="K10" s="55">
        <v>0.16684994614350632</v>
      </c>
      <c r="L10" s="72">
        <v>0.18622126750871615</v>
      </c>
      <c r="M10" s="55">
        <v>0.16157134206816667</v>
      </c>
      <c r="N10" s="72">
        <v>0.13119511874303502</v>
      </c>
      <c r="O10" s="55">
        <v>0.18044680198417123</v>
      </c>
      <c r="P10" s="55">
        <v>0.18506079515305823</v>
      </c>
      <c r="Q10" s="55">
        <v>0.20252674530265047</v>
      </c>
      <c r="R10" s="72">
        <v>0.17379762842398747</v>
      </c>
      <c r="S10" s="55">
        <v>0.16487258740283589</v>
      </c>
      <c r="T10" s="55">
        <v>0.12492346584317636</v>
      </c>
      <c r="U10" s="55">
        <v>0.1973382730134719</v>
      </c>
      <c r="V10" s="55">
        <v>0.23928823585984271</v>
      </c>
      <c r="W10" s="55">
        <v>0.13407529037695631</v>
      </c>
      <c r="X10" s="65">
        <v>0</v>
      </c>
    </row>
    <row r="11" spans="1:24" ht="13.95" customHeight="1" x14ac:dyDescent="0.25">
      <c r="A11" s="57"/>
      <c r="B11" s="62">
        <v>346</v>
      </c>
      <c r="C11" s="52">
        <v>63</v>
      </c>
      <c r="D11" s="52">
        <v>89</v>
      </c>
      <c r="E11" s="52">
        <v>28</v>
      </c>
      <c r="F11" s="69">
        <v>141</v>
      </c>
      <c r="G11" s="52">
        <v>61</v>
      </c>
      <c r="H11" s="52">
        <v>33</v>
      </c>
      <c r="I11" s="69">
        <v>124</v>
      </c>
      <c r="J11" s="52">
        <v>139</v>
      </c>
      <c r="K11" s="52">
        <v>83</v>
      </c>
      <c r="L11" s="69">
        <v>176</v>
      </c>
      <c r="M11" s="52">
        <v>166</v>
      </c>
      <c r="N11" s="69">
        <v>73</v>
      </c>
      <c r="O11" s="52">
        <v>89</v>
      </c>
      <c r="P11" s="52">
        <v>89</v>
      </c>
      <c r="Q11" s="52">
        <v>95</v>
      </c>
      <c r="R11" s="69">
        <v>83</v>
      </c>
      <c r="S11" s="52">
        <v>55</v>
      </c>
      <c r="T11" s="52">
        <v>34</v>
      </c>
      <c r="U11" s="52">
        <v>128</v>
      </c>
      <c r="V11" s="52">
        <v>23</v>
      </c>
      <c r="W11" s="52">
        <v>23</v>
      </c>
      <c r="X11" s="62">
        <v>0</v>
      </c>
    </row>
    <row r="12" spans="1:24" ht="13.95" customHeight="1" x14ac:dyDescent="0.25">
      <c r="A12" s="58" t="s">
        <v>100</v>
      </c>
      <c r="B12" s="63">
        <v>0.18684306734749717</v>
      </c>
      <c r="C12" s="53">
        <v>8.8548421996866841E-2</v>
      </c>
      <c r="D12" s="53">
        <v>0.25017435175435826</v>
      </c>
      <c r="E12" s="53">
        <v>0.19395505189339152</v>
      </c>
      <c r="F12" s="70">
        <v>0.17416662726071672</v>
      </c>
      <c r="G12" s="53">
        <v>0.22836050053588075</v>
      </c>
      <c r="H12" s="53">
        <v>0.15836426229715847</v>
      </c>
      <c r="I12" s="70">
        <v>0.17648027240112313</v>
      </c>
      <c r="J12" s="53">
        <v>0.19306176146439338</v>
      </c>
      <c r="K12" s="53">
        <v>0.19226330928881147</v>
      </c>
      <c r="L12" s="70">
        <v>0.19888753421721994</v>
      </c>
      <c r="M12" s="53">
        <v>0.17765066129626927</v>
      </c>
      <c r="N12" s="70">
        <v>0.19193148683217945</v>
      </c>
      <c r="O12" s="53">
        <v>0.16327530123398376</v>
      </c>
      <c r="P12" s="53">
        <v>0.20346337984425125</v>
      </c>
      <c r="Q12" s="53">
        <v>0.1886643916293137</v>
      </c>
      <c r="R12" s="70">
        <v>0.18622983040271229</v>
      </c>
      <c r="S12" s="53">
        <v>0.18046763783503919</v>
      </c>
      <c r="T12" s="53">
        <v>0.18297042286297011</v>
      </c>
      <c r="U12" s="53">
        <v>0.18270787881616726</v>
      </c>
      <c r="V12" s="53">
        <v>0.11033531957017692</v>
      </c>
      <c r="W12" s="53">
        <v>0.26812986963014401</v>
      </c>
      <c r="X12" s="63">
        <v>0</v>
      </c>
    </row>
    <row r="13" spans="1:24" ht="13.95" customHeight="1" x14ac:dyDescent="0.25">
      <c r="A13" s="58"/>
      <c r="B13" s="64">
        <v>374</v>
      </c>
      <c r="C13" s="54">
        <v>29</v>
      </c>
      <c r="D13" s="54">
        <v>151</v>
      </c>
      <c r="E13" s="54">
        <v>34</v>
      </c>
      <c r="F13" s="71">
        <v>121</v>
      </c>
      <c r="G13" s="54">
        <v>117</v>
      </c>
      <c r="H13" s="54">
        <v>29</v>
      </c>
      <c r="I13" s="71">
        <v>128</v>
      </c>
      <c r="J13" s="54">
        <v>149</v>
      </c>
      <c r="K13" s="54">
        <v>96</v>
      </c>
      <c r="L13" s="71">
        <v>188</v>
      </c>
      <c r="M13" s="54">
        <v>183</v>
      </c>
      <c r="N13" s="71">
        <v>107</v>
      </c>
      <c r="O13" s="54">
        <v>81</v>
      </c>
      <c r="P13" s="54">
        <v>97</v>
      </c>
      <c r="Q13" s="54">
        <v>89</v>
      </c>
      <c r="R13" s="71">
        <v>89</v>
      </c>
      <c r="S13" s="54">
        <v>60</v>
      </c>
      <c r="T13" s="54">
        <v>50</v>
      </c>
      <c r="U13" s="54">
        <v>118</v>
      </c>
      <c r="V13" s="54">
        <v>11</v>
      </c>
      <c r="W13" s="54">
        <v>45</v>
      </c>
      <c r="X13" s="64">
        <v>0</v>
      </c>
    </row>
    <row r="14" spans="1:24" ht="13.95" customHeight="1" x14ac:dyDescent="0.25">
      <c r="A14" s="57" t="s">
        <v>101</v>
      </c>
      <c r="B14" s="65">
        <v>0.32744321165025825</v>
      </c>
      <c r="C14" s="55">
        <v>5.111801366144527E-2</v>
      </c>
      <c r="D14" s="55">
        <v>0.43804238358672121</v>
      </c>
      <c r="E14" s="55">
        <v>0.41648706673295871</v>
      </c>
      <c r="F14" s="72">
        <v>0.16741625285419912</v>
      </c>
      <c r="G14" s="55">
        <v>0.50798854159272677</v>
      </c>
      <c r="H14" s="55">
        <v>0.41533212394796942</v>
      </c>
      <c r="I14" s="72">
        <v>0.38216931176202967</v>
      </c>
      <c r="J14" s="55">
        <v>0.27922549385728329</v>
      </c>
      <c r="K14" s="55">
        <v>0.32262193501252795</v>
      </c>
      <c r="L14" s="72">
        <v>0.31836959042697255</v>
      </c>
      <c r="M14" s="55">
        <v>0.33596702233961601</v>
      </c>
      <c r="N14" s="72">
        <v>0.38404687978194302</v>
      </c>
      <c r="O14" s="55">
        <v>0.36824745485431487</v>
      </c>
      <c r="P14" s="55">
        <v>0.31793004128924052</v>
      </c>
      <c r="Q14" s="55">
        <v>0.22761536131093718</v>
      </c>
      <c r="R14" s="72">
        <v>0.32214372559851656</v>
      </c>
      <c r="S14" s="55">
        <v>0.33155845106984927</v>
      </c>
      <c r="T14" s="55">
        <v>0.39080162104873978</v>
      </c>
      <c r="U14" s="55">
        <v>0.30267000342192069</v>
      </c>
      <c r="V14" s="55">
        <v>0.28004277951712253</v>
      </c>
      <c r="W14" s="55">
        <v>0.3535055941840678</v>
      </c>
      <c r="X14" s="65">
        <v>0</v>
      </c>
    </row>
    <row r="15" spans="1:24" ht="13.95" customHeight="1" x14ac:dyDescent="0.25">
      <c r="A15" s="57"/>
      <c r="B15" s="62">
        <v>655</v>
      </c>
      <c r="C15" s="52">
        <v>17</v>
      </c>
      <c r="D15" s="52">
        <v>264</v>
      </c>
      <c r="E15" s="52">
        <v>72</v>
      </c>
      <c r="F15" s="69">
        <v>116</v>
      </c>
      <c r="G15" s="52">
        <v>260</v>
      </c>
      <c r="H15" s="52">
        <v>76</v>
      </c>
      <c r="I15" s="69">
        <v>277</v>
      </c>
      <c r="J15" s="52">
        <v>216</v>
      </c>
      <c r="K15" s="52">
        <v>161</v>
      </c>
      <c r="L15" s="69">
        <v>301</v>
      </c>
      <c r="M15" s="52">
        <v>346</v>
      </c>
      <c r="N15" s="69">
        <v>213</v>
      </c>
      <c r="O15" s="52">
        <v>182</v>
      </c>
      <c r="P15" s="52">
        <v>152</v>
      </c>
      <c r="Q15" s="52">
        <v>107</v>
      </c>
      <c r="R15" s="69">
        <v>154</v>
      </c>
      <c r="S15" s="52">
        <v>110</v>
      </c>
      <c r="T15" s="52">
        <v>108</v>
      </c>
      <c r="U15" s="52">
        <v>196</v>
      </c>
      <c r="V15" s="52">
        <v>27</v>
      </c>
      <c r="W15" s="52">
        <v>59</v>
      </c>
      <c r="X15" s="62">
        <v>0</v>
      </c>
    </row>
    <row r="16" spans="1:24" ht="13.95" customHeight="1" x14ac:dyDescent="0.25">
      <c r="A16" s="58" t="s">
        <v>102</v>
      </c>
      <c r="B16" s="63">
        <v>7.1355250557941521E-2</v>
      </c>
      <c r="C16" s="53">
        <v>3.1834036717205388E-2</v>
      </c>
      <c r="D16" s="53">
        <v>3.676141587844025E-2</v>
      </c>
      <c r="E16" s="53">
        <v>5.6111660865082069E-2</v>
      </c>
      <c r="F16" s="70">
        <v>3.4840223634330598E-2</v>
      </c>
      <c r="G16" s="53">
        <v>3.402176540873153E-2</v>
      </c>
      <c r="H16" s="53">
        <v>5.3786735790557795E-2</v>
      </c>
      <c r="I16" s="70">
        <v>4.4386105133822573E-2</v>
      </c>
      <c r="J16" s="53">
        <v>6.3576033291917897E-2</v>
      </c>
      <c r="K16" s="53">
        <v>0.12255669156787082</v>
      </c>
      <c r="L16" s="70">
        <v>5.5231886940990654E-2</v>
      </c>
      <c r="M16" s="53">
        <v>8.6149926178168398E-2</v>
      </c>
      <c r="N16" s="70">
        <v>6.2421322468001271E-2</v>
      </c>
      <c r="O16" s="53">
        <v>8.0957641738177696E-2</v>
      </c>
      <c r="P16" s="53">
        <v>6.4785423346207766E-2</v>
      </c>
      <c r="Q16" s="53">
        <v>7.8495548342624233E-2</v>
      </c>
      <c r="R16" s="70">
        <v>5.9249650258517847E-2</v>
      </c>
      <c r="S16" s="53">
        <v>8.9013826936375759E-2</v>
      </c>
      <c r="T16" s="53">
        <v>6.6400105080782326E-2</v>
      </c>
      <c r="U16" s="53">
        <v>7.0438233306470088E-2</v>
      </c>
      <c r="V16" s="53">
        <v>7.0012859696318624E-2</v>
      </c>
      <c r="W16" s="53">
        <v>8.3362896622782734E-2</v>
      </c>
      <c r="X16" s="63">
        <v>0</v>
      </c>
    </row>
    <row r="17" spans="1:24" ht="13.95" customHeight="1" x14ac:dyDescent="0.25">
      <c r="A17" s="58"/>
      <c r="B17" s="64">
        <v>143</v>
      </c>
      <c r="C17" s="54">
        <v>10</v>
      </c>
      <c r="D17" s="54">
        <v>22</v>
      </c>
      <c r="E17" s="54">
        <v>10</v>
      </c>
      <c r="F17" s="71">
        <v>24</v>
      </c>
      <c r="G17" s="54">
        <v>17</v>
      </c>
      <c r="H17" s="54">
        <v>10</v>
      </c>
      <c r="I17" s="71">
        <v>32</v>
      </c>
      <c r="J17" s="54">
        <v>49</v>
      </c>
      <c r="K17" s="54">
        <v>61</v>
      </c>
      <c r="L17" s="71">
        <v>52</v>
      </c>
      <c r="M17" s="54">
        <v>89</v>
      </c>
      <c r="N17" s="71">
        <v>35</v>
      </c>
      <c r="O17" s="54">
        <v>40</v>
      </c>
      <c r="P17" s="54">
        <v>31</v>
      </c>
      <c r="Q17" s="54">
        <v>37</v>
      </c>
      <c r="R17" s="71">
        <v>28</v>
      </c>
      <c r="S17" s="54">
        <v>30</v>
      </c>
      <c r="T17" s="54">
        <v>18</v>
      </c>
      <c r="U17" s="54">
        <v>46</v>
      </c>
      <c r="V17" s="54">
        <v>7</v>
      </c>
      <c r="W17" s="54">
        <v>14</v>
      </c>
      <c r="X17" s="64">
        <v>0</v>
      </c>
    </row>
    <row r="18" spans="1:24" ht="13.95" customHeight="1" x14ac:dyDescent="0.25">
      <c r="A18" s="57" t="s">
        <v>103</v>
      </c>
      <c r="B18" s="65">
        <v>0.24128738790779766</v>
      </c>
      <c r="C18" s="55">
        <v>0.63481851428606573</v>
      </c>
      <c r="D18" s="55">
        <v>0.12736250544779787</v>
      </c>
      <c r="E18" s="55">
        <v>0.17200030553202159</v>
      </c>
      <c r="F18" s="72">
        <v>0.42105536006208266</v>
      </c>
      <c r="G18" s="55">
        <v>0.10991376352980151</v>
      </c>
      <c r="H18" s="55">
        <v>0.19112618963929745</v>
      </c>
      <c r="I18" s="72">
        <v>0.22598262347525569</v>
      </c>
      <c r="J18" s="55">
        <v>0.28508698720463027</v>
      </c>
      <c r="K18" s="55">
        <v>0.19570811798728424</v>
      </c>
      <c r="L18" s="72">
        <v>0.24128972090610176</v>
      </c>
      <c r="M18" s="55">
        <v>0.23866104811777997</v>
      </c>
      <c r="N18" s="72">
        <v>0.23040519217484084</v>
      </c>
      <c r="O18" s="55">
        <v>0.20707280018935281</v>
      </c>
      <c r="P18" s="55">
        <v>0.22876036036724315</v>
      </c>
      <c r="Q18" s="55">
        <v>0.30269795341447359</v>
      </c>
      <c r="R18" s="72">
        <v>0.2585791653162659</v>
      </c>
      <c r="S18" s="55">
        <v>0.23408749675589888</v>
      </c>
      <c r="T18" s="55">
        <v>0.23490438516433099</v>
      </c>
      <c r="U18" s="55">
        <v>0.24684561144197009</v>
      </c>
      <c r="V18" s="55">
        <v>0.30032080535653899</v>
      </c>
      <c r="W18" s="55">
        <v>0.16092634918604876</v>
      </c>
      <c r="X18" s="65">
        <v>0</v>
      </c>
    </row>
    <row r="19" spans="1:24" ht="13.95" customHeight="1" x14ac:dyDescent="0.25">
      <c r="A19" s="57"/>
      <c r="B19" s="62">
        <v>483</v>
      </c>
      <c r="C19" s="52">
        <v>207</v>
      </c>
      <c r="D19" s="52">
        <v>77</v>
      </c>
      <c r="E19" s="52">
        <v>30</v>
      </c>
      <c r="F19" s="69">
        <v>293</v>
      </c>
      <c r="G19" s="52">
        <v>56</v>
      </c>
      <c r="H19" s="52">
        <v>35</v>
      </c>
      <c r="I19" s="69">
        <v>164</v>
      </c>
      <c r="J19" s="52">
        <v>221</v>
      </c>
      <c r="K19" s="52">
        <v>98</v>
      </c>
      <c r="L19" s="69">
        <v>228</v>
      </c>
      <c r="M19" s="52">
        <v>246</v>
      </c>
      <c r="N19" s="69">
        <v>128</v>
      </c>
      <c r="O19" s="52">
        <v>102</v>
      </c>
      <c r="P19" s="52">
        <v>110</v>
      </c>
      <c r="Q19" s="52">
        <v>143</v>
      </c>
      <c r="R19" s="69">
        <v>124</v>
      </c>
      <c r="S19" s="52">
        <v>78</v>
      </c>
      <c r="T19" s="52">
        <v>65</v>
      </c>
      <c r="U19" s="52">
        <v>160</v>
      </c>
      <c r="V19" s="52">
        <v>29</v>
      </c>
      <c r="W19" s="52">
        <v>27</v>
      </c>
      <c r="X19" s="62">
        <v>0</v>
      </c>
    </row>
    <row r="20" spans="1:24" ht="13.95" customHeight="1" x14ac:dyDescent="0.25">
      <c r="A20" s="58" t="s">
        <v>104</v>
      </c>
      <c r="B20" s="63">
        <v>0.51428627899775481</v>
      </c>
      <c r="C20" s="53">
        <v>0.13966643565831213</v>
      </c>
      <c r="D20" s="53">
        <v>0.68821673534107974</v>
      </c>
      <c r="E20" s="53">
        <v>0.61044211862635001</v>
      </c>
      <c r="F20" s="70">
        <v>0.34158288011491594</v>
      </c>
      <c r="G20" s="53">
        <v>0.7363490421286073</v>
      </c>
      <c r="H20" s="53">
        <v>0.57369638624512798</v>
      </c>
      <c r="I20" s="70">
        <v>0.5586495841631528</v>
      </c>
      <c r="J20" s="53">
        <v>0.47228725532167681</v>
      </c>
      <c r="K20" s="53">
        <v>0.51488524430133942</v>
      </c>
      <c r="L20" s="70">
        <v>0.51725712464419216</v>
      </c>
      <c r="M20" s="53">
        <v>0.51361768363588534</v>
      </c>
      <c r="N20" s="70">
        <v>0.57597836661412249</v>
      </c>
      <c r="O20" s="53">
        <v>0.53152275608829858</v>
      </c>
      <c r="P20" s="53">
        <v>0.52139342113349196</v>
      </c>
      <c r="Q20" s="53">
        <v>0.4162797529402511</v>
      </c>
      <c r="R20" s="70">
        <v>0.50837355600122924</v>
      </c>
      <c r="S20" s="53">
        <v>0.51202608890488899</v>
      </c>
      <c r="T20" s="53">
        <v>0.57377204391170988</v>
      </c>
      <c r="U20" s="53">
        <v>0.4853778822380877</v>
      </c>
      <c r="V20" s="53">
        <v>0.39037809908729953</v>
      </c>
      <c r="W20" s="53">
        <v>0.62163546381421209</v>
      </c>
      <c r="X20" s="63">
        <v>0</v>
      </c>
    </row>
    <row r="21" spans="1:24" ht="13.95" customHeight="1" x14ac:dyDescent="0.25">
      <c r="A21" s="59"/>
      <c r="B21" s="66">
        <v>1029</v>
      </c>
      <c r="C21" s="60">
        <v>46</v>
      </c>
      <c r="D21" s="60">
        <v>415</v>
      </c>
      <c r="E21" s="60">
        <v>106</v>
      </c>
      <c r="F21" s="75">
        <v>237</v>
      </c>
      <c r="G21" s="60">
        <v>377</v>
      </c>
      <c r="H21" s="60">
        <v>105</v>
      </c>
      <c r="I21" s="75">
        <v>406</v>
      </c>
      <c r="J21" s="60">
        <v>366</v>
      </c>
      <c r="K21" s="60">
        <v>257</v>
      </c>
      <c r="L21" s="75">
        <v>489</v>
      </c>
      <c r="M21" s="60">
        <v>529</v>
      </c>
      <c r="N21" s="75">
        <v>320</v>
      </c>
      <c r="O21" s="60">
        <v>263</v>
      </c>
      <c r="P21" s="60">
        <v>250</v>
      </c>
      <c r="Q21" s="60">
        <v>196</v>
      </c>
      <c r="R21" s="75">
        <v>243</v>
      </c>
      <c r="S21" s="60">
        <v>170</v>
      </c>
      <c r="T21" s="60">
        <v>158</v>
      </c>
      <c r="U21" s="60">
        <v>315</v>
      </c>
      <c r="V21" s="60">
        <v>38</v>
      </c>
      <c r="W21" s="60">
        <v>104</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1" display="Return to index" xr:uid="{E242D9D9-245C-4578-99D0-8345F7E88CB4}"/>
  </hyperlinks>
  <pageMargins left="0.7" right="0.7" top="0.75" bottom="0.75" header="0.3" footer="0.3"/>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4.521436612032078E-2</v>
      </c>
      <c r="C6" s="51">
        <v>0.19045750552914936</v>
      </c>
      <c r="D6" s="51">
        <v>2.1167425377214541E-2</v>
      </c>
      <c r="E6" s="51">
        <v>1.0823765022379304E-2</v>
      </c>
      <c r="F6" s="68">
        <v>9.5258293189482549E-2</v>
      </c>
      <c r="G6" s="51">
        <v>1.7831081072130966E-2</v>
      </c>
      <c r="H6" s="51">
        <v>3.3235593550798607E-3</v>
      </c>
      <c r="I6" s="68">
        <v>3.2398953888261285E-2</v>
      </c>
      <c r="J6" s="51">
        <v>6.3612036257399959E-2</v>
      </c>
      <c r="K6" s="51">
        <v>3.534275047738298E-2</v>
      </c>
      <c r="L6" s="68">
        <v>4.7161172468108435E-2</v>
      </c>
      <c r="M6" s="51">
        <v>4.3492866388314427E-2</v>
      </c>
      <c r="N6" s="68">
        <v>4.2592423027970054E-2</v>
      </c>
      <c r="O6" s="51">
        <v>2.3000958451093293E-2</v>
      </c>
      <c r="P6" s="51">
        <v>5.1222966824642439E-2</v>
      </c>
      <c r="Q6" s="51">
        <v>6.5483381675569635E-2</v>
      </c>
      <c r="R6" s="68">
        <v>5.4903599995776882E-2</v>
      </c>
      <c r="S6" s="51">
        <v>5.2105332621799706E-2</v>
      </c>
      <c r="T6" s="51">
        <v>4.5099010706568216E-2</v>
      </c>
      <c r="U6" s="51">
        <v>3.0283696811838935E-2</v>
      </c>
      <c r="V6" s="51">
        <v>5.8498006293509264E-2</v>
      </c>
      <c r="W6" s="51">
        <v>5.4059023646194596E-2</v>
      </c>
      <c r="X6" s="61">
        <v>0</v>
      </c>
    </row>
    <row r="7" spans="1:24" ht="13.95" customHeight="1" x14ac:dyDescent="0.25">
      <c r="A7" s="57"/>
      <c r="B7" s="62">
        <v>90</v>
      </c>
      <c r="C7" s="52">
        <v>62</v>
      </c>
      <c r="D7" s="52">
        <v>13</v>
      </c>
      <c r="E7" s="52">
        <v>2</v>
      </c>
      <c r="F7" s="69">
        <v>66</v>
      </c>
      <c r="G7" s="52">
        <v>9</v>
      </c>
      <c r="H7" s="52">
        <v>1</v>
      </c>
      <c r="I7" s="69">
        <v>24</v>
      </c>
      <c r="J7" s="52">
        <v>49</v>
      </c>
      <c r="K7" s="52">
        <v>18</v>
      </c>
      <c r="L7" s="69">
        <v>45</v>
      </c>
      <c r="M7" s="52">
        <v>45</v>
      </c>
      <c r="N7" s="69">
        <v>24</v>
      </c>
      <c r="O7" s="52">
        <v>11</v>
      </c>
      <c r="P7" s="52">
        <v>25</v>
      </c>
      <c r="Q7" s="52">
        <v>31</v>
      </c>
      <c r="R7" s="69">
        <v>26</v>
      </c>
      <c r="S7" s="52">
        <v>17</v>
      </c>
      <c r="T7" s="52">
        <v>12</v>
      </c>
      <c r="U7" s="52">
        <v>20</v>
      </c>
      <c r="V7" s="52">
        <v>6</v>
      </c>
      <c r="W7" s="52">
        <v>9</v>
      </c>
      <c r="X7" s="62">
        <v>0</v>
      </c>
    </row>
    <row r="8" spans="1:24" ht="13.95" customHeight="1" x14ac:dyDescent="0.25">
      <c r="A8" s="58" t="s">
        <v>98</v>
      </c>
      <c r="B8" s="63">
        <v>0.15019819766132991</v>
      </c>
      <c r="C8" s="53">
        <v>0.45754879939060644</v>
      </c>
      <c r="D8" s="53">
        <v>5.4458665794635104E-2</v>
      </c>
      <c r="E8" s="53">
        <v>9.8401053206224637E-2</v>
      </c>
      <c r="F8" s="70">
        <v>0.28482050069151915</v>
      </c>
      <c r="G8" s="53">
        <v>4.9844414215485938E-2</v>
      </c>
      <c r="H8" s="53">
        <v>0.13615331136344244</v>
      </c>
      <c r="I8" s="70">
        <v>0.13822253634609485</v>
      </c>
      <c r="J8" s="53">
        <v>0.18873994705338035</v>
      </c>
      <c r="K8" s="53">
        <v>0.10792422204039646</v>
      </c>
      <c r="L8" s="70">
        <v>0.1558016608868743</v>
      </c>
      <c r="M8" s="53">
        <v>0.14490727010428078</v>
      </c>
      <c r="N8" s="70">
        <v>0.1013404671226104</v>
      </c>
      <c r="O8" s="53">
        <v>0.15428992276177003</v>
      </c>
      <c r="P8" s="53">
        <v>0.15686238796442437</v>
      </c>
      <c r="Q8" s="53">
        <v>0.19673488302877359</v>
      </c>
      <c r="R8" s="70">
        <v>0.16186823749454685</v>
      </c>
      <c r="S8" s="53">
        <v>0.14426210856026928</v>
      </c>
      <c r="T8" s="53">
        <v>0.10790056518867366</v>
      </c>
      <c r="U8" s="53">
        <v>0.1769324756447864</v>
      </c>
      <c r="V8" s="53">
        <v>0.17322439370090634</v>
      </c>
      <c r="W8" s="53">
        <v>8.1662201337810353E-2</v>
      </c>
      <c r="X8" s="63">
        <v>0</v>
      </c>
    </row>
    <row r="9" spans="1:24" ht="13.95" customHeight="1" x14ac:dyDescent="0.25">
      <c r="A9" s="58"/>
      <c r="B9" s="64">
        <v>300</v>
      </c>
      <c r="C9" s="54">
        <v>149</v>
      </c>
      <c r="D9" s="54">
        <v>33</v>
      </c>
      <c r="E9" s="54">
        <v>17</v>
      </c>
      <c r="F9" s="71">
        <v>198</v>
      </c>
      <c r="G9" s="54">
        <v>26</v>
      </c>
      <c r="H9" s="54">
        <v>25</v>
      </c>
      <c r="I9" s="71">
        <v>100</v>
      </c>
      <c r="J9" s="54">
        <v>146</v>
      </c>
      <c r="K9" s="54">
        <v>54</v>
      </c>
      <c r="L9" s="71">
        <v>147</v>
      </c>
      <c r="M9" s="54">
        <v>149</v>
      </c>
      <c r="N9" s="71">
        <v>56</v>
      </c>
      <c r="O9" s="54">
        <v>76</v>
      </c>
      <c r="P9" s="54">
        <v>75</v>
      </c>
      <c r="Q9" s="54">
        <v>93</v>
      </c>
      <c r="R9" s="71">
        <v>77</v>
      </c>
      <c r="S9" s="54">
        <v>48</v>
      </c>
      <c r="T9" s="54">
        <v>30</v>
      </c>
      <c r="U9" s="54">
        <v>115</v>
      </c>
      <c r="V9" s="54">
        <v>17</v>
      </c>
      <c r="W9" s="54">
        <v>14</v>
      </c>
      <c r="X9" s="64">
        <v>0</v>
      </c>
    </row>
    <row r="10" spans="1:24" ht="13.95" customHeight="1" x14ac:dyDescent="0.25">
      <c r="A10" s="57" t="s">
        <v>99</v>
      </c>
      <c r="B10" s="65">
        <v>0.18063036342641584</v>
      </c>
      <c r="C10" s="55">
        <v>0.19984497979339505</v>
      </c>
      <c r="D10" s="55">
        <v>0.15006271682421979</v>
      </c>
      <c r="E10" s="55">
        <v>0.1785331967061782</v>
      </c>
      <c r="F10" s="72">
        <v>0.2258720578535881</v>
      </c>
      <c r="G10" s="55">
        <v>0.13530564904567402</v>
      </c>
      <c r="H10" s="55">
        <v>0.17095592626236653</v>
      </c>
      <c r="I10" s="72">
        <v>0.16895107410011903</v>
      </c>
      <c r="J10" s="55">
        <v>0.20980619665275502</v>
      </c>
      <c r="K10" s="55">
        <v>0.15242449685874632</v>
      </c>
      <c r="L10" s="72">
        <v>0.19137363774066071</v>
      </c>
      <c r="M10" s="55">
        <v>0.17140519588653269</v>
      </c>
      <c r="N10" s="72">
        <v>0.12965043709299945</v>
      </c>
      <c r="O10" s="55">
        <v>0.16653050938786812</v>
      </c>
      <c r="P10" s="55">
        <v>0.19853146007226083</v>
      </c>
      <c r="Q10" s="55">
        <v>0.23732152732122241</v>
      </c>
      <c r="R10" s="72">
        <v>0.18096020665346393</v>
      </c>
      <c r="S10" s="55">
        <v>0.19004558444528197</v>
      </c>
      <c r="T10" s="55">
        <v>0.18631344597561753</v>
      </c>
      <c r="U10" s="55">
        <v>0.17577382395157859</v>
      </c>
      <c r="V10" s="55">
        <v>0.22192418184941815</v>
      </c>
      <c r="W10" s="55">
        <v>0.14639306182859591</v>
      </c>
      <c r="X10" s="65">
        <v>0</v>
      </c>
    </row>
    <row r="11" spans="1:24" ht="13.95" customHeight="1" x14ac:dyDescent="0.25">
      <c r="A11" s="57"/>
      <c r="B11" s="62">
        <v>361</v>
      </c>
      <c r="C11" s="52">
        <v>65</v>
      </c>
      <c r="D11" s="52">
        <v>90</v>
      </c>
      <c r="E11" s="52">
        <v>31</v>
      </c>
      <c r="F11" s="69">
        <v>157</v>
      </c>
      <c r="G11" s="52">
        <v>69</v>
      </c>
      <c r="H11" s="52">
        <v>31</v>
      </c>
      <c r="I11" s="69">
        <v>123</v>
      </c>
      <c r="J11" s="52">
        <v>162</v>
      </c>
      <c r="K11" s="52">
        <v>76</v>
      </c>
      <c r="L11" s="69">
        <v>181</v>
      </c>
      <c r="M11" s="52">
        <v>176</v>
      </c>
      <c r="N11" s="69">
        <v>72</v>
      </c>
      <c r="O11" s="52">
        <v>82</v>
      </c>
      <c r="P11" s="52">
        <v>95</v>
      </c>
      <c r="Q11" s="52">
        <v>112</v>
      </c>
      <c r="R11" s="69">
        <v>86</v>
      </c>
      <c r="S11" s="52">
        <v>63</v>
      </c>
      <c r="T11" s="52">
        <v>51</v>
      </c>
      <c r="U11" s="52">
        <v>114</v>
      </c>
      <c r="V11" s="52">
        <v>22</v>
      </c>
      <c r="W11" s="52">
        <v>25</v>
      </c>
      <c r="X11" s="62">
        <v>0</v>
      </c>
    </row>
    <row r="12" spans="1:24" ht="13.95" customHeight="1" x14ac:dyDescent="0.25">
      <c r="A12" s="58" t="s">
        <v>100</v>
      </c>
      <c r="B12" s="63">
        <v>0.17500647846216316</v>
      </c>
      <c r="C12" s="53">
        <v>9.2551986792548724E-2</v>
      </c>
      <c r="D12" s="53">
        <v>0.23370579316419124</v>
      </c>
      <c r="E12" s="53">
        <v>0.20187307281472439</v>
      </c>
      <c r="F12" s="70">
        <v>0.15815241415224535</v>
      </c>
      <c r="G12" s="53">
        <v>0.18768192146638935</v>
      </c>
      <c r="H12" s="53">
        <v>0.2427586309960601</v>
      </c>
      <c r="I12" s="70">
        <v>0.16970262445466916</v>
      </c>
      <c r="J12" s="53">
        <v>0.17341634715206333</v>
      </c>
      <c r="K12" s="53">
        <v>0.18516920042900556</v>
      </c>
      <c r="L12" s="70">
        <v>0.19846434412165675</v>
      </c>
      <c r="M12" s="53">
        <v>0.15722170433232038</v>
      </c>
      <c r="N12" s="70">
        <v>0.17374983053746143</v>
      </c>
      <c r="O12" s="53">
        <v>0.15502453009133124</v>
      </c>
      <c r="P12" s="53">
        <v>0.17051363318080642</v>
      </c>
      <c r="Q12" s="53">
        <v>0.20199349413897325</v>
      </c>
      <c r="R12" s="70">
        <v>0.1498361116786732</v>
      </c>
      <c r="S12" s="53">
        <v>0.1632169914115974</v>
      </c>
      <c r="T12" s="53">
        <v>0.18209713585692788</v>
      </c>
      <c r="U12" s="53">
        <v>0.20337780801730315</v>
      </c>
      <c r="V12" s="53">
        <v>9.3088595758018394E-2</v>
      </c>
      <c r="W12" s="53">
        <v>0.19662487632802</v>
      </c>
      <c r="X12" s="63">
        <v>0</v>
      </c>
    </row>
    <row r="13" spans="1:24" ht="13.95" customHeight="1" x14ac:dyDescent="0.25">
      <c r="A13" s="58"/>
      <c r="B13" s="64">
        <v>350</v>
      </c>
      <c r="C13" s="54">
        <v>30</v>
      </c>
      <c r="D13" s="54">
        <v>141</v>
      </c>
      <c r="E13" s="54">
        <v>35</v>
      </c>
      <c r="F13" s="71">
        <v>110</v>
      </c>
      <c r="G13" s="54">
        <v>96</v>
      </c>
      <c r="H13" s="54">
        <v>44</v>
      </c>
      <c r="I13" s="71">
        <v>123</v>
      </c>
      <c r="J13" s="54">
        <v>134</v>
      </c>
      <c r="K13" s="54">
        <v>93</v>
      </c>
      <c r="L13" s="71">
        <v>188</v>
      </c>
      <c r="M13" s="54">
        <v>162</v>
      </c>
      <c r="N13" s="71">
        <v>97</v>
      </c>
      <c r="O13" s="54">
        <v>77</v>
      </c>
      <c r="P13" s="54">
        <v>82</v>
      </c>
      <c r="Q13" s="54">
        <v>95</v>
      </c>
      <c r="R13" s="71">
        <v>72</v>
      </c>
      <c r="S13" s="54">
        <v>54</v>
      </c>
      <c r="T13" s="54">
        <v>50</v>
      </c>
      <c r="U13" s="54">
        <v>132</v>
      </c>
      <c r="V13" s="54">
        <v>9</v>
      </c>
      <c r="W13" s="54">
        <v>33</v>
      </c>
      <c r="X13" s="64">
        <v>0</v>
      </c>
    </row>
    <row r="14" spans="1:24" ht="13.95" customHeight="1" x14ac:dyDescent="0.25">
      <c r="A14" s="57" t="s">
        <v>101</v>
      </c>
      <c r="B14" s="65">
        <v>0.39362310516358823</v>
      </c>
      <c r="C14" s="55">
        <v>4.3130312349846767E-2</v>
      </c>
      <c r="D14" s="55">
        <v>0.52120706751887469</v>
      </c>
      <c r="E14" s="55">
        <v>0.47679791609748079</v>
      </c>
      <c r="F14" s="72">
        <v>0.21072526362369412</v>
      </c>
      <c r="G14" s="55">
        <v>0.59067730236481319</v>
      </c>
      <c r="H14" s="55">
        <v>0.42516283555231565</v>
      </c>
      <c r="I14" s="72">
        <v>0.46582863290754212</v>
      </c>
      <c r="J14" s="55">
        <v>0.32034416267931987</v>
      </c>
      <c r="K14" s="55">
        <v>0.4022164765498934</v>
      </c>
      <c r="L14" s="72">
        <v>0.36962695808628498</v>
      </c>
      <c r="M14" s="55">
        <v>0.41214822819227015</v>
      </c>
      <c r="N14" s="72">
        <v>0.50453914761065488</v>
      </c>
      <c r="O14" s="55">
        <v>0.42608417630722689</v>
      </c>
      <c r="P14" s="55">
        <v>0.37898217166875037</v>
      </c>
      <c r="Q14" s="55">
        <v>0.24372387242962545</v>
      </c>
      <c r="R14" s="72">
        <v>0.41359373022506962</v>
      </c>
      <c r="S14" s="55">
        <v>0.37334144325812851</v>
      </c>
      <c r="T14" s="55">
        <v>0.42061785608435343</v>
      </c>
      <c r="U14" s="55">
        <v>0.3603083689014806</v>
      </c>
      <c r="V14" s="55">
        <v>0.38398617375330812</v>
      </c>
      <c r="W14" s="55">
        <v>0.46665658255986037</v>
      </c>
      <c r="X14" s="65">
        <v>0</v>
      </c>
    </row>
    <row r="15" spans="1:24" ht="13.95" customHeight="1" x14ac:dyDescent="0.25">
      <c r="A15" s="57"/>
      <c r="B15" s="62">
        <v>787</v>
      </c>
      <c r="C15" s="52">
        <v>14</v>
      </c>
      <c r="D15" s="52">
        <v>314</v>
      </c>
      <c r="E15" s="52">
        <v>83</v>
      </c>
      <c r="F15" s="69">
        <v>146</v>
      </c>
      <c r="G15" s="52">
        <v>302</v>
      </c>
      <c r="H15" s="52">
        <v>78</v>
      </c>
      <c r="I15" s="69">
        <v>338</v>
      </c>
      <c r="J15" s="52">
        <v>248</v>
      </c>
      <c r="K15" s="52">
        <v>201</v>
      </c>
      <c r="L15" s="69">
        <v>350</v>
      </c>
      <c r="M15" s="52">
        <v>424</v>
      </c>
      <c r="N15" s="69">
        <v>280</v>
      </c>
      <c r="O15" s="52">
        <v>211</v>
      </c>
      <c r="P15" s="52">
        <v>181</v>
      </c>
      <c r="Q15" s="52">
        <v>115</v>
      </c>
      <c r="R15" s="69">
        <v>198</v>
      </c>
      <c r="S15" s="52">
        <v>124</v>
      </c>
      <c r="T15" s="52">
        <v>116</v>
      </c>
      <c r="U15" s="52">
        <v>233</v>
      </c>
      <c r="V15" s="52">
        <v>38</v>
      </c>
      <c r="W15" s="52">
        <v>78</v>
      </c>
      <c r="X15" s="62">
        <v>0</v>
      </c>
    </row>
    <row r="16" spans="1:24" ht="13.95" customHeight="1" x14ac:dyDescent="0.25">
      <c r="A16" s="58" t="s">
        <v>102</v>
      </c>
      <c r="B16" s="63">
        <v>5.53274891661832E-2</v>
      </c>
      <c r="C16" s="53">
        <v>1.6466416144451754E-2</v>
      </c>
      <c r="D16" s="53">
        <v>1.9398331320865186E-2</v>
      </c>
      <c r="E16" s="53">
        <v>3.3570996153012719E-2</v>
      </c>
      <c r="F16" s="70">
        <v>2.5171470489472034E-2</v>
      </c>
      <c r="G16" s="53">
        <v>1.8659631835507048E-2</v>
      </c>
      <c r="H16" s="53">
        <v>2.1645736470735547E-2</v>
      </c>
      <c r="I16" s="70">
        <v>2.4896178303314129E-2</v>
      </c>
      <c r="J16" s="53">
        <v>4.4081310205082158E-2</v>
      </c>
      <c r="K16" s="53">
        <v>0.11692285364457639</v>
      </c>
      <c r="L16" s="70">
        <v>3.7572226696415585E-2</v>
      </c>
      <c r="M16" s="53">
        <v>7.0824735096281954E-2</v>
      </c>
      <c r="N16" s="70">
        <v>4.8127694608303656E-2</v>
      </c>
      <c r="O16" s="53">
        <v>7.5069903000710841E-2</v>
      </c>
      <c r="P16" s="53">
        <v>4.3887380289116686E-2</v>
      </c>
      <c r="Q16" s="53">
        <v>5.4742841405834769E-2</v>
      </c>
      <c r="R16" s="70">
        <v>3.883811395246986E-2</v>
      </c>
      <c r="S16" s="53">
        <v>7.7028539702922033E-2</v>
      </c>
      <c r="T16" s="53">
        <v>5.7971986187858905E-2</v>
      </c>
      <c r="U16" s="53">
        <v>5.3323826673012428E-2</v>
      </c>
      <c r="V16" s="53">
        <v>6.9278648644839527E-2</v>
      </c>
      <c r="W16" s="53">
        <v>5.4604254299518581E-2</v>
      </c>
      <c r="X16" s="63">
        <v>0</v>
      </c>
    </row>
    <row r="17" spans="1:24" ht="13.95" customHeight="1" x14ac:dyDescent="0.25">
      <c r="A17" s="58"/>
      <c r="B17" s="64">
        <v>111</v>
      </c>
      <c r="C17" s="54">
        <v>5</v>
      </c>
      <c r="D17" s="54">
        <v>12</v>
      </c>
      <c r="E17" s="54">
        <v>6</v>
      </c>
      <c r="F17" s="71">
        <v>17</v>
      </c>
      <c r="G17" s="54">
        <v>10</v>
      </c>
      <c r="H17" s="54">
        <v>4</v>
      </c>
      <c r="I17" s="71">
        <v>18</v>
      </c>
      <c r="J17" s="54">
        <v>34</v>
      </c>
      <c r="K17" s="54">
        <v>58</v>
      </c>
      <c r="L17" s="71">
        <v>36</v>
      </c>
      <c r="M17" s="54">
        <v>73</v>
      </c>
      <c r="N17" s="71">
        <v>27</v>
      </c>
      <c r="O17" s="54">
        <v>37</v>
      </c>
      <c r="P17" s="54">
        <v>21</v>
      </c>
      <c r="Q17" s="54">
        <v>26</v>
      </c>
      <c r="R17" s="71">
        <v>19</v>
      </c>
      <c r="S17" s="54">
        <v>26</v>
      </c>
      <c r="T17" s="54">
        <v>16</v>
      </c>
      <c r="U17" s="54">
        <v>35</v>
      </c>
      <c r="V17" s="54">
        <v>7</v>
      </c>
      <c r="W17" s="54">
        <v>9</v>
      </c>
      <c r="X17" s="64">
        <v>0</v>
      </c>
    </row>
    <row r="18" spans="1:24" ht="13.95" customHeight="1" x14ac:dyDescent="0.25">
      <c r="A18" s="57" t="s">
        <v>103</v>
      </c>
      <c r="B18" s="65">
        <v>0.19541256378165067</v>
      </c>
      <c r="C18" s="55">
        <v>0.64800630491975597</v>
      </c>
      <c r="D18" s="55">
        <v>7.5626091171849652E-2</v>
      </c>
      <c r="E18" s="55">
        <v>0.10922481822860389</v>
      </c>
      <c r="F18" s="72">
        <v>0.38007879388100152</v>
      </c>
      <c r="G18" s="55">
        <v>6.7675495287616905E-2</v>
      </c>
      <c r="H18" s="55">
        <v>0.13947687071852233</v>
      </c>
      <c r="I18" s="72">
        <v>0.17062149023435619</v>
      </c>
      <c r="J18" s="55">
        <v>0.25235198331078046</v>
      </c>
      <c r="K18" s="55">
        <v>0.14326697251777945</v>
      </c>
      <c r="L18" s="72">
        <v>0.20296283335498275</v>
      </c>
      <c r="M18" s="55">
        <v>0.18840013649259535</v>
      </c>
      <c r="N18" s="72">
        <v>0.14393289015058039</v>
      </c>
      <c r="O18" s="55">
        <v>0.17729088121286332</v>
      </c>
      <c r="P18" s="55">
        <v>0.2080853547890667</v>
      </c>
      <c r="Q18" s="55">
        <v>0.26221826470434328</v>
      </c>
      <c r="R18" s="72">
        <v>0.21677183749032372</v>
      </c>
      <c r="S18" s="55">
        <v>0.19636744118206903</v>
      </c>
      <c r="T18" s="55">
        <v>0.15299957589524188</v>
      </c>
      <c r="U18" s="55">
        <v>0.2072161724566253</v>
      </c>
      <c r="V18" s="55">
        <v>0.23172239999441563</v>
      </c>
      <c r="W18" s="55">
        <v>0.13572122498400493</v>
      </c>
      <c r="X18" s="65">
        <v>0</v>
      </c>
    </row>
    <row r="19" spans="1:24" ht="13.95" customHeight="1" x14ac:dyDescent="0.25">
      <c r="A19" s="57"/>
      <c r="B19" s="62">
        <v>391</v>
      </c>
      <c r="C19" s="52">
        <v>212</v>
      </c>
      <c r="D19" s="52">
        <v>46</v>
      </c>
      <c r="E19" s="52">
        <v>19</v>
      </c>
      <c r="F19" s="69">
        <v>264</v>
      </c>
      <c r="G19" s="52">
        <v>35</v>
      </c>
      <c r="H19" s="52">
        <v>26</v>
      </c>
      <c r="I19" s="69">
        <v>124</v>
      </c>
      <c r="J19" s="52">
        <v>195</v>
      </c>
      <c r="K19" s="52">
        <v>72</v>
      </c>
      <c r="L19" s="69">
        <v>192</v>
      </c>
      <c r="M19" s="52">
        <v>194</v>
      </c>
      <c r="N19" s="69">
        <v>80</v>
      </c>
      <c r="O19" s="52">
        <v>88</v>
      </c>
      <c r="P19" s="52">
        <v>100</v>
      </c>
      <c r="Q19" s="52">
        <v>124</v>
      </c>
      <c r="R19" s="69">
        <v>104</v>
      </c>
      <c r="S19" s="52">
        <v>65</v>
      </c>
      <c r="T19" s="52">
        <v>42</v>
      </c>
      <c r="U19" s="52">
        <v>134</v>
      </c>
      <c r="V19" s="52">
        <v>23</v>
      </c>
      <c r="W19" s="52">
        <v>23</v>
      </c>
      <c r="X19" s="62">
        <v>0</v>
      </c>
    </row>
    <row r="20" spans="1:24" ht="13.95" customHeight="1" x14ac:dyDescent="0.25">
      <c r="A20" s="58" t="s">
        <v>104</v>
      </c>
      <c r="B20" s="63">
        <v>0.56862958362575111</v>
      </c>
      <c r="C20" s="53">
        <v>0.13568229914239549</v>
      </c>
      <c r="D20" s="53">
        <v>0.75491286068306562</v>
      </c>
      <c r="E20" s="53">
        <v>0.67867098891220512</v>
      </c>
      <c r="F20" s="70">
        <v>0.36887767777593972</v>
      </c>
      <c r="G20" s="53">
        <v>0.77835922383120282</v>
      </c>
      <c r="H20" s="53">
        <v>0.66792146654837592</v>
      </c>
      <c r="I20" s="70">
        <v>0.63553125736221106</v>
      </c>
      <c r="J20" s="53">
        <v>0.49376050983138342</v>
      </c>
      <c r="K20" s="53">
        <v>0.58738567697889854</v>
      </c>
      <c r="L20" s="70">
        <v>0.56809130220794113</v>
      </c>
      <c r="M20" s="53">
        <v>0.56936993252459089</v>
      </c>
      <c r="N20" s="70">
        <v>0.67828897814811606</v>
      </c>
      <c r="O20" s="53">
        <v>0.58110870639855816</v>
      </c>
      <c r="P20" s="53">
        <v>0.54949580484955729</v>
      </c>
      <c r="Q20" s="53">
        <v>0.44571736656859878</v>
      </c>
      <c r="R20" s="70">
        <v>0.56342984190374246</v>
      </c>
      <c r="S20" s="53">
        <v>0.5365584346697263</v>
      </c>
      <c r="T20" s="53">
        <v>0.6027149919412812</v>
      </c>
      <c r="U20" s="53">
        <v>0.56368617691878342</v>
      </c>
      <c r="V20" s="53">
        <v>0.47707476951132649</v>
      </c>
      <c r="W20" s="53">
        <v>0.66328145888788048</v>
      </c>
      <c r="X20" s="63">
        <v>0</v>
      </c>
    </row>
    <row r="21" spans="1:24" ht="13.95" customHeight="1" x14ac:dyDescent="0.25">
      <c r="A21" s="59"/>
      <c r="B21" s="66">
        <v>1137</v>
      </c>
      <c r="C21" s="60">
        <v>44</v>
      </c>
      <c r="D21" s="60">
        <v>455</v>
      </c>
      <c r="E21" s="60">
        <v>118</v>
      </c>
      <c r="F21" s="75">
        <v>256</v>
      </c>
      <c r="G21" s="60">
        <v>398</v>
      </c>
      <c r="H21" s="60">
        <v>122</v>
      </c>
      <c r="I21" s="75">
        <v>461</v>
      </c>
      <c r="J21" s="60">
        <v>382</v>
      </c>
      <c r="K21" s="60">
        <v>294</v>
      </c>
      <c r="L21" s="75">
        <v>537</v>
      </c>
      <c r="M21" s="60">
        <v>586</v>
      </c>
      <c r="N21" s="75">
        <v>377</v>
      </c>
      <c r="O21" s="60">
        <v>287</v>
      </c>
      <c r="P21" s="60">
        <v>263</v>
      </c>
      <c r="Q21" s="60">
        <v>210</v>
      </c>
      <c r="R21" s="75">
        <v>269</v>
      </c>
      <c r="S21" s="60">
        <v>178</v>
      </c>
      <c r="T21" s="60">
        <v>166</v>
      </c>
      <c r="U21" s="60">
        <v>365</v>
      </c>
      <c r="V21" s="60">
        <v>47</v>
      </c>
      <c r="W21" s="60">
        <v>111</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2" display="Return to index" xr:uid="{FC2CEC25-81B2-43E8-8E57-99592C1D9059}"/>
  </hyperlinks>
  <pageMargins left="0.7" right="0.7" top="0.75" bottom="0.75" header="0.3" footer="0.3"/>
  <headerFooter alignWithMargins="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4.6195542650813326E-2</v>
      </c>
      <c r="C6" s="51">
        <v>0.14692228542184119</v>
      </c>
      <c r="D6" s="51">
        <v>2.3180110557904095E-2</v>
      </c>
      <c r="E6" s="51">
        <v>4.2273355139734584E-2</v>
      </c>
      <c r="F6" s="68">
        <v>6.8794072018569824E-2</v>
      </c>
      <c r="G6" s="51">
        <v>3.827022442215465E-2</v>
      </c>
      <c r="H6" s="51">
        <v>3.3235593550798607E-3</v>
      </c>
      <c r="I6" s="68">
        <v>2.6686483913091915E-2</v>
      </c>
      <c r="J6" s="51">
        <v>4.9167050968102657E-2</v>
      </c>
      <c r="K6" s="51">
        <v>6.9922808022317498E-2</v>
      </c>
      <c r="L6" s="68">
        <v>5.4027613494577478E-2</v>
      </c>
      <c r="M6" s="51">
        <v>4.0121436110129104E-2</v>
      </c>
      <c r="N6" s="68">
        <v>7.1026332200746417E-2</v>
      </c>
      <c r="O6" s="51">
        <v>2.3621045492703389E-2</v>
      </c>
      <c r="P6" s="51">
        <v>3.166643691833692E-2</v>
      </c>
      <c r="Q6" s="51">
        <v>5.5341344431830024E-2</v>
      </c>
      <c r="R6" s="68">
        <v>5.0925105452200768E-2</v>
      </c>
      <c r="S6" s="51">
        <v>6.1440079925152394E-2</v>
      </c>
      <c r="T6" s="51">
        <v>5.582705408127462E-2</v>
      </c>
      <c r="U6" s="51">
        <v>3.0673385082860521E-2</v>
      </c>
      <c r="V6" s="51">
        <v>6.2649505628101523E-2</v>
      </c>
      <c r="W6" s="51">
        <v>3.7062689622753858E-2</v>
      </c>
      <c r="X6" s="61">
        <v>0</v>
      </c>
    </row>
    <row r="7" spans="1:24" ht="13.95" customHeight="1" x14ac:dyDescent="0.25">
      <c r="A7" s="57"/>
      <c r="B7" s="62">
        <v>92</v>
      </c>
      <c r="C7" s="52">
        <v>48</v>
      </c>
      <c r="D7" s="52">
        <v>14</v>
      </c>
      <c r="E7" s="52">
        <v>7</v>
      </c>
      <c r="F7" s="69">
        <v>48</v>
      </c>
      <c r="G7" s="52">
        <v>20</v>
      </c>
      <c r="H7" s="52">
        <v>1</v>
      </c>
      <c r="I7" s="69">
        <v>19</v>
      </c>
      <c r="J7" s="52">
        <v>38</v>
      </c>
      <c r="K7" s="52">
        <v>35</v>
      </c>
      <c r="L7" s="69">
        <v>51</v>
      </c>
      <c r="M7" s="52">
        <v>41</v>
      </c>
      <c r="N7" s="69">
        <v>39</v>
      </c>
      <c r="O7" s="52">
        <v>12</v>
      </c>
      <c r="P7" s="52">
        <v>15</v>
      </c>
      <c r="Q7" s="52">
        <v>26</v>
      </c>
      <c r="R7" s="69">
        <v>24</v>
      </c>
      <c r="S7" s="52">
        <v>20</v>
      </c>
      <c r="T7" s="52">
        <v>15</v>
      </c>
      <c r="U7" s="52">
        <v>20</v>
      </c>
      <c r="V7" s="52">
        <v>6</v>
      </c>
      <c r="W7" s="52">
        <v>6</v>
      </c>
      <c r="X7" s="62">
        <v>0</v>
      </c>
    </row>
    <row r="8" spans="1:24" ht="13.95" customHeight="1" x14ac:dyDescent="0.25">
      <c r="A8" s="58" t="s">
        <v>98</v>
      </c>
      <c r="B8" s="63">
        <v>0.14219303418800305</v>
      </c>
      <c r="C8" s="53">
        <v>0.36714426433726449</v>
      </c>
      <c r="D8" s="53">
        <v>9.3023333689712717E-2</v>
      </c>
      <c r="E8" s="53">
        <v>9.8600482929637329E-2</v>
      </c>
      <c r="F8" s="70">
        <v>0.239269532521421</v>
      </c>
      <c r="G8" s="53">
        <v>7.8109348339127166E-2</v>
      </c>
      <c r="H8" s="53">
        <v>8.6187245397131657E-2</v>
      </c>
      <c r="I8" s="70">
        <v>0.13178834280131324</v>
      </c>
      <c r="J8" s="53">
        <v>0.16487007969118014</v>
      </c>
      <c r="K8" s="53">
        <v>0.1221965764242271</v>
      </c>
      <c r="L8" s="70">
        <v>0.16244158525911792</v>
      </c>
      <c r="M8" s="53">
        <v>0.12601133257451094</v>
      </c>
      <c r="N8" s="70">
        <v>0.132000954894264</v>
      </c>
      <c r="O8" s="53">
        <v>0.15225814900187318</v>
      </c>
      <c r="P8" s="53">
        <v>0.12183044927314557</v>
      </c>
      <c r="Q8" s="53">
        <v>0.16434054130938811</v>
      </c>
      <c r="R8" s="70">
        <v>0.13661249094141362</v>
      </c>
      <c r="S8" s="53">
        <v>0.14829011250648269</v>
      </c>
      <c r="T8" s="53">
        <v>0.12146151118739823</v>
      </c>
      <c r="U8" s="53">
        <v>0.15471726261241833</v>
      </c>
      <c r="V8" s="53">
        <v>0.16537437591778498</v>
      </c>
      <c r="W8" s="53">
        <v>0.1182501336404414</v>
      </c>
      <c r="X8" s="63">
        <v>0</v>
      </c>
    </row>
    <row r="9" spans="1:24" ht="13.95" customHeight="1" x14ac:dyDescent="0.25">
      <c r="A9" s="58"/>
      <c r="B9" s="64">
        <v>284</v>
      </c>
      <c r="C9" s="54">
        <v>120</v>
      </c>
      <c r="D9" s="54">
        <v>56</v>
      </c>
      <c r="E9" s="54">
        <v>17</v>
      </c>
      <c r="F9" s="71">
        <v>166</v>
      </c>
      <c r="G9" s="54">
        <v>40</v>
      </c>
      <c r="H9" s="54">
        <v>16</v>
      </c>
      <c r="I9" s="71">
        <v>96</v>
      </c>
      <c r="J9" s="54">
        <v>128</v>
      </c>
      <c r="K9" s="54">
        <v>61</v>
      </c>
      <c r="L9" s="71">
        <v>154</v>
      </c>
      <c r="M9" s="54">
        <v>130</v>
      </c>
      <c r="N9" s="71">
        <v>73</v>
      </c>
      <c r="O9" s="54">
        <v>75</v>
      </c>
      <c r="P9" s="54">
        <v>58</v>
      </c>
      <c r="Q9" s="54">
        <v>77</v>
      </c>
      <c r="R9" s="71">
        <v>65</v>
      </c>
      <c r="S9" s="54">
        <v>49</v>
      </c>
      <c r="T9" s="54">
        <v>34</v>
      </c>
      <c r="U9" s="54">
        <v>100</v>
      </c>
      <c r="V9" s="54">
        <v>16</v>
      </c>
      <c r="W9" s="54">
        <v>20</v>
      </c>
      <c r="X9" s="64">
        <v>0</v>
      </c>
    </row>
    <row r="10" spans="1:24" ht="13.95" customHeight="1" x14ac:dyDescent="0.25">
      <c r="A10" s="57" t="s">
        <v>99</v>
      </c>
      <c r="B10" s="65">
        <v>0.18879913198055653</v>
      </c>
      <c r="C10" s="55">
        <v>0.27575703424184456</v>
      </c>
      <c r="D10" s="55">
        <v>0.14079367989177047</v>
      </c>
      <c r="E10" s="55">
        <v>0.16831055166295697</v>
      </c>
      <c r="F10" s="72">
        <v>0.26643246694251704</v>
      </c>
      <c r="G10" s="55">
        <v>0.10722091637077077</v>
      </c>
      <c r="H10" s="55">
        <v>0.19197199587203292</v>
      </c>
      <c r="I10" s="72">
        <v>0.18337119548722847</v>
      </c>
      <c r="J10" s="55">
        <v>0.22025188276384411</v>
      </c>
      <c r="K10" s="55">
        <v>0.14799162943026564</v>
      </c>
      <c r="L10" s="72">
        <v>0.18535620986108306</v>
      </c>
      <c r="M10" s="55">
        <v>0.19280649976057299</v>
      </c>
      <c r="N10" s="72">
        <v>0.12372218995567305</v>
      </c>
      <c r="O10" s="55">
        <v>0.16792368282901088</v>
      </c>
      <c r="P10" s="55">
        <v>0.21983775057107569</v>
      </c>
      <c r="Q10" s="55">
        <v>0.25586565350056256</v>
      </c>
      <c r="R10" s="72">
        <v>0.20127727558862843</v>
      </c>
      <c r="S10" s="55">
        <v>0.18595385681436119</v>
      </c>
      <c r="T10" s="55">
        <v>0.13531711246311204</v>
      </c>
      <c r="U10" s="55">
        <v>0.21073893417340483</v>
      </c>
      <c r="V10" s="55">
        <v>0.24624280781932195</v>
      </c>
      <c r="W10" s="55">
        <v>0.12864641352993225</v>
      </c>
      <c r="X10" s="65">
        <v>0</v>
      </c>
    </row>
    <row r="11" spans="1:24" ht="13.95" customHeight="1" x14ac:dyDescent="0.25">
      <c r="A11" s="57"/>
      <c r="B11" s="62">
        <v>378</v>
      </c>
      <c r="C11" s="52">
        <v>90</v>
      </c>
      <c r="D11" s="52">
        <v>85</v>
      </c>
      <c r="E11" s="52">
        <v>29</v>
      </c>
      <c r="F11" s="69">
        <v>185</v>
      </c>
      <c r="G11" s="52">
        <v>55</v>
      </c>
      <c r="H11" s="52">
        <v>35</v>
      </c>
      <c r="I11" s="69">
        <v>133</v>
      </c>
      <c r="J11" s="52">
        <v>170</v>
      </c>
      <c r="K11" s="52">
        <v>74</v>
      </c>
      <c r="L11" s="69">
        <v>175</v>
      </c>
      <c r="M11" s="52">
        <v>198</v>
      </c>
      <c r="N11" s="69">
        <v>69</v>
      </c>
      <c r="O11" s="52">
        <v>83</v>
      </c>
      <c r="P11" s="52">
        <v>105</v>
      </c>
      <c r="Q11" s="52">
        <v>121</v>
      </c>
      <c r="R11" s="69">
        <v>96</v>
      </c>
      <c r="S11" s="52">
        <v>62</v>
      </c>
      <c r="T11" s="52">
        <v>37</v>
      </c>
      <c r="U11" s="52">
        <v>137</v>
      </c>
      <c r="V11" s="52">
        <v>24</v>
      </c>
      <c r="W11" s="52">
        <v>22</v>
      </c>
      <c r="X11" s="62">
        <v>0</v>
      </c>
    </row>
    <row r="12" spans="1:24" ht="13.95" customHeight="1" x14ac:dyDescent="0.25">
      <c r="A12" s="58" t="s">
        <v>100</v>
      </c>
      <c r="B12" s="63">
        <v>0.16843251217671187</v>
      </c>
      <c r="C12" s="53">
        <v>0.13217708272025372</v>
      </c>
      <c r="D12" s="53">
        <v>0.19592714759018592</v>
      </c>
      <c r="E12" s="53">
        <v>0.17594308506560805</v>
      </c>
      <c r="F12" s="70">
        <v>0.18254992476918935</v>
      </c>
      <c r="G12" s="53">
        <v>0.18489794898278369</v>
      </c>
      <c r="H12" s="53">
        <v>0.20907036557337744</v>
      </c>
      <c r="I12" s="70">
        <v>0.17326325591162373</v>
      </c>
      <c r="J12" s="53">
        <v>0.1816333572256264</v>
      </c>
      <c r="K12" s="53">
        <v>0.14098335783563995</v>
      </c>
      <c r="L12" s="70">
        <v>0.17654749071118456</v>
      </c>
      <c r="M12" s="53">
        <v>0.1633304559071819</v>
      </c>
      <c r="N12" s="70">
        <v>0.1500458639759028</v>
      </c>
      <c r="O12" s="53">
        <v>0.17586478449103737</v>
      </c>
      <c r="P12" s="53">
        <v>0.17203738401087251</v>
      </c>
      <c r="Q12" s="53">
        <v>0.17865589553467229</v>
      </c>
      <c r="R12" s="70">
        <v>0.15016386226799847</v>
      </c>
      <c r="S12" s="53">
        <v>0.16399684932327244</v>
      </c>
      <c r="T12" s="53">
        <v>0.18167995398081263</v>
      </c>
      <c r="U12" s="53">
        <v>0.19460539750435263</v>
      </c>
      <c r="V12" s="53">
        <v>9.6424432260308141E-2</v>
      </c>
      <c r="W12" s="53">
        <v>0.14846501760936406</v>
      </c>
      <c r="X12" s="63">
        <v>0</v>
      </c>
    </row>
    <row r="13" spans="1:24" ht="13.95" customHeight="1" x14ac:dyDescent="0.25">
      <c r="A13" s="58"/>
      <c r="B13" s="64">
        <v>337</v>
      </c>
      <c r="C13" s="54">
        <v>43</v>
      </c>
      <c r="D13" s="54">
        <v>118</v>
      </c>
      <c r="E13" s="54">
        <v>31</v>
      </c>
      <c r="F13" s="71">
        <v>127</v>
      </c>
      <c r="G13" s="54">
        <v>95</v>
      </c>
      <c r="H13" s="54">
        <v>38</v>
      </c>
      <c r="I13" s="71">
        <v>126</v>
      </c>
      <c r="J13" s="54">
        <v>141</v>
      </c>
      <c r="K13" s="54">
        <v>70</v>
      </c>
      <c r="L13" s="71">
        <v>167</v>
      </c>
      <c r="M13" s="54">
        <v>168</v>
      </c>
      <c r="N13" s="71">
        <v>83</v>
      </c>
      <c r="O13" s="54">
        <v>87</v>
      </c>
      <c r="P13" s="54">
        <v>82</v>
      </c>
      <c r="Q13" s="54">
        <v>84</v>
      </c>
      <c r="R13" s="71">
        <v>72</v>
      </c>
      <c r="S13" s="54">
        <v>54</v>
      </c>
      <c r="T13" s="54">
        <v>50</v>
      </c>
      <c r="U13" s="54">
        <v>126</v>
      </c>
      <c r="V13" s="54">
        <v>9</v>
      </c>
      <c r="W13" s="54">
        <v>25</v>
      </c>
      <c r="X13" s="64">
        <v>0</v>
      </c>
    </row>
    <row r="14" spans="1:24" ht="13.95" customHeight="1" x14ac:dyDescent="0.25">
      <c r="A14" s="57" t="s">
        <v>101</v>
      </c>
      <c r="B14" s="65">
        <v>0.38383939014419005</v>
      </c>
      <c r="C14" s="55">
        <v>5.1207810396368514E-2</v>
      </c>
      <c r="D14" s="55">
        <v>0.50757500015482204</v>
      </c>
      <c r="E14" s="55">
        <v>0.46129363584257699</v>
      </c>
      <c r="F14" s="72">
        <v>0.20676777693932213</v>
      </c>
      <c r="G14" s="55">
        <v>0.55733433358258733</v>
      </c>
      <c r="H14" s="55">
        <v>0.45589508665076955</v>
      </c>
      <c r="I14" s="72">
        <v>0.43743146017090134</v>
      </c>
      <c r="J14" s="55">
        <v>0.32248976393018081</v>
      </c>
      <c r="K14" s="55">
        <v>0.4009929242016062</v>
      </c>
      <c r="L14" s="72">
        <v>0.37365377632164565</v>
      </c>
      <c r="M14" s="55">
        <v>0.386902134380814</v>
      </c>
      <c r="N14" s="72">
        <v>0.47027754601722094</v>
      </c>
      <c r="O14" s="55">
        <v>0.38902612100704198</v>
      </c>
      <c r="P14" s="55">
        <v>0.39044981201094653</v>
      </c>
      <c r="Q14" s="55">
        <v>0.269795475617922</v>
      </c>
      <c r="R14" s="72">
        <v>0.40001919147118087</v>
      </c>
      <c r="S14" s="55">
        <v>0.34547211038303482</v>
      </c>
      <c r="T14" s="55">
        <v>0.44486633321829366</v>
      </c>
      <c r="U14" s="55">
        <v>0.34302909646022306</v>
      </c>
      <c r="V14" s="55">
        <v>0.34477082578187351</v>
      </c>
      <c r="W14" s="55">
        <v>0.4935700850984262</v>
      </c>
      <c r="X14" s="65">
        <v>0</v>
      </c>
    </row>
    <row r="15" spans="1:24" ht="13.95" customHeight="1" x14ac:dyDescent="0.25">
      <c r="A15" s="57"/>
      <c r="B15" s="62">
        <v>768</v>
      </c>
      <c r="C15" s="52">
        <v>17</v>
      </c>
      <c r="D15" s="52">
        <v>306</v>
      </c>
      <c r="E15" s="52">
        <v>80</v>
      </c>
      <c r="F15" s="69">
        <v>144</v>
      </c>
      <c r="G15" s="52">
        <v>285</v>
      </c>
      <c r="H15" s="52">
        <v>84</v>
      </c>
      <c r="I15" s="69">
        <v>318</v>
      </c>
      <c r="J15" s="52">
        <v>250</v>
      </c>
      <c r="K15" s="52">
        <v>200</v>
      </c>
      <c r="L15" s="69">
        <v>353</v>
      </c>
      <c r="M15" s="52">
        <v>398</v>
      </c>
      <c r="N15" s="69">
        <v>261</v>
      </c>
      <c r="O15" s="52">
        <v>192</v>
      </c>
      <c r="P15" s="52">
        <v>187</v>
      </c>
      <c r="Q15" s="52">
        <v>127</v>
      </c>
      <c r="R15" s="69">
        <v>191</v>
      </c>
      <c r="S15" s="52">
        <v>115</v>
      </c>
      <c r="T15" s="52">
        <v>123</v>
      </c>
      <c r="U15" s="52">
        <v>222</v>
      </c>
      <c r="V15" s="52">
        <v>34</v>
      </c>
      <c r="W15" s="52">
        <v>83</v>
      </c>
      <c r="X15" s="62">
        <v>0</v>
      </c>
    </row>
    <row r="16" spans="1:24" ht="13.95" customHeight="1" x14ac:dyDescent="0.25">
      <c r="A16" s="58" t="s">
        <v>102</v>
      </c>
      <c r="B16" s="63">
        <v>7.0540388859726383E-2</v>
      </c>
      <c r="C16" s="53">
        <v>2.679152288242535E-2</v>
      </c>
      <c r="D16" s="53">
        <v>3.9500728115605323E-2</v>
      </c>
      <c r="E16" s="53">
        <v>5.3578889359486084E-2</v>
      </c>
      <c r="F16" s="70">
        <v>3.6186226808982126E-2</v>
      </c>
      <c r="G16" s="53">
        <v>3.4167228302577041E-2</v>
      </c>
      <c r="H16" s="53">
        <v>5.3551747151608875E-2</v>
      </c>
      <c r="I16" s="70">
        <v>4.7459261715841555E-2</v>
      </c>
      <c r="J16" s="53">
        <v>6.1587865421066326E-2</v>
      </c>
      <c r="K16" s="53">
        <v>0.11791270408594454</v>
      </c>
      <c r="L16" s="70">
        <v>4.7973324352392065E-2</v>
      </c>
      <c r="M16" s="53">
        <v>9.082814126679134E-2</v>
      </c>
      <c r="N16" s="70">
        <v>5.2927112956192589E-2</v>
      </c>
      <c r="O16" s="53">
        <v>9.1306217178333676E-2</v>
      </c>
      <c r="P16" s="53">
        <v>6.417816721562393E-2</v>
      </c>
      <c r="Q16" s="53">
        <v>7.6001089605624225E-2</v>
      </c>
      <c r="R16" s="70">
        <v>6.1002074278578317E-2</v>
      </c>
      <c r="S16" s="53">
        <v>9.4846991047695492E-2</v>
      </c>
      <c r="T16" s="53">
        <v>6.0848035069108214E-2</v>
      </c>
      <c r="U16" s="53">
        <v>6.623592416674047E-2</v>
      </c>
      <c r="V16" s="53">
        <v>8.4538052592609728E-2</v>
      </c>
      <c r="W16" s="53">
        <v>7.4005660499082054E-2</v>
      </c>
      <c r="X16" s="63">
        <v>0</v>
      </c>
    </row>
    <row r="17" spans="1:24" ht="13.95" customHeight="1" x14ac:dyDescent="0.25">
      <c r="A17" s="58"/>
      <c r="B17" s="64">
        <v>141</v>
      </c>
      <c r="C17" s="54">
        <v>9</v>
      </c>
      <c r="D17" s="54">
        <v>24</v>
      </c>
      <c r="E17" s="54">
        <v>9</v>
      </c>
      <c r="F17" s="71">
        <v>25</v>
      </c>
      <c r="G17" s="54">
        <v>17</v>
      </c>
      <c r="H17" s="54">
        <v>10</v>
      </c>
      <c r="I17" s="71">
        <v>34</v>
      </c>
      <c r="J17" s="54">
        <v>48</v>
      </c>
      <c r="K17" s="54">
        <v>59</v>
      </c>
      <c r="L17" s="71">
        <v>45</v>
      </c>
      <c r="M17" s="54">
        <v>93</v>
      </c>
      <c r="N17" s="71">
        <v>29</v>
      </c>
      <c r="O17" s="54">
        <v>45</v>
      </c>
      <c r="P17" s="54">
        <v>31</v>
      </c>
      <c r="Q17" s="54">
        <v>36</v>
      </c>
      <c r="R17" s="71">
        <v>29</v>
      </c>
      <c r="S17" s="54">
        <v>31</v>
      </c>
      <c r="T17" s="54">
        <v>17</v>
      </c>
      <c r="U17" s="54">
        <v>43</v>
      </c>
      <c r="V17" s="54">
        <v>8</v>
      </c>
      <c r="W17" s="54">
        <v>12</v>
      </c>
      <c r="X17" s="64">
        <v>0</v>
      </c>
    </row>
    <row r="18" spans="1:24" ht="13.95" customHeight="1" x14ac:dyDescent="0.25">
      <c r="A18" s="57" t="s">
        <v>103</v>
      </c>
      <c r="B18" s="65">
        <v>0.18838857683881652</v>
      </c>
      <c r="C18" s="55">
        <v>0.5140665497591056</v>
      </c>
      <c r="D18" s="55">
        <v>0.11620344424761679</v>
      </c>
      <c r="E18" s="55">
        <v>0.14087383806937195</v>
      </c>
      <c r="F18" s="72">
        <v>0.30806360453999082</v>
      </c>
      <c r="G18" s="55">
        <v>0.11637957276128182</v>
      </c>
      <c r="H18" s="55">
        <v>8.9510804752211529E-2</v>
      </c>
      <c r="I18" s="72">
        <v>0.15847482671440519</v>
      </c>
      <c r="J18" s="55">
        <v>0.2140371306592829</v>
      </c>
      <c r="K18" s="55">
        <v>0.19211938444654464</v>
      </c>
      <c r="L18" s="72">
        <v>0.21646919875369539</v>
      </c>
      <c r="M18" s="55">
        <v>0.16613276868464014</v>
      </c>
      <c r="N18" s="72">
        <v>0.20302728709501042</v>
      </c>
      <c r="O18" s="55">
        <v>0.17587919449457654</v>
      </c>
      <c r="P18" s="55">
        <v>0.1534968861914825</v>
      </c>
      <c r="Q18" s="55">
        <v>0.21968188574121819</v>
      </c>
      <c r="R18" s="72">
        <v>0.18753759639361436</v>
      </c>
      <c r="S18" s="55">
        <v>0.2097301924316351</v>
      </c>
      <c r="T18" s="55">
        <v>0.17728856526867287</v>
      </c>
      <c r="U18" s="55">
        <v>0.18539064769527885</v>
      </c>
      <c r="V18" s="55">
        <v>0.2280238815458866</v>
      </c>
      <c r="W18" s="55">
        <v>0.15531282326319532</v>
      </c>
      <c r="X18" s="65">
        <v>0</v>
      </c>
    </row>
    <row r="19" spans="1:24" ht="13.95" customHeight="1" x14ac:dyDescent="0.25">
      <c r="A19" s="57"/>
      <c r="B19" s="62">
        <v>377</v>
      </c>
      <c r="C19" s="52">
        <v>168</v>
      </c>
      <c r="D19" s="52">
        <v>70</v>
      </c>
      <c r="E19" s="52">
        <v>24</v>
      </c>
      <c r="F19" s="69">
        <v>214</v>
      </c>
      <c r="G19" s="52">
        <v>60</v>
      </c>
      <c r="H19" s="52">
        <v>16</v>
      </c>
      <c r="I19" s="69">
        <v>115</v>
      </c>
      <c r="J19" s="52">
        <v>166</v>
      </c>
      <c r="K19" s="52">
        <v>96</v>
      </c>
      <c r="L19" s="69">
        <v>205</v>
      </c>
      <c r="M19" s="52">
        <v>171</v>
      </c>
      <c r="N19" s="69">
        <v>113</v>
      </c>
      <c r="O19" s="52">
        <v>87</v>
      </c>
      <c r="P19" s="52">
        <v>73</v>
      </c>
      <c r="Q19" s="52">
        <v>104</v>
      </c>
      <c r="R19" s="69">
        <v>90</v>
      </c>
      <c r="S19" s="52">
        <v>70</v>
      </c>
      <c r="T19" s="52">
        <v>49</v>
      </c>
      <c r="U19" s="52">
        <v>120</v>
      </c>
      <c r="V19" s="52">
        <v>22</v>
      </c>
      <c r="W19" s="52">
        <v>26</v>
      </c>
      <c r="X19" s="62">
        <v>0</v>
      </c>
    </row>
    <row r="20" spans="1:24" ht="13.95" customHeight="1" x14ac:dyDescent="0.25">
      <c r="A20" s="58" t="s">
        <v>104</v>
      </c>
      <c r="B20" s="63">
        <v>0.5522719023209014</v>
      </c>
      <c r="C20" s="53">
        <v>0.18338489311662223</v>
      </c>
      <c r="D20" s="53">
        <v>0.70350214774500774</v>
      </c>
      <c r="E20" s="53">
        <v>0.63723672090818495</v>
      </c>
      <c r="F20" s="70">
        <v>0.38931770170851143</v>
      </c>
      <c r="G20" s="53">
        <v>0.74223228256537066</v>
      </c>
      <c r="H20" s="53">
        <v>0.66496545222414694</v>
      </c>
      <c r="I20" s="70">
        <v>0.61069471608252501</v>
      </c>
      <c r="J20" s="53">
        <v>0.5041231211558076</v>
      </c>
      <c r="K20" s="53">
        <v>0.5419762820372459</v>
      </c>
      <c r="L20" s="70">
        <v>0.55020126703282946</v>
      </c>
      <c r="M20" s="53">
        <v>0.55023259028799643</v>
      </c>
      <c r="N20" s="70">
        <v>0.62032340999312396</v>
      </c>
      <c r="O20" s="53">
        <v>0.56489090549807908</v>
      </c>
      <c r="P20" s="53">
        <v>0.56248719602181885</v>
      </c>
      <c r="Q20" s="53">
        <v>0.44845137115259442</v>
      </c>
      <c r="R20" s="70">
        <v>0.55018305373917908</v>
      </c>
      <c r="S20" s="53">
        <v>0.50946895970630757</v>
      </c>
      <c r="T20" s="53">
        <v>0.62654628719910621</v>
      </c>
      <c r="U20" s="53">
        <v>0.53763449396457541</v>
      </c>
      <c r="V20" s="53">
        <v>0.44119525804218157</v>
      </c>
      <c r="W20" s="53">
        <v>0.6420351027077903</v>
      </c>
      <c r="X20" s="63">
        <v>0</v>
      </c>
    </row>
    <row r="21" spans="1:24" ht="13.95" customHeight="1" x14ac:dyDescent="0.25">
      <c r="A21" s="59"/>
      <c r="B21" s="66">
        <v>1105</v>
      </c>
      <c r="C21" s="60">
        <v>60</v>
      </c>
      <c r="D21" s="60">
        <v>424</v>
      </c>
      <c r="E21" s="60">
        <v>110</v>
      </c>
      <c r="F21" s="75">
        <v>271</v>
      </c>
      <c r="G21" s="60">
        <v>380</v>
      </c>
      <c r="H21" s="60">
        <v>122</v>
      </c>
      <c r="I21" s="75">
        <v>443</v>
      </c>
      <c r="J21" s="60">
        <v>390</v>
      </c>
      <c r="K21" s="60">
        <v>271</v>
      </c>
      <c r="L21" s="75">
        <v>520</v>
      </c>
      <c r="M21" s="60">
        <v>566</v>
      </c>
      <c r="N21" s="75">
        <v>345</v>
      </c>
      <c r="O21" s="60">
        <v>279</v>
      </c>
      <c r="P21" s="60">
        <v>269</v>
      </c>
      <c r="Q21" s="60">
        <v>211</v>
      </c>
      <c r="R21" s="75">
        <v>263</v>
      </c>
      <c r="S21" s="60">
        <v>169</v>
      </c>
      <c r="T21" s="60">
        <v>173</v>
      </c>
      <c r="U21" s="60">
        <v>348</v>
      </c>
      <c r="V21" s="60">
        <v>43</v>
      </c>
      <c r="W21" s="60">
        <v>108</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3" display="Return to index" xr:uid="{549644B4-90EA-4B5D-A355-D34F8DD57CBE}"/>
  </hyperlinks>
  <pageMargins left="0.7" right="0.7" top="0.75" bottom="0.75" header="0.3" footer="0.3"/>
  <headerFooter alignWithMargins="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5.2853892570257605E-2</v>
      </c>
      <c r="C6" s="51">
        <v>0.23172871454033994</v>
      </c>
      <c r="D6" s="51">
        <v>2.3884894288620472E-2</v>
      </c>
      <c r="E6" s="51">
        <v>1.4586972792749764E-2</v>
      </c>
      <c r="F6" s="68">
        <v>0.10583920385768569</v>
      </c>
      <c r="G6" s="51">
        <v>2.4419904855228228E-2</v>
      </c>
      <c r="H6" s="51">
        <v>1.0122499421067308E-2</v>
      </c>
      <c r="I6" s="68">
        <v>4.6498601900781943E-2</v>
      </c>
      <c r="J6" s="51">
        <v>6.7131506091635498E-2</v>
      </c>
      <c r="K6" s="51">
        <v>3.9980026785408407E-2</v>
      </c>
      <c r="L6" s="68">
        <v>5.8922441349078619E-2</v>
      </c>
      <c r="M6" s="51">
        <v>4.753091158947912E-2</v>
      </c>
      <c r="N6" s="68">
        <v>4.7663308912556109E-2</v>
      </c>
      <c r="O6" s="51">
        <v>4.2511923180974624E-2</v>
      </c>
      <c r="P6" s="51">
        <v>4.3927676686831868E-2</v>
      </c>
      <c r="Q6" s="51">
        <v>7.8877830819386346E-2</v>
      </c>
      <c r="R6" s="68">
        <v>6.7797662537839185E-2</v>
      </c>
      <c r="S6" s="51">
        <v>6.1975257617309293E-2</v>
      </c>
      <c r="T6" s="51">
        <v>4.2691691678509114E-2</v>
      </c>
      <c r="U6" s="51">
        <v>3.9334165287227343E-2</v>
      </c>
      <c r="V6" s="51">
        <v>4.1865256622504059E-2</v>
      </c>
      <c r="W6" s="51">
        <v>6.7562528580268261E-2</v>
      </c>
      <c r="X6" s="61">
        <v>0</v>
      </c>
    </row>
    <row r="7" spans="1:24" ht="13.95" customHeight="1" x14ac:dyDescent="0.25">
      <c r="A7" s="57"/>
      <c r="B7" s="62">
        <v>106</v>
      </c>
      <c r="C7" s="52">
        <v>76</v>
      </c>
      <c r="D7" s="52">
        <v>14</v>
      </c>
      <c r="E7" s="52">
        <v>3</v>
      </c>
      <c r="F7" s="69">
        <v>74</v>
      </c>
      <c r="G7" s="52">
        <v>13</v>
      </c>
      <c r="H7" s="52">
        <v>2</v>
      </c>
      <c r="I7" s="69">
        <v>34</v>
      </c>
      <c r="J7" s="52">
        <v>52</v>
      </c>
      <c r="K7" s="52">
        <v>20</v>
      </c>
      <c r="L7" s="69">
        <v>56</v>
      </c>
      <c r="M7" s="52">
        <v>49</v>
      </c>
      <c r="N7" s="69">
        <v>26</v>
      </c>
      <c r="O7" s="52">
        <v>21</v>
      </c>
      <c r="P7" s="52">
        <v>21</v>
      </c>
      <c r="Q7" s="52">
        <v>37</v>
      </c>
      <c r="R7" s="69">
        <v>32</v>
      </c>
      <c r="S7" s="52">
        <v>21</v>
      </c>
      <c r="T7" s="52">
        <v>12</v>
      </c>
      <c r="U7" s="52">
        <v>25</v>
      </c>
      <c r="V7" s="52">
        <v>4</v>
      </c>
      <c r="W7" s="52">
        <v>11</v>
      </c>
      <c r="X7" s="62">
        <v>0</v>
      </c>
    </row>
    <row r="8" spans="1:24" ht="13.95" customHeight="1" x14ac:dyDescent="0.25">
      <c r="A8" s="58" t="s">
        <v>98</v>
      </c>
      <c r="B8" s="63">
        <v>0.15566453052677268</v>
      </c>
      <c r="C8" s="53">
        <v>0.47326522464768828</v>
      </c>
      <c r="D8" s="53">
        <v>7.5584611379546307E-2</v>
      </c>
      <c r="E8" s="53">
        <v>9.2972572492489802E-2</v>
      </c>
      <c r="F8" s="70">
        <v>0.29623317289540979</v>
      </c>
      <c r="G8" s="53">
        <v>6.8034594415260621E-2</v>
      </c>
      <c r="H8" s="53">
        <v>8.2180752847013039E-2</v>
      </c>
      <c r="I8" s="70">
        <v>0.13865194833615577</v>
      </c>
      <c r="J8" s="53">
        <v>0.19177166043703678</v>
      </c>
      <c r="K8" s="53">
        <v>0.12447295782350602</v>
      </c>
      <c r="L8" s="70">
        <v>0.18059347181018631</v>
      </c>
      <c r="M8" s="53">
        <v>0.13439632786653982</v>
      </c>
      <c r="N8" s="70">
        <v>0.12440101087912409</v>
      </c>
      <c r="O8" s="53">
        <v>0.15543167323503779</v>
      </c>
      <c r="P8" s="53">
        <v>0.16481760643857299</v>
      </c>
      <c r="Q8" s="53">
        <v>0.18346558242628849</v>
      </c>
      <c r="R8" s="70">
        <v>0.14794377896023475</v>
      </c>
      <c r="S8" s="53">
        <v>0.14965629534218289</v>
      </c>
      <c r="T8" s="53">
        <v>0.14781385729606103</v>
      </c>
      <c r="U8" s="53">
        <v>0.17100150463214933</v>
      </c>
      <c r="V8" s="53">
        <v>0.24294283774450853</v>
      </c>
      <c r="W8" s="53">
        <v>9.2332483722429651E-2</v>
      </c>
      <c r="X8" s="63">
        <v>0</v>
      </c>
    </row>
    <row r="9" spans="1:24" ht="13.95" customHeight="1" x14ac:dyDescent="0.25">
      <c r="A9" s="58"/>
      <c r="B9" s="64">
        <v>311</v>
      </c>
      <c r="C9" s="54">
        <v>155</v>
      </c>
      <c r="D9" s="54">
        <v>46</v>
      </c>
      <c r="E9" s="54">
        <v>16</v>
      </c>
      <c r="F9" s="71">
        <v>206</v>
      </c>
      <c r="G9" s="54">
        <v>35</v>
      </c>
      <c r="H9" s="54">
        <v>15</v>
      </c>
      <c r="I9" s="71">
        <v>101</v>
      </c>
      <c r="J9" s="54">
        <v>148</v>
      </c>
      <c r="K9" s="54">
        <v>62</v>
      </c>
      <c r="L9" s="71">
        <v>171</v>
      </c>
      <c r="M9" s="54">
        <v>138</v>
      </c>
      <c r="N9" s="71">
        <v>69</v>
      </c>
      <c r="O9" s="54">
        <v>77</v>
      </c>
      <c r="P9" s="54">
        <v>79</v>
      </c>
      <c r="Q9" s="54">
        <v>86</v>
      </c>
      <c r="R9" s="71">
        <v>71</v>
      </c>
      <c r="S9" s="54">
        <v>50</v>
      </c>
      <c r="T9" s="54">
        <v>41</v>
      </c>
      <c r="U9" s="54">
        <v>111</v>
      </c>
      <c r="V9" s="54">
        <v>24</v>
      </c>
      <c r="W9" s="54">
        <v>16</v>
      </c>
      <c r="X9" s="64">
        <v>0</v>
      </c>
    </row>
    <row r="10" spans="1:24" ht="13.95" customHeight="1" x14ac:dyDescent="0.25">
      <c r="A10" s="57" t="s">
        <v>99</v>
      </c>
      <c r="B10" s="65">
        <v>0.153971353633574</v>
      </c>
      <c r="C10" s="55">
        <v>0.15163182047039364</v>
      </c>
      <c r="D10" s="55">
        <v>0.11266018130208387</v>
      </c>
      <c r="E10" s="55">
        <v>0.148791236508446</v>
      </c>
      <c r="F10" s="72">
        <v>0.19145862626043508</v>
      </c>
      <c r="G10" s="55">
        <v>0.10387223739647586</v>
      </c>
      <c r="H10" s="55">
        <v>0.17913945460812666</v>
      </c>
      <c r="I10" s="72">
        <v>0.12801444069566653</v>
      </c>
      <c r="J10" s="55">
        <v>0.19186566642396444</v>
      </c>
      <c r="K10" s="55">
        <v>0.13300039312808143</v>
      </c>
      <c r="L10" s="72">
        <v>0.14026925029256065</v>
      </c>
      <c r="M10" s="55">
        <v>0.16228641722473808</v>
      </c>
      <c r="N10" s="72">
        <v>0.1035904069479629</v>
      </c>
      <c r="O10" s="55">
        <v>0.14938292387101598</v>
      </c>
      <c r="P10" s="55">
        <v>0.17436747062745256</v>
      </c>
      <c r="Q10" s="55">
        <v>0.19745370388582689</v>
      </c>
      <c r="R10" s="72">
        <v>0.16235672103751903</v>
      </c>
      <c r="S10" s="55">
        <v>0.15522680837306285</v>
      </c>
      <c r="T10" s="55">
        <v>0.16592102548970819</v>
      </c>
      <c r="U10" s="55">
        <v>0.16399172825038894</v>
      </c>
      <c r="V10" s="55">
        <v>0.15532263821786038</v>
      </c>
      <c r="W10" s="55">
        <v>6.8560717100231247E-2</v>
      </c>
      <c r="X10" s="65">
        <v>0</v>
      </c>
    </row>
    <row r="11" spans="1:24" ht="13.95" customHeight="1" x14ac:dyDescent="0.25">
      <c r="A11" s="57"/>
      <c r="B11" s="62">
        <v>308</v>
      </c>
      <c r="C11" s="52">
        <v>50</v>
      </c>
      <c r="D11" s="52">
        <v>68</v>
      </c>
      <c r="E11" s="52">
        <v>26</v>
      </c>
      <c r="F11" s="69">
        <v>133</v>
      </c>
      <c r="G11" s="52">
        <v>53</v>
      </c>
      <c r="H11" s="52">
        <v>33</v>
      </c>
      <c r="I11" s="69">
        <v>93</v>
      </c>
      <c r="J11" s="52">
        <v>149</v>
      </c>
      <c r="K11" s="52">
        <v>67</v>
      </c>
      <c r="L11" s="69">
        <v>133</v>
      </c>
      <c r="M11" s="52">
        <v>167</v>
      </c>
      <c r="N11" s="69">
        <v>58</v>
      </c>
      <c r="O11" s="52">
        <v>74</v>
      </c>
      <c r="P11" s="52">
        <v>83</v>
      </c>
      <c r="Q11" s="52">
        <v>93</v>
      </c>
      <c r="R11" s="69">
        <v>78</v>
      </c>
      <c r="S11" s="52">
        <v>52</v>
      </c>
      <c r="T11" s="52">
        <v>46</v>
      </c>
      <c r="U11" s="52">
        <v>106</v>
      </c>
      <c r="V11" s="52">
        <v>15</v>
      </c>
      <c r="W11" s="52">
        <v>12</v>
      </c>
      <c r="X11" s="62">
        <v>0</v>
      </c>
    </row>
    <row r="12" spans="1:24" ht="13.95" customHeight="1" x14ac:dyDescent="0.25">
      <c r="A12" s="58" t="s">
        <v>100</v>
      </c>
      <c r="B12" s="63">
        <v>0.18455555564209267</v>
      </c>
      <c r="C12" s="53">
        <v>7.0047129633640418E-2</v>
      </c>
      <c r="D12" s="53">
        <v>0.23213686915558701</v>
      </c>
      <c r="E12" s="53">
        <v>0.21359564521328206</v>
      </c>
      <c r="F12" s="70">
        <v>0.16788312172691891</v>
      </c>
      <c r="G12" s="53">
        <v>0.1981632441943296</v>
      </c>
      <c r="H12" s="53">
        <v>0.24066715870233879</v>
      </c>
      <c r="I12" s="70">
        <v>0.18777026054173793</v>
      </c>
      <c r="J12" s="53">
        <v>0.18031828322406604</v>
      </c>
      <c r="K12" s="53">
        <v>0.18644710191543484</v>
      </c>
      <c r="L12" s="70">
        <v>0.19267570052778912</v>
      </c>
      <c r="M12" s="53">
        <v>0.18157704656630755</v>
      </c>
      <c r="N12" s="70">
        <v>0.18715871342833407</v>
      </c>
      <c r="O12" s="53">
        <v>0.15583690236152664</v>
      </c>
      <c r="P12" s="53">
        <v>0.18087496039724782</v>
      </c>
      <c r="Q12" s="53">
        <v>0.21532425169472991</v>
      </c>
      <c r="R12" s="70">
        <v>0.17974520059255653</v>
      </c>
      <c r="S12" s="53">
        <v>0.15272413046528327</v>
      </c>
      <c r="T12" s="53">
        <v>0.17366766219390889</v>
      </c>
      <c r="U12" s="53">
        <v>0.20780137908924801</v>
      </c>
      <c r="V12" s="53">
        <v>0.14131432929912441</v>
      </c>
      <c r="W12" s="53">
        <v>0.21459595698505221</v>
      </c>
      <c r="X12" s="63">
        <v>0</v>
      </c>
    </row>
    <row r="13" spans="1:24" ht="13.95" customHeight="1" x14ac:dyDescent="0.25">
      <c r="A13" s="58"/>
      <c r="B13" s="64">
        <v>369</v>
      </c>
      <c r="C13" s="54">
        <v>23</v>
      </c>
      <c r="D13" s="54">
        <v>140</v>
      </c>
      <c r="E13" s="54">
        <v>37</v>
      </c>
      <c r="F13" s="71">
        <v>117</v>
      </c>
      <c r="G13" s="54">
        <v>101</v>
      </c>
      <c r="H13" s="54">
        <v>44</v>
      </c>
      <c r="I13" s="71">
        <v>136</v>
      </c>
      <c r="J13" s="54">
        <v>140</v>
      </c>
      <c r="K13" s="54">
        <v>93</v>
      </c>
      <c r="L13" s="71">
        <v>182</v>
      </c>
      <c r="M13" s="54">
        <v>187</v>
      </c>
      <c r="N13" s="71">
        <v>104</v>
      </c>
      <c r="O13" s="54">
        <v>77</v>
      </c>
      <c r="P13" s="54">
        <v>87</v>
      </c>
      <c r="Q13" s="54">
        <v>102</v>
      </c>
      <c r="R13" s="71">
        <v>86</v>
      </c>
      <c r="S13" s="54">
        <v>51</v>
      </c>
      <c r="T13" s="54">
        <v>48</v>
      </c>
      <c r="U13" s="54">
        <v>135</v>
      </c>
      <c r="V13" s="54">
        <v>14</v>
      </c>
      <c r="W13" s="54">
        <v>36</v>
      </c>
      <c r="X13" s="64">
        <v>0</v>
      </c>
    </row>
    <row r="14" spans="1:24" ht="13.95" customHeight="1" x14ac:dyDescent="0.25">
      <c r="A14" s="57" t="s">
        <v>101</v>
      </c>
      <c r="B14" s="65">
        <v>0.39508463746632005</v>
      </c>
      <c r="C14" s="55">
        <v>4.7184616637360587E-2</v>
      </c>
      <c r="D14" s="55">
        <v>0.53280572450604524</v>
      </c>
      <c r="E14" s="55">
        <v>0.48667557784768428</v>
      </c>
      <c r="F14" s="72">
        <v>0.21154702158536765</v>
      </c>
      <c r="G14" s="55">
        <v>0.58075211968601836</v>
      </c>
      <c r="H14" s="55">
        <v>0.45691556701972613</v>
      </c>
      <c r="I14" s="72">
        <v>0.46615489302187391</v>
      </c>
      <c r="J14" s="55">
        <v>0.32323325449474338</v>
      </c>
      <c r="K14" s="55">
        <v>0.4031165619373005</v>
      </c>
      <c r="L14" s="72">
        <v>0.38589761353100238</v>
      </c>
      <c r="M14" s="55">
        <v>0.40129329698659527</v>
      </c>
      <c r="N14" s="72">
        <v>0.48834899755234412</v>
      </c>
      <c r="O14" s="55">
        <v>0.42120217487905282</v>
      </c>
      <c r="P14" s="55">
        <v>0.38941901224312075</v>
      </c>
      <c r="Q14" s="55">
        <v>0.26352568193264381</v>
      </c>
      <c r="R14" s="72">
        <v>0.40246321863451612</v>
      </c>
      <c r="S14" s="55">
        <v>0.39722059471101112</v>
      </c>
      <c r="T14" s="55">
        <v>0.41774636257806752</v>
      </c>
      <c r="U14" s="55">
        <v>0.36025009785999468</v>
      </c>
      <c r="V14" s="55">
        <v>0.33858218772026633</v>
      </c>
      <c r="W14" s="55">
        <v>0.49996348336408686</v>
      </c>
      <c r="X14" s="65">
        <v>0</v>
      </c>
    </row>
    <row r="15" spans="1:24" ht="13.95" customHeight="1" x14ac:dyDescent="0.25">
      <c r="A15" s="57"/>
      <c r="B15" s="62">
        <v>790</v>
      </c>
      <c r="C15" s="52">
        <v>15</v>
      </c>
      <c r="D15" s="52">
        <v>321</v>
      </c>
      <c r="E15" s="52">
        <v>84</v>
      </c>
      <c r="F15" s="69">
        <v>147</v>
      </c>
      <c r="G15" s="52">
        <v>297</v>
      </c>
      <c r="H15" s="52">
        <v>84</v>
      </c>
      <c r="I15" s="69">
        <v>338</v>
      </c>
      <c r="J15" s="52">
        <v>250</v>
      </c>
      <c r="K15" s="52">
        <v>202</v>
      </c>
      <c r="L15" s="69">
        <v>365</v>
      </c>
      <c r="M15" s="52">
        <v>413</v>
      </c>
      <c r="N15" s="69">
        <v>271</v>
      </c>
      <c r="O15" s="52">
        <v>208</v>
      </c>
      <c r="P15" s="52">
        <v>186</v>
      </c>
      <c r="Q15" s="52">
        <v>124</v>
      </c>
      <c r="R15" s="69">
        <v>192</v>
      </c>
      <c r="S15" s="52">
        <v>132</v>
      </c>
      <c r="T15" s="52">
        <v>115</v>
      </c>
      <c r="U15" s="52">
        <v>233</v>
      </c>
      <c r="V15" s="52">
        <v>33</v>
      </c>
      <c r="W15" s="52">
        <v>84</v>
      </c>
      <c r="X15" s="62">
        <v>0</v>
      </c>
    </row>
    <row r="16" spans="1:24" ht="13.95" customHeight="1" x14ac:dyDescent="0.25">
      <c r="A16" s="58" t="s">
        <v>102</v>
      </c>
      <c r="B16" s="63">
        <v>5.7870030160984395E-2</v>
      </c>
      <c r="C16" s="53">
        <v>2.6142494070574986E-2</v>
      </c>
      <c r="D16" s="53">
        <v>2.2927719368117751E-2</v>
      </c>
      <c r="E16" s="53">
        <v>4.3377995145347924E-2</v>
      </c>
      <c r="F16" s="70">
        <v>2.7038853674184241E-2</v>
      </c>
      <c r="G16" s="53">
        <v>2.4757899452688047E-2</v>
      </c>
      <c r="H16" s="53">
        <v>3.0974567401728131E-2</v>
      </c>
      <c r="I16" s="70">
        <v>3.2909855503784391E-2</v>
      </c>
      <c r="J16" s="53">
        <v>4.5679629328554544E-2</v>
      </c>
      <c r="K16" s="53">
        <v>0.11298295841026976</v>
      </c>
      <c r="L16" s="70">
        <v>4.1641522489383326E-2</v>
      </c>
      <c r="M16" s="53">
        <v>7.2915999766340681E-2</v>
      </c>
      <c r="N16" s="70">
        <v>4.8837562279678656E-2</v>
      </c>
      <c r="O16" s="53">
        <v>7.5634402472392767E-2</v>
      </c>
      <c r="P16" s="53">
        <v>4.65932736067751E-2</v>
      </c>
      <c r="Q16" s="53">
        <v>6.1352949241123576E-2</v>
      </c>
      <c r="R16" s="70">
        <v>3.9693418237334813E-2</v>
      </c>
      <c r="S16" s="53">
        <v>8.3196913491149674E-2</v>
      </c>
      <c r="T16" s="53">
        <v>5.215940076374477E-2</v>
      </c>
      <c r="U16" s="53">
        <v>5.7621124880991657E-2</v>
      </c>
      <c r="V16" s="53">
        <v>7.997275039573605E-2</v>
      </c>
      <c r="W16" s="53">
        <v>5.6984830247931433E-2</v>
      </c>
      <c r="X16" s="63">
        <v>0</v>
      </c>
    </row>
    <row r="17" spans="1:24" ht="13.95" customHeight="1" x14ac:dyDescent="0.25">
      <c r="A17" s="58"/>
      <c r="B17" s="64">
        <v>116</v>
      </c>
      <c r="C17" s="54">
        <v>9</v>
      </c>
      <c r="D17" s="54">
        <v>14</v>
      </c>
      <c r="E17" s="54">
        <v>8</v>
      </c>
      <c r="F17" s="71">
        <v>19</v>
      </c>
      <c r="G17" s="54">
        <v>13</v>
      </c>
      <c r="H17" s="54">
        <v>6</v>
      </c>
      <c r="I17" s="71">
        <v>24</v>
      </c>
      <c r="J17" s="54">
        <v>35</v>
      </c>
      <c r="K17" s="54">
        <v>56</v>
      </c>
      <c r="L17" s="71">
        <v>39</v>
      </c>
      <c r="M17" s="54">
        <v>75</v>
      </c>
      <c r="N17" s="71">
        <v>27</v>
      </c>
      <c r="O17" s="54">
        <v>37</v>
      </c>
      <c r="P17" s="54">
        <v>22</v>
      </c>
      <c r="Q17" s="54">
        <v>29</v>
      </c>
      <c r="R17" s="71">
        <v>19</v>
      </c>
      <c r="S17" s="54">
        <v>28</v>
      </c>
      <c r="T17" s="54">
        <v>14</v>
      </c>
      <c r="U17" s="54">
        <v>37</v>
      </c>
      <c r="V17" s="54">
        <v>8</v>
      </c>
      <c r="W17" s="54">
        <v>10</v>
      </c>
      <c r="X17" s="64">
        <v>0</v>
      </c>
    </row>
    <row r="18" spans="1:24" ht="13.95" customHeight="1" x14ac:dyDescent="0.25">
      <c r="A18" s="57" t="s">
        <v>103</v>
      </c>
      <c r="B18" s="65">
        <v>0.20851842309703023</v>
      </c>
      <c r="C18" s="55">
        <v>0.70499393918802855</v>
      </c>
      <c r="D18" s="55">
        <v>9.9469505668166786E-2</v>
      </c>
      <c r="E18" s="55">
        <v>0.1075595452852396</v>
      </c>
      <c r="F18" s="72">
        <v>0.40207237675309571</v>
      </c>
      <c r="G18" s="55">
        <v>9.2454499270488849E-2</v>
      </c>
      <c r="H18" s="55">
        <v>9.2303252268080324E-2</v>
      </c>
      <c r="I18" s="72">
        <v>0.18515055023693777</v>
      </c>
      <c r="J18" s="55">
        <v>0.25890316652867246</v>
      </c>
      <c r="K18" s="55">
        <v>0.16445298460891439</v>
      </c>
      <c r="L18" s="72">
        <v>0.2395159131592649</v>
      </c>
      <c r="M18" s="55">
        <v>0.18192723945601902</v>
      </c>
      <c r="N18" s="72">
        <v>0.17206431979168016</v>
      </c>
      <c r="O18" s="55">
        <v>0.19794359641601236</v>
      </c>
      <c r="P18" s="55">
        <v>0.20874528312540483</v>
      </c>
      <c r="Q18" s="55">
        <v>0.26234341324567484</v>
      </c>
      <c r="R18" s="72">
        <v>0.21574144149807384</v>
      </c>
      <c r="S18" s="55">
        <v>0.21163155295949226</v>
      </c>
      <c r="T18" s="55">
        <v>0.1905055489745702</v>
      </c>
      <c r="U18" s="55">
        <v>0.21033566991937669</v>
      </c>
      <c r="V18" s="55">
        <v>0.2848080943670126</v>
      </c>
      <c r="W18" s="55">
        <v>0.15989501230269795</v>
      </c>
      <c r="X18" s="65">
        <v>0</v>
      </c>
    </row>
    <row r="19" spans="1:24" ht="13.95" customHeight="1" x14ac:dyDescent="0.25">
      <c r="A19" s="57"/>
      <c r="B19" s="62">
        <v>417</v>
      </c>
      <c r="C19" s="52">
        <v>230</v>
      </c>
      <c r="D19" s="52">
        <v>60</v>
      </c>
      <c r="E19" s="52">
        <v>19</v>
      </c>
      <c r="F19" s="69">
        <v>280</v>
      </c>
      <c r="G19" s="52">
        <v>47</v>
      </c>
      <c r="H19" s="52">
        <v>17</v>
      </c>
      <c r="I19" s="69">
        <v>134</v>
      </c>
      <c r="J19" s="52">
        <v>200</v>
      </c>
      <c r="K19" s="52">
        <v>82</v>
      </c>
      <c r="L19" s="69">
        <v>227</v>
      </c>
      <c r="M19" s="52">
        <v>187</v>
      </c>
      <c r="N19" s="69">
        <v>96</v>
      </c>
      <c r="O19" s="52">
        <v>98</v>
      </c>
      <c r="P19" s="52">
        <v>100</v>
      </c>
      <c r="Q19" s="52">
        <v>124</v>
      </c>
      <c r="R19" s="69">
        <v>103</v>
      </c>
      <c r="S19" s="52">
        <v>70</v>
      </c>
      <c r="T19" s="52">
        <v>53</v>
      </c>
      <c r="U19" s="52">
        <v>136</v>
      </c>
      <c r="V19" s="52">
        <v>28</v>
      </c>
      <c r="W19" s="52">
        <v>27</v>
      </c>
      <c r="X19" s="62">
        <v>0</v>
      </c>
    </row>
    <row r="20" spans="1:24" ht="13.95" customHeight="1" x14ac:dyDescent="0.25">
      <c r="A20" s="58" t="s">
        <v>104</v>
      </c>
      <c r="B20" s="63">
        <v>0.57964019310841197</v>
      </c>
      <c r="C20" s="53">
        <v>0.117231746271001</v>
      </c>
      <c r="D20" s="53">
        <v>0.76494259366163186</v>
      </c>
      <c r="E20" s="53">
        <v>0.70027122306096645</v>
      </c>
      <c r="F20" s="70">
        <v>0.37943014331228686</v>
      </c>
      <c r="G20" s="53">
        <v>0.77891536388034777</v>
      </c>
      <c r="H20" s="53">
        <v>0.69758272572206503</v>
      </c>
      <c r="I20" s="70">
        <v>0.65392515356361158</v>
      </c>
      <c r="J20" s="53">
        <v>0.50355153771880945</v>
      </c>
      <c r="K20" s="53">
        <v>0.58956366385273495</v>
      </c>
      <c r="L20" s="70">
        <v>0.57857331405879131</v>
      </c>
      <c r="M20" s="53">
        <v>0.58287034355290335</v>
      </c>
      <c r="N20" s="70">
        <v>0.67550771098067797</v>
      </c>
      <c r="O20" s="53">
        <v>0.57703907724057935</v>
      </c>
      <c r="P20" s="53">
        <v>0.57029397264036863</v>
      </c>
      <c r="Q20" s="53">
        <v>0.47884993362737388</v>
      </c>
      <c r="R20" s="70">
        <v>0.58220841922707245</v>
      </c>
      <c r="S20" s="53">
        <v>0.54994472517629467</v>
      </c>
      <c r="T20" s="53">
        <v>0.59141402477197647</v>
      </c>
      <c r="U20" s="53">
        <v>0.56805147694924218</v>
      </c>
      <c r="V20" s="53">
        <v>0.47989651701939079</v>
      </c>
      <c r="W20" s="53">
        <v>0.71455944034913932</v>
      </c>
      <c r="X20" s="63">
        <v>0</v>
      </c>
    </row>
    <row r="21" spans="1:24" ht="13.95" customHeight="1" x14ac:dyDescent="0.25">
      <c r="A21" s="59"/>
      <c r="B21" s="66">
        <v>1159</v>
      </c>
      <c r="C21" s="60">
        <v>38</v>
      </c>
      <c r="D21" s="60">
        <v>461</v>
      </c>
      <c r="E21" s="60">
        <v>121</v>
      </c>
      <c r="F21" s="75">
        <v>264</v>
      </c>
      <c r="G21" s="60">
        <v>399</v>
      </c>
      <c r="H21" s="60">
        <v>128</v>
      </c>
      <c r="I21" s="75">
        <v>475</v>
      </c>
      <c r="J21" s="60">
        <v>390</v>
      </c>
      <c r="K21" s="60">
        <v>295</v>
      </c>
      <c r="L21" s="75">
        <v>547</v>
      </c>
      <c r="M21" s="60">
        <v>600</v>
      </c>
      <c r="N21" s="75">
        <v>375</v>
      </c>
      <c r="O21" s="60">
        <v>285</v>
      </c>
      <c r="P21" s="60">
        <v>273</v>
      </c>
      <c r="Q21" s="60">
        <v>226</v>
      </c>
      <c r="R21" s="75">
        <v>278</v>
      </c>
      <c r="S21" s="60">
        <v>183</v>
      </c>
      <c r="T21" s="60">
        <v>163</v>
      </c>
      <c r="U21" s="60">
        <v>368</v>
      </c>
      <c r="V21" s="60">
        <v>47</v>
      </c>
      <c r="W21" s="60">
        <v>120</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4" display="Return to index" xr:uid="{17E527A4-7BC2-45C3-A547-10AB6334E913}"/>
  </hyperlinks>
  <pageMargins left="0.7" right="0.7" top="0.75" bottom="0.75" header="0.3" footer="0.3"/>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5.5965469142936167E-2</v>
      </c>
      <c r="C6" s="51">
        <v>0.22710921532846789</v>
      </c>
      <c r="D6" s="51">
        <v>2.0224439375475377E-2</v>
      </c>
      <c r="E6" s="51">
        <v>2.0895573175219572E-2</v>
      </c>
      <c r="F6" s="68">
        <v>0.10752515419164961</v>
      </c>
      <c r="G6" s="51">
        <v>3.0251929903467704E-2</v>
      </c>
      <c r="H6" s="51">
        <v>1.612967011626321E-2</v>
      </c>
      <c r="I6" s="68">
        <v>4.3726311366414181E-2</v>
      </c>
      <c r="J6" s="51">
        <v>7.7089068846631859E-2</v>
      </c>
      <c r="K6" s="51">
        <v>4.1037391931405966E-2</v>
      </c>
      <c r="L6" s="68">
        <v>5.9997533096158406E-2</v>
      </c>
      <c r="M6" s="51">
        <v>5.2589160620412273E-2</v>
      </c>
      <c r="N6" s="68">
        <v>4.4978654272168878E-2</v>
      </c>
      <c r="O6" s="51">
        <v>4.781820670629533E-2</v>
      </c>
      <c r="P6" s="51">
        <v>5.1239217678314214E-2</v>
      </c>
      <c r="Q6" s="51">
        <v>8.2256015240296756E-2</v>
      </c>
      <c r="R6" s="68">
        <v>7.2771690008287634E-2</v>
      </c>
      <c r="S6" s="51">
        <v>6.8285757949793885E-2</v>
      </c>
      <c r="T6" s="51">
        <v>4.9114016121212141E-2</v>
      </c>
      <c r="U6" s="51">
        <v>4.0491399803470246E-2</v>
      </c>
      <c r="V6" s="51">
        <v>8.8193890827740054E-2</v>
      </c>
      <c r="W6" s="51">
        <v>3.5941985976711506E-2</v>
      </c>
      <c r="X6" s="61">
        <v>0</v>
      </c>
    </row>
    <row r="7" spans="1:24" ht="13.95" customHeight="1" x14ac:dyDescent="0.25">
      <c r="A7" s="57"/>
      <c r="B7" s="62">
        <v>112</v>
      </c>
      <c r="C7" s="52">
        <v>74</v>
      </c>
      <c r="D7" s="52">
        <v>12</v>
      </c>
      <c r="E7" s="52">
        <v>4</v>
      </c>
      <c r="F7" s="69">
        <v>75</v>
      </c>
      <c r="G7" s="52">
        <v>15</v>
      </c>
      <c r="H7" s="52">
        <v>3</v>
      </c>
      <c r="I7" s="69">
        <v>32</v>
      </c>
      <c r="J7" s="52">
        <v>60</v>
      </c>
      <c r="K7" s="52">
        <v>21</v>
      </c>
      <c r="L7" s="69">
        <v>57</v>
      </c>
      <c r="M7" s="52">
        <v>54</v>
      </c>
      <c r="N7" s="69">
        <v>25</v>
      </c>
      <c r="O7" s="52">
        <v>24</v>
      </c>
      <c r="P7" s="52">
        <v>25</v>
      </c>
      <c r="Q7" s="52">
        <v>39</v>
      </c>
      <c r="R7" s="69">
        <v>35</v>
      </c>
      <c r="S7" s="52">
        <v>23</v>
      </c>
      <c r="T7" s="52">
        <v>14</v>
      </c>
      <c r="U7" s="52">
        <v>26</v>
      </c>
      <c r="V7" s="52">
        <v>9</v>
      </c>
      <c r="W7" s="52">
        <v>6</v>
      </c>
      <c r="X7" s="62">
        <v>0</v>
      </c>
    </row>
    <row r="8" spans="1:24" ht="13.95" customHeight="1" x14ac:dyDescent="0.25">
      <c r="A8" s="58" t="s">
        <v>98</v>
      </c>
      <c r="B8" s="63">
        <v>0.18302031815512668</v>
      </c>
      <c r="C8" s="53">
        <v>0.48127881543482554</v>
      </c>
      <c r="D8" s="53">
        <v>9.9000543115946846E-2</v>
      </c>
      <c r="E8" s="53">
        <v>0.13573746608992146</v>
      </c>
      <c r="F8" s="70">
        <v>0.32119460505574493</v>
      </c>
      <c r="G8" s="53">
        <v>9.0252348061407389E-2</v>
      </c>
      <c r="H8" s="53">
        <v>0.12857927908514838</v>
      </c>
      <c r="I8" s="70">
        <v>0.16249037376879877</v>
      </c>
      <c r="J8" s="53">
        <v>0.22181400695111925</v>
      </c>
      <c r="K8" s="53">
        <v>0.15277716275301384</v>
      </c>
      <c r="L8" s="70">
        <v>0.19630810431894818</v>
      </c>
      <c r="M8" s="53">
        <v>0.17311227572622559</v>
      </c>
      <c r="N8" s="70">
        <v>0.14184557833411512</v>
      </c>
      <c r="O8" s="53">
        <v>0.19398140155493812</v>
      </c>
      <c r="P8" s="53">
        <v>0.19435904298763559</v>
      </c>
      <c r="Q8" s="53">
        <v>0.20855287830876867</v>
      </c>
      <c r="R8" s="70">
        <v>0.18638080333649718</v>
      </c>
      <c r="S8" s="53">
        <v>0.1691824346887193</v>
      </c>
      <c r="T8" s="53">
        <v>0.16738580649139301</v>
      </c>
      <c r="U8" s="53">
        <v>0.19612376628630737</v>
      </c>
      <c r="V8" s="53">
        <v>0.23104138089853044</v>
      </c>
      <c r="W8" s="53">
        <v>0.14793544770212175</v>
      </c>
      <c r="X8" s="63">
        <v>0</v>
      </c>
    </row>
    <row r="9" spans="1:24" ht="13.95" customHeight="1" x14ac:dyDescent="0.25">
      <c r="A9" s="58"/>
      <c r="B9" s="64">
        <v>366</v>
      </c>
      <c r="C9" s="54">
        <v>157</v>
      </c>
      <c r="D9" s="54">
        <v>60</v>
      </c>
      <c r="E9" s="54">
        <v>24</v>
      </c>
      <c r="F9" s="71">
        <v>223</v>
      </c>
      <c r="G9" s="54">
        <v>46</v>
      </c>
      <c r="H9" s="54">
        <v>24</v>
      </c>
      <c r="I9" s="71">
        <v>118</v>
      </c>
      <c r="J9" s="54">
        <v>172</v>
      </c>
      <c r="K9" s="54">
        <v>76</v>
      </c>
      <c r="L9" s="71">
        <v>186</v>
      </c>
      <c r="M9" s="54">
        <v>178</v>
      </c>
      <c r="N9" s="71">
        <v>79</v>
      </c>
      <c r="O9" s="54">
        <v>96</v>
      </c>
      <c r="P9" s="54">
        <v>93</v>
      </c>
      <c r="Q9" s="54">
        <v>98</v>
      </c>
      <c r="R9" s="71">
        <v>89</v>
      </c>
      <c r="S9" s="54">
        <v>56</v>
      </c>
      <c r="T9" s="54">
        <v>46</v>
      </c>
      <c r="U9" s="54">
        <v>127</v>
      </c>
      <c r="V9" s="54">
        <v>23</v>
      </c>
      <c r="W9" s="54">
        <v>25</v>
      </c>
      <c r="X9" s="64">
        <v>0</v>
      </c>
    </row>
    <row r="10" spans="1:24" ht="13.95" customHeight="1" x14ac:dyDescent="0.25">
      <c r="A10" s="57" t="s">
        <v>99</v>
      </c>
      <c r="B10" s="65">
        <v>0.18443628575247054</v>
      </c>
      <c r="C10" s="55">
        <v>0.15392077518290226</v>
      </c>
      <c r="D10" s="55">
        <v>0.18309929262043048</v>
      </c>
      <c r="E10" s="55">
        <v>0.139727414550297</v>
      </c>
      <c r="F10" s="72">
        <v>0.20811386101973753</v>
      </c>
      <c r="G10" s="55">
        <v>0.14673115118644173</v>
      </c>
      <c r="H10" s="55">
        <v>0.16125012135788094</v>
      </c>
      <c r="I10" s="72">
        <v>0.17141119299755014</v>
      </c>
      <c r="J10" s="55">
        <v>0.21221856254882251</v>
      </c>
      <c r="K10" s="55">
        <v>0.16034175212208482</v>
      </c>
      <c r="L10" s="72">
        <v>0.18469921747730791</v>
      </c>
      <c r="M10" s="55">
        <v>0.1806602914848941</v>
      </c>
      <c r="N10" s="72">
        <v>0.15139713799029403</v>
      </c>
      <c r="O10" s="55">
        <v>0.18273302407485495</v>
      </c>
      <c r="P10" s="55">
        <v>0.20003420598293251</v>
      </c>
      <c r="Q10" s="55">
        <v>0.20932562365005442</v>
      </c>
      <c r="R10" s="72">
        <v>0.16854280544631187</v>
      </c>
      <c r="S10" s="55">
        <v>0.20463653152859554</v>
      </c>
      <c r="T10" s="55">
        <v>0.21756350595085983</v>
      </c>
      <c r="U10" s="55">
        <v>0.19368517380371761</v>
      </c>
      <c r="V10" s="55">
        <v>0.13674438507532791</v>
      </c>
      <c r="W10" s="55">
        <v>0.12745971948906665</v>
      </c>
      <c r="X10" s="65">
        <v>0</v>
      </c>
    </row>
    <row r="11" spans="1:24" ht="13.95" customHeight="1" x14ac:dyDescent="0.25">
      <c r="A11" s="57"/>
      <c r="B11" s="62">
        <v>369</v>
      </c>
      <c r="C11" s="52">
        <v>50</v>
      </c>
      <c r="D11" s="52">
        <v>110</v>
      </c>
      <c r="E11" s="52">
        <v>24</v>
      </c>
      <c r="F11" s="69">
        <v>145</v>
      </c>
      <c r="G11" s="52">
        <v>75</v>
      </c>
      <c r="H11" s="52">
        <v>30</v>
      </c>
      <c r="I11" s="69">
        <v>124</v>
      </c>
      <c r="J11" s="52">
        <v>164</v>
      </c>
      <c r="K11" s="52">
        <v>80</v>
      </c>
      <c r="L11" s="69">
        <v>175</v>
      </c>
      <c r="M11" s="52">
        <v>186</v>
      </c>
      <c r="N11" s="69">
        <v>84</v>
      </c>
      <c r="O11" s="52">
        <v>90</v>
      </c>
      <c r="P11" s="52">
        <v>96</v>
      </c>
      <c r="Q11" s="52">
        <v>99</v>
      </c>
      <c r="R11" s="69">
        <v>81</v>
      </c>
      <c r="S11" s="52">
        <v>68</v>
      </c>
      <c r="T11" s="52">
        <v>60</v>
      </c>
      <c r="U11" s="52">
        <v>126</v>
      </c>
      <c r="V11" s="52">
        <v>13</v>
      </c>
      <c r="W11" s="52">
        <v>21</v>
      </c>
      <c r="X11" s="62">
        <v>0</v>
      </c>
    </row>
    <row r="12" spans="1:24" ht="13.95" customHeight="1" x14ac:dyDescent="0.25">
      <c r="A12" s="58" t="s">
        <v>100</v>
      </c>
      <c r="B12" s="63">
        <v>0.16477208831313189</v>
      </c>
      <c r="C12" s="53">
        <v>6.4759610450548469E-2</v>
      </c>
      <c r="D12" s="53">
        <v>0.19014643497585609</v>
      </c>
      <c r="E12" s="53">
        <v>0.20020964128001204</v>
      </c>
      <c r="F12" s="70">
        <v>0.16312907641752808</v>
      </c>
      <c r="G12" s="53">
        <v>0.16659652927764138</v>
      </c>
      <c r="H12" s="53">
        <v>0.25183111169630817</v>
      </c>
      <c r="I12" s="70">
        <v>0.1793770349679483</v>
      </c>
      <c r="J12" s="53">
        <v>0.16244776394059529</v>
      </c>
      <c r="K12" s="53">
        <v>0.14716375472176388</v>
      </c>
      <c r="L12" s="70">
        <v>0.17224204358885409</v>
      </c>
      <c r="M12" s="53">
        <v>0.16191049666085747</v>
      </c>
      <c r="N12" s="70">
        <v>0.15081210688054811</v>
      </c>
      <c r="O12" s="53">
        <v>0.15283219519553856</v>
      </c>
      <c r="P12" s="53">
        <v>0.17656733582158388</v>
      </c>
      <c r="Q12" s="53">
        <v>0.18176175031864858</v>
      </c>
      <c r="R12" s="70">
        <v>0.13770771781248528</v>
      </c>
      <c r="S12" s="53">
        <v>0.13503008268069125</v>
      </c>
      <c r="T12" s="53">
        <v>0.17909697318883025</v>
      </c>
      <c r="U12" s="53">
        <v>0.19149597820237918</v>
      </c>
      <c r="V12" s="53">
        <v>0.16574055181172387</v>
      </c>
      <c r="W12" s="53">
        <v>0.17337610346525317</v>
      </c>
      <c r="X12" s="63">
        <v>0</v>
      </c>
    </row>
    <row r="13" spans="1:24" ht="13.95" customHeight="1" x14ac:dyDescent="0.25">
      <c r="A13" s="58"/>
      <c r="B13" s="64">
        <v>330</v>
      </c>
      <c r="C13" s="54">
        <v>21</v>
      </c>
      <c r="D13" s="54">
        <v>115</v>
      </c>
      <c r="E13" s="54">
        <v>35</v>
      </c>
      <c r="F13" s="71">
        <v>113</v>
      </c>
      <c r="G13" s="54">
        <v>85</v>
      </c>
      <c r="H13" s="54">
        <v>46</v>
      </c>
      <c r="I13" s="71">
        <v>130</v>
      </c>
      <c r="J13" s="54">
        <v>126</v>
      </c>
      <c r="K13" s="54">
        <v>74</v>
      </c>
      <c r="L13" s="71">
        <v>163</v>
      </c>
      <c r="M13" s="54">
        <v>167</v>
      </c>
      <c r="N13" s="71">
        <v>84</v>
      </c>
      <c r="O13" s="54">
        <v>76</v>
      </c>
      <c r="P13" s="54">
        <v>85</v>
      </c>
      <c r="Q13" s="54">
        <v>86</v>
      </c>
      <c r="R13" s="71">
        <v>66</v>
      </c>
      <c r="S13" s="54">
        <v>45</v>
      </c>
      <c r="T13" s="54">
        <v>49</v>
      </c>
      <c r="U13" s="54">
        <v>124</v>
      </c>
      <c r="V13" s="54">
        <v>16</v>
      </c>
      <c r="W13" s="54">
        <v>29</v>
      </c>
      <c r="X13" s="64">
        <v>0</v>
      </c>
    </row>
    <row r="14" spans="1:24" ht="13.95" customHeight="1" x14ac:dyDescent="0.25">
      <c r="A14" s="57" t="s">
        <v>101</v>
      </c>
      <c r="B14" s="65">
        <v>0.35631219059502078</v>
      </c>
      <c r="C14" s="55">
        <v>5.7608671646691804E-2</v>
      </c>
      <c r="D14" s="55">
        <v>0.48550713663412742</v>
      </c>
      <c r="E14" s="55">
        <v>0.45933188362131616</v>
      </c>
      <c r="F14" s="72">
        <v>0.18053547900251132</v>
      </c>
      <c r="G14" s="55">
        <v>0.54027392474890346</v>
      </c>
      <c r="H14" s="55">
        <v>0.39370944120827966</v>
      </c>
      <c r="I14" s="72">
        <v>0.41538047917902005</v>
      </c>
      <c r="J14" s="55">
        <v>0.28067681866900146</v>
      </c>
      <c r="K14" s="55">
        <v>0.38762859213553852</v>
      </c>
      <c r="L14" s="72">
        <v>0.34265347030633259</v>
      </c>
      <c r="M14" s="55">
        <v>0.36568775681775834</v>
      </c>
      <c r="N14" s="72">
        <v>0.45617837502821978</v>
      </c>
      <c r="O14" s="55">
        <v>0.35464063085249398</v>
      </c>
      <c r="P14" s="55">
        <v>0.33365862677496383</v>
      </c>
      <c r="Q14" s="55">
        <v>0.26335007599690052</v>
      </c>
      <c r="R14" s="72">
        <v>0.39402292800983013</v>
      </c>
      <c r="S14" s="55">
        <v>0.35738661354173595</v>
      </c>
      <c r="T14" s="55">
        <v>0.33200222479050134</v>
      </c>
      <c r="U14" s="55">
        <v>0.31960443355885204</v>
      </c>
      <c r="V14" s="55">
        <v>0.30952404423620644</v>
      </c>
      <c r="W14" s="55">
        <v>0.45571219798818707</v>
      </c>
      <c r="X14" s="65">
        <v>0</v>
      </c>
    </row>
    <row r="15" spans="1:24" ht="13.95" customHeight="1" x14ac:dyDescent="0.25">
      <c r="A15" s="57"/>
      <c r="B15" s="62">
        <v>713</v>
      </c>
      <c r="C15" s="52">
        <v>19</v>
      </c>
      <c r="D15" s="52">
        <v>293</v>
      </c>
      <c r="E15" s="52">
        <v>80</v>
      </c>
      <c r="F15" s="69">
        <v>126</v>
      </c>
      <c r="G15" s="52">
        <v>277</v>
      </c>
      <c r="H15" s="52">
        <v>72</v>
      </c>
      <c r="I15" s="69">
        <v>302</v>
      </c>
      <c r="J15" s="52">
        <v>217</v>
      </c>
      <c r="K15" s="52">
        <v>194</v>
      </c>
      <c r="L15" s="69">
        <v>324</v>
      </c>
      <c r="M15" s="52">
        <v>376</v>
      </c>
      <c r="N15" s="69">
        <v>254</v>
      </c>
      <c r="O15" s="52">
        <v>175</v>
      </c>
      <c r="P15" s="52">
        <v>160</v>
      </c>
      <c r="Q15" s="52">
        <v>124</v>
      </c>
      <c r="R15" s="69">
        <v>188</v>
      </c>
      <c r="S15" s="52">
        <v>119</v>
      </c>
      <c r="T15" s="52">
        <v>92</v>
      </c>
      <c r="U15" s="52">
        <v>207</v>
      </c>
      <c r="V15" s="52">
        <v>30</v>
      </c>
      <c r="W15" s="52">
        <v>77</v>
      </c>
      <c r="X15" s="62">
        <v>0</v>
      </c>
    </row>
    <row r="16" spans="1:24" ht="13.95" customHeight="1" x14ac:dyDescent="0.25">
      <c r="A16" s="58" t="s">
        <v>102</v>
      </c>
      <c r="B16" s="63">
        <v>5.5493648041315326E-2</v>
      </c>
      <c r="C16" s="53">
        <v>1.5322911956562064E-2</v>
      </c>
      <c r="D16" s="53">
        <v>2.2022153278164151E-2</v>
      </c>
      <c r="E16" s="53">
        <v>4.409802128323366E-2</v>
      </c>
      <c r="F16" s="70">
        <v>1.9501824312829687E-2</v>
      </c>
      <c r="G16" s="53">
        <v>2.5894116822138852E-2</v>
      </c>
      <c r="H16" s="53">
        <v>4.8500376536119709E-2</v>
      </c>
      <c r="I16" s="70">
        <v>2.7614607720269069E-2</v>
      </c>
      <c r="J16" s="53">
        <v>4.575377904383035E-2</v>
      </c>
      <c r="K16" s="53">
        <v>0.11105134633619419</v>
      </c>
      <c r="L16" s="70">
        <v>4.4099631212399563E-2</v>
      </c>
      <c r="M16" s="53">
        <v>6.6040018689852348E-2</v>
      </c>
      <c r="N16" s="70">
        <v>5.4788147494654063E-2</v>
      </c>
      <c r="O16" s="53">
        <v>6.799454161587945E-2</v>
      </c>
      <c r="P16" s="53">
        <v>4.4141570754571056E-2</v>
      </c>
      <c r="Q16" s="53">
        <v>5.4753656485330177E-2</v>
      </c>
      <c r="R16" s="70">
        <v>4.0574055386588273E-2</v>
      </c>
      <c r="S16" s="53">
        <v>6.547857961046312E-2</v>
      </c>
      <c r="T16" s="53">
        <v>5.4837473457202864E-2</v>
      </c>
      <c r="U16" s="53">
        <v>5.8599248345273525E-2</v>
      </c>
      <c r="V16" s="53">
        <v>6.8755747150471128E-2</v>
      </c>
      <c r="W16" s="53">
        <v>5.9574545378659395E-2</v>
      </c>
      <c r="X16" s="63">
        <v>0</v>
      </c>
    </row>
    <row r="17" spans="1:24" ht="13.95" customHeight="1" x14ac:dyDescent="0.25">
      <c r="A17" s="58"/>
      <c r="B17" s="64">
        <v>111</v>
      </c>
      <c r="C17" s="54">
        <v>5</v>
      </c>
      <c r="D17" s="54">
        <v>13</v>
      </c>
      <c r="E17" s="54">
        <v>8</v>
      </c>
      <c r="F17" s="71">
        <v>14</v>
      </c>
      <c r="G17" s="54">
        <v>13</v>
      </c>
      <c r="H17" s="54">
        <v>9</v>
      </c>
      <c r="I17" s="71">
        <v>20</v>
      </c>
      <c r="J17" s="54">
        <v>35</v>
      </c>
      <c r="K17" s="54">
        <v>56</v>
      </c>
      <c r="L17" s="71">
        <v>42</v>
      </c>
      <c r="M17" s="54">
        <v>68</v>
      </c>
      <c r="N17" s="71">
        <v>30</v>
      </c>
      <c r="O17" s="54">
        <v>34</v>
      </c>
      <c r="P17" s="54">
        <v>21</v>
      </c>
      <c r="Q17" s="54">
        <v>26</v>
      </c>
      <c r="R17" s="71">
        <v>19</v>
      </c>
      <c r="S17" s="54">
        <v>22</v>
      </c>
      <c r="T17" s="54">
        <v>15</v>
      </c>
      <c r="U17" s="54">
        <v>38</v>
      </c>
      <c r="V17" s="54">
        <v>7</v>
      </c>
      <c r="W17" s="54">
        <v>10</v>
      </c>
      <c r="X17" s="64">
        <v>0</v>
      </c>
    </row>
    <row r="18" spans="1:24" ht="13.95" customHeight="1" x14ac:dyDescent="0.25">
      <c r="A18" s="57" t="s">
        <v>103</v>
      </c>
      <c r="B18" s="65">
        <v>0.23898578729806289</v>
      </c>
      <c r="C18" s="55">
        <v>0.70838803076329371</v>
      </c>
      <c r="D18" s="55">
        <v>0.11922498249142219</v>
      </c>
      <c r="E18" s="55">
        <v>0.15663303926514105</v>
      </c>
      <c r="F18" s="72">
        <v>0.4287197592473948</v>
      </c>
      <c r="G18" s="55">
        <v>0.1205042779648751</v>
      </c>
      <c r="H18" s="55">
        <v>0.14470894920141159</v>
      </c>
      <c r="I18" s="72">
        <v>0.20621668513521296</v>
      </c>
      <c r="J18" s="55">
        <v>0.29890307579775122</v>
      </c>
      <c r="K18" s="55">
        <v>0.19381455468441985</v>
      </c>
      <c r="L18" s="72">
        <v>0.25630563741510648</v>
      </c>
      <c r="M18" s="55">
        <v>0.22570143634663795</v>
      </c>
      <c r="N18" s="72">
        <v>0.18682423260628389</v>
      </c>
      <c r="O18" s="55">
        <v>0.24179960826123348</v>
      </c>
      <c r="P18" s="55">
        <v>0.24559826066594975</v>
      </c>
      <c r="Q18" s="55">
        <v>0.29080889354906547</v>
      </c>
      <c r="R18" s="72">
        <v>0.2591524933447848</v>
      </c>
      <c r="S18" s="55">
        <v>0.23746819263851304</v>
      </c>
      <c r="T18" s="55">
        <v>0.21649982261260522</v>
      </c>
      <c r="U18" s="55">
        <v>0.2366151660897777</v>
      </c>
      <c r="V18" s="55">
        <v>0.31923527172627053</v>
      </c>
      <c r="W18" s="55">
        <v>0.18387743367883327</v>
      </c>
      <c r="X18" s="65">
        <v>0</v>
      </c>
    </row>
    <row r="19" spans="1:24" ht="13.95" customHeight="1" x14ac:dyDescent="0.25">
      <c r="A19" s="57"/>
      <c r="B19" s="62">
        <v>478</v>
      </c>
      <c r="C19" s="52">
        <v>231</v>
      </c>
      <c r="D19" s="52">
        <v>72</v>
      </c>
      <c r="E19" s="52">
        <v>27</v>
      </c>
      <c r="F19" s="69">
        <v>298</v>
      </c>
      <c r="G19" s="52">
        <v>62</v>
      </c>
      <c r="H19" s="52">
        <v>27</v>
      </c>
      <c r="I19" s="69">
        <v>150</v>
      </c>
      <c r="J19" s="52">
        <v>231</v>
      </c>
      <c r="K19" s="52">
        <v>97</v>
      </c>
      <c r="L19" s="69">
        <v>242</v>
      </c>
      <c r="M19" s="52">
        <v>232</v>
      </c>
      <c r="N19" s="69">
        <v>104</v>
      </c>
      <c r="O19" s="52">
        <v>119</v>
      </c>
      <c r="P19" s="52">
        <v>118</v>
      </c>
      <c r="Q19" s="52">
        <v>137</v>
      </c>
      <c r="R19" s="69">
        <v>124</v>
      </c>
      <c r="S19" s="52">
        <v>79</v>
      </c>
      <c r="T19" s="52">
        <v>60</v>
      </c>
      <c r="U19" s="52">
        <v>153</v>
      </c>
      <c r="V19" s="52">
        <v>31</v>
      </c>
      <c r="W19" s="52">
        <v>31</v>
      </c>
      <c r="X19" s="62">
        <v>0</v>
      </c>
    </row>
    <row r="20" spans="1:24" ht="13.95" customHeight="1" x14ac:dyDescent="0.25">
      <c r="A20" s="58" t="s">
        <v>104</v>
      </c>
      <c r="B20" s="63">
        <v>0.52108427890815257</v>
      </c>
      <c r="C20" s="53">
        <v>0.12236828209724025</v>
      </c>
      <c r="D20" s="53">
        <v>0.67565357160998329</v>
      </c>
      <c r="E20" s="53">
        <v>0.65954152490132822</v>
      </c>
      <c r="F20" s="70">
        <v>0.34366455542003971</v>
      </c>
      <c r="G20" s="53">
        <v>0.70687045402654447</v>
      </c>
      <c r="H20" s="53">
        <v>0.64554055290458801</v>
      </c>
      <c r="I20" s="70">
        <v>0.5947575141469682</v>
      </c>
      <c r="J20" s="53">
        <v>0.44312458260959681</v>
      </c>
      <c r="K20" s="53">
        <v>0.53479234685730215</v>
      </c>
      <c r="L20" s="70">
        <v>0.5148955138951864</v>
      </c>
      <c r="M20" s="53">
        <v>0.52759825347861578</v>
      </c>
      <c r="N20" s="70">
        <v>0.60699048190876781</v>
      </c>
      <c r="O20" s="53">
        <v>0.50747282604803279</v>
      </c>
      <c r="P20" s="53">
        <v>0.51022596259654807</v>
      </c>
      <c r="Q20" s="53">
        <v>0.44511182631554935</v>
      </c>
      <c r="R20" s="70">
        <v>0.53173064582231544</v>
      </c>
      <c r="S20" s="53">
        <v>0.49241669622242767</v>
      </c>
      <c r="T20" s="53">
        <v>0.51109919797933168</v>
      </c>
      <c r="U20" s="53">
        <v>0.51110041176123078</v>
      </c>
      <c r="V20" s="53">
        <v>0.47526459604793031</v>
      </c>
      <c r="W20" s="53">
        <v>0.62908830145344041</v>
      </c>
      <c r="X20" s="63">
        <v>0</v>
      </c>
    </row>
    <row r="21" spans="1:24" ht="13.95" customHeight="1" x14ac:dyDescent="0.25">
      <c r="A21" s="59"/>
      <c r="B21" s="66">
        <v>1042</v>
      </c>
      <c r="C21" s="60">
        <v>40</v>
      </c>
      <c r="D21" s="60">
        <v>407</v>
      </c>
      <c r="E21" s="60">
        <v>114</v>
      </c>
      <c r="F21" s="75">
        <v>239</v>
      </c>
      <c r="G21" s="60">
        <v>362</v>
      </c>
      <c r="H21" s="60">
        <v>118</v>
      </c>
      <c r="I21" s="75">
        <v>432</v>
      </c>
      <c r="J21" s="60">
        <v>343</v>
      </c>
      <c r="K21" s="60">
        <v>267</v>
      </c>
      <c r="L21" s="75">
        <v>487</v>
      </c>
      <c r="M21" s="60">
        <v>543</v>
      </c>
      <c r="N21" s="75">
        <v>337</v>
      </c>
      <c r="O21" s="60">
        <v>251</v>
      </c>
      <c r="P21" s="60">
        <v>244</v>
      </c>
      <c r="Q21" s="60">
        <v>210</v>
      </c>
      <c r="R21" s="75">
        <v>254</v>
      </c>
      <c r="S21" s="60">
        <v>163</v>
      </c>
      <c r="T21" s="60">
        <v>141</v>
      </c>
      <c r="U21" s="60">
        <v>331</v>
      </c>
      <c r="V21" s="60">
        <v>47</v>
      </c>
      <c r="W21" s="60">
        <v>106</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5" display="Return to index" xr:uid="{4A7A8CA8-0262-445D-BF4B-CFC91DDA2C6F}"/>
  </hyperlinks>
  <pageMargins left="0.7" right="0.7" top="0.75" bottom="0.75" header="0.3" footer="0.3"/>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118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5.5041562064108575E-2</v>
      </c>
      <c r="C6" s="51">
        <v>0.19668601022263324</v>
      </c>
      <c r="D6" s="51">
        <v>3.6269906064453003E-2</v>
      </c>
      <c r="E6" s="51">
        <v>2.4573049500098566E-2</v>
      </c>
      <c r="F6" s="68">
        <v>9.6307898279138909E-2</v>
      </c>
      <c r="G6" s="51">
        <v>3.7149887548494763E-2</v>
      </c>
      <c r="H6" s="51">
        <v>1.0122499421067308E-2</v>
      </c>
      <c r="I6" s="68">
        <v>4.1261346845061414E-2</v>
      </c>
      <c r="J6" s="51">
        <v>6.882105461770345E-2</v>
      </c>
      <c r="K6" s="51">
        <v>5.37197811673037E-2</v>
      </c>
      <c r="L6" s="68">
        <v>6.9361647310016691E-2</v>
      </c>
      <c r="M6" s="51">
        <v>4.2190277271029357E-2</v>
      </c>
      <c r="N6" s="68">
        <v>7.1002771486764052E-2</v>
      </c>
      <c r="O6" s="51">
        <v>3.3904401535215942E-2</v>
      </c>
      <c r="P6" s="51">
        <v>3.2449811043268537E-2</v>
      </c>
      <c r="Q6" s="51">
        <v>8.132553969364581E-2</v>
      </c>
      <c r="R6" s="68">
        <v>7.3170716769272962E-2</v>
      </c>
      <c r="S6" s="51">
        <v>6.4562909238854965E-2</v>
      </c>
      <c r="T6" s="51">
        <v>5.459725906363716E-2</v>
      </c>
      <c r="U6" s="51">
        <v>3.4396289665719726E-2</v>
      </c>
      <c r="V6" s="51">
        <v>0.11146500230863879</v>
      </c>
      <c r="W6" s="51">
        <v>3.2091603697738731E-2</v>
      </c>
      <c r="X6" s="61">
        <v>0</v>
      </c>
    </row>
    <row r="7" spans="1:24" ht="13.95" customHeight="1" x14ac:dyDescent="0.25">
      <c r="A7" s="57"/>
      <c r="B7" s="62">
        <v>110</v>
      </c>
      <c r="C7" s="52">
        <v>64</v>
      </c>
      <c r="D7" s="52">
        <v>22</v>
      </c>
      <c r="E7" s="52">
        <v>4</v>
      </c>
      <c r="F7" s="69">
        <v>67</v>
      </c>
      <c r="G7" s="52">
        <v>19</v>
      </c>
      <c r="H7" s="52">
        <v>2</v>
      </c>
      <c r="I7" s="69">
        <v>30</v>
      </c>
      <c r="J7" s="52">
        <v>53</v>
      </c>
      <c r="K7" s="52">
        <v>27</v>
      </c>
      <c r="L7" s="69">
        <v>66</v>
      </c>
      <c r="M7" s="52">
        <v>43</v>
      </c>
      <c r="N7" s="69">
        <v>39</v>
      </c>
      <c r="O7" s="52">
        <v>17</v>
      </c>
      <c r="P7" s="52">
        <v>16</v>
      </c>
      <c r="Q7" s="52">
        <v>38</v>
      </c>
      <c r="R7" s="69">
        <v>35</v>
      </c>
      <c r="S7" s="52">
        <v>21</v>
      </c>
      <c r="T7" s="52">
        <v>15</v>
      </c>
      <c r="U7" s="52">
        <v>22</v>
      </c>
      <c r="V7" s="52">
        <v>11</v>
      </c>
      <c r="W7" s="52">
        <v>5</v>
      </c>
      <c r="X7" s="62">
        <v>0</v>
      </c>
    </row>
    <row r="8" spans="1:24" ht="13.95" customHeight="1" x14ac:dyDescent="0.25">
      <c r="A8" s="58" t="s">
        <v>98</v>
      </c>
      <c r="B8" s="63">
        <v>0.17340840623812259</v>
      </c>
      <c r="C8" s="53">
        <v>0.4137136225733275</v>
      </c>
      <c r="D8" s="53">
        <v>8.2253850633640588E-2</v>
      </c>
      <c r="E8" s="53">
        <v>0.20257288609014304</v>
      </c>
      <c r="F8" s="70">
        <v>0.31364308374233224</v>
      </c>
      <c r="G8" s="53">
        <v>7.3841872604126849E-2</v>
      </c>
      <c r="H8" s="53">
        <v>0.1406829201273746</v>
      </c>
      <c r="I8" s="70">
        <v>0.15244065754382338</v>
      </c>
      <c r="J8" s="53">
        <v>0.23336051364192961</v>
      </c>
      <c r="K8" s="53">
        <v>0.11104770391262644</v>
      </c>
      <c r="L8" s="70">
        <v>0.17623823377100137</v>
      </c>
      <c r="M8" s="53">
        <v>0.17501986632660121</v>
      </c>
      <c r="N8" s="70">
        <v>9.169503708402571E-2</v>
      </c>
      <c r="O8" s="53">
        <v>0.15535456186398666</v>
      </c>
      <c r="P8" s="53">
        <v>0.21088305690377887</v>
      </c>
      <c r="Q8" s="53">
        <v>0.25059185809705764</v>
      </c>
      <c r="R8" s="70">
        <v>0.19053992689404506</v>
      </c>
      <c r="S8" s="53">
        <v>0.15672300574939549</v>
      </c>
      <c r="T8" s="53">
        <v>0.13054537717242776</v>
      </c>
      <c r="U8" s="53">
        <v>0.19269132244804793</v>
      </c>
      <c r="V8" s="53">
        <v>0.21879149975354534</v>
      </c>
      <c r="W8" s="53">
        <v>0.12720454159597763</v>
      </c>
      <c r="X8" s="63">
        <v>0</v>
      </c>
    </row>
    <row r="9" spans="1:24" ht="13.95" customHeight="1" x14ac:dyDescent="0.25">
      <c r="A9" s="58"/>
      <c r="B9" s="64">
        <v>347</v>
      </c>
      <c r="C9" s="54">
        <v>135</v>
      </c>
      <c r="D9" s="54">
        <v>50</v>
      </c>
      <c r="E9" s="54">
        <v>35</v>
      </c>
      <c r="F9" s="71">
        <v>218</v>
      </c>
      <c r="G9" s="54">
        <v>38</v>
      </c>
      <c r="H9" s="54">
        <v>26</v>
      </c>
      <c r="I9" s="71">
        <v>111</v>
      </c>
      <c r="J9" s="54">
        <v>181</v>
      </c>
      <c r="K9" s="54">
        <v>56</v>
      </c>
      <c r="L9" s="71">
        <v>167</v>
      </c>
      <c r="M9" s="54">
        <v>180</v>
      </c>
      <c r="N9" s="71">
        <v>51</v>
      </c>
      <c r="O9" s="54">
        <v>77</v>
      </c>
      <c r="P9" s="54">
        <v>101</v>
      </c>
      <c r="Q9" s="54">
        <v>118</v>
      </c>
      <c r="R9" s="71">
        <v>91</v>
      </c>
      <c r="S9" s="54">
        <v>52</v>
      </c>
      <c r="T9" s="54">
        <v>36</v>
      </c>
      <c r="U9" s="54">
        <v>125</v>
      </c>
      <c r="V9" s="54">
        <v>21</v>
      </c>
      <c r="W9" s="54">
        <v>21</v>
      </c>
      <c r="X9" s="64">
        <v>0</v>
      </c>
    </row>
    <row r="10" spans="1:24" ht="13.95" customHeight="1" x14ac:dyDescent="0.25">
      <c r="A10" s="57" t="s">
        <v>99</v>
      </c>
      <c r="B10" s="65">
        <v>0.18742925542794089</v>
      </c>
      <c r="C10" s="55">
        <v>0.24273915871072183</v>
      </c>
      <c r="D10" s="55">
        <v>0.15838175857262607</v>
      </c>
      <c r="E10" s="55">
        <v>0.14456893242293833</v>
      </c>
      <c r="F10" s="72">
        <v>0.24065332221059468</v>
      </c>
      <c r="G10" s="55">
        <v>0.12942471128472754</v>
      </c>
      <c r="H10" s="55">
        <v>0.18077832242070091</v>
      </c>
      <c r="I10" s="72">
        <v>0.17886295271510211</v>
      </c>
      <c r="J10" s="55">
        <v>0.21022235548163645</v>
      </c>
      <c r="K10" s="55">
        <v>0.16458380407958781</v>
      </c>
      <c r="L10" s="72">
        <v>0.18627742249420937</v>
      </c>
      <c r="M10" s="55">
        <v>0.18502582239545545</v>
      </c>
      <c r="N10" s="72">
        <v>0.13987528921840589</v>
      </c>
      <c r="O10" s="55">
        <v>0.1880421074115767</v>
      </c>
      <c r="P10" s="55">
        <v>0.18607774760016993</v>
      </c>
      <c r="Q10" s="55">
        <v>0.2442165403715808</v>
      </c>
      <c r="R10" s="72">
        <v>0.16954458058449309</v>
      </c>
      <c r="S10" s="55">
        <v>0.2195035697540294</v>
      </c>
      <c r="T10" s="55">
        <v>0.15516763505691281</v>
      </c>
      <c r="U10" s="55">
        <v>0.22279381021488129</v>
      </c>
      <c r="V10" s="55">
        <v>0.11420835303845517</v>
      </c>
      <c r="W10" s="55">
        <v>0.13423643920215153</v>
      </c>
      <c r="X10" s="65">
        <v>0</v>
      </c>
    </row>
    <row r="11" spans="1:24" ht="13.95" customHeight="1" x14ac:dyDescent="0.25">
      <c r="A11" s="57"/>
      <c r="B11" s="62">
        <v>375</v>
      </c>
      <c r="C11" s="52">
        <v>79</v>
      </c>
      <c r="D11" s="52">
        <v>95</v>
      </c>
      <c r="E11" s="52">
        <v>25</v>
      </c>
      <c r="F11" s="69">
        <v>167</v>
      </c>
      <c r="G11" s="52">
        <v>66</v>
      </c>
      <c r="H11" s="52">
        <v>33</v>
      </c>
      <c r="I11" s="69">
        <v>130</v>
      </c>
      <c r="J11" s="52">
        <v>163</v>
      </c>
      <c r="K11" s="52">
        <v>82</v>
      </c>
      <c r="L11" s="69">
        <v>176</v>
      </c>
      <c r="M11" s="52">
        <v>190</v>
      </c>
      <c r="N11" s="69">
        <v>78</v>
      </c>
      <c r="O11" s="52">
        <v>93</v>
      </c>
      <c r="P11" s="52">
        <v>89</v>
      </c>
      <c r="Q11" s="52">
        <v>115</v>
      </c>
      <c r="R11" s="69">
        <v>81</v>
      </c>
      <c r="S11" s="52">
        <v>73</v>
      </c>
      <c r="T11" s="52">
        <v>43</v>
      </c>
      <c r="U11" s="52">
        <v>144</v>
      </c>
      <c r="V11" s="52">
        <v>11</v>
      </c>
      <c r="W11" s="52">
        <v>23</v>
      </c>
      <c r="X11" s="62">
        <v>0</v>
      </c>
    </row>
    <row r="12" spans="1:24" ht="13.95" customHeight="1" x14ac:dyDescent="0.25">
      <c r="A12" s="58" t="s">
        <v>100</v>
      </c>
      <c r="B12" s="63">
        <v>0.15977869604324668</v>
      </c>
      <c r="C12" s="53">
        <v>7.9724813742042003E-2</v>
      </c>
      <c r="D12" s="53">
        <v>0.22553630157209881</v>
      </c>
      <c r="E12" s="53">
        <v>0.17050704563767607</v>
      </c>
      <c r="F12" s="70">
        <v>0.14934965970910719</v>
      </c>
      <c r="G12" s="53">
        <v>0.17701354046910983</v>
      </c>
      <c r="H12" s="53">
        <v>0.23528785506456032</v>
      </c>
      <c r="I12" s="70">
        <v>0.18360607232673001</v>
      </c>
      <c r="J12" s="53">
        <v>0.14456597515196429</v>
      </c>
      <c r="K12" s="53">
        <v>0.14873063292518926</v>
      </c>
      <c r="L12" s="70">
        <v>0.17011005347284947</v>
      </c>
      <c r="M12" s="53">
        <v>0.1541668029275895</v>
      </c>
      <c r="N12" s="70">
        <v>0.16164185446838497</v>
      </c>
      <c r="O12" s="53">
        <v>0.15430614005255147</v>
      </c>
      <c r="P12" s="53">
        <v>0.18590207793122093</v>
      </c>
      <c r="Q12" s="53">
        <v>0.13678493304231076</v>
      </c>
      <c r="R12" s="70">
        <v>0.13544831348326683</v>
      </c>
      <c r="S12" s="53">
        <v>0.14735615299864924</v>
      </c>
      <c r="T12" s="53">
        <v>0.19957864329739358</v>
      </c>
      <c r="U12" s="53">
        <v>0.17100676804704792</v>
      </c>
      <c r="V12" s="53">
        <v>9.5678430772432141E-2</v>
      </c>
      <c r="W12" s="53">
        <v>0.18225240062727555</v>
      </c>
      <c r="X12" s="63">
        <v>0</v>
      </c>
    </row>
    <row r="13" spans="1:24" ht="13.95" customHeight="1" x14ac:dyDescent="0.25">
      <c r="A13" s="58"/>
      <c r="B13" s="64">
        <v>320</v>
      </c>
      <c r="C13" s="54">
        <v>26</v>
      </c>
      <c r="D13" s="54">
        <v>136</v>
      </c>
      <c r="E13" s="54">
        <v>30</v>
      </c>
      <c r="F13" s="71">
        <v>104</v>
      </c>
      <c r="G13" s="54">
        <v>91</v>
      </c>
      <c r="H13" s="54">
        <v>43</v>
      </c>
      <c r="I13" s="71">
        <v>133</v>
      </c>
      <c r="J13" s="54">
        <v>112</v>
      </c>
      <c r="K13" s="54">
        <v>74</v>
      </c>
      <c r="L13" s="71">
        <v>161</v>
      </c>
      <c r="M13" s="54">
        <v>159</v>
      </c>
      <c r="N13" s="71">
        <v>90</v>
      </c>
      <c r="O13" s="54">
        <v>76</v>
      </c>
      <c r="P13" s="54">
        <v>89</v>
      </c>
      <c r="Q13" s="54">
        <v>64</v>
      </c>
      <c r="R13" s="71">
        <v>65</v>
      </c>
      <c r="S13" s="54">
        <v>49</v>
      </c>
      <c r="T13" s="54">
        <v>55</v>
      </c>
      <c r="U13" s="54">
        <v>111</v>
      </c>
      <c r="V13" s="54">
        <v>9</v>
      </c>
      <c r="W13" s="54">
        <v>31</v>
      </c>
      <c r="X13" s="64">
        <v>0</v>
      </c>
    </row>
    <row r="14" spans="1:24" ht="13.95" customHeight="1" x14ac:dyDescent="0.25">
      <c r="A14" s="57" t="s">
        <v>101</v>
      </c>
      <c r="B14" s="65">
        <v>0.37406263281458274</v>
      </c>
      <c r="C14" s="55">
        <v>5.3185978203654123E-2</v>
      </c>
      <c r="D14" s="55">
        <v>0.47737024343722767</v>
      </c>
      <c r="E14" s="55">
        <v>0.42768543848233881</v>
      </c>
      <c r="F14" s="72">
        <v>0.18237793645741199</v>
      </c>
      <c r="G14" s="55">
        <v>0.56398744472615403</v>
      </c>
      <c r="H14" s="55">
        <v>0.40745756820478612</v>
      </c>
      <c r="I14" s="72">
        <v>0.42536001031169235</v>
      </c>
      <c r="J14" s="55">
        <v>0.29883112087420644</v>
      </c>
      <c r="K14" s="55">
        <v>0.41603722502381424</v>
      </c>
      <c r="L14" s="72">
        <v>0.3588907277897217</v>
      </c>
      <c r="M14" s="55">
        <v>0.38400506975546955</v>
      </c>
      <c r="N14" s="72">
        <v>0.49048115524665137</v>
      </c>
      <c r="O14" s="55">
        <v>0.40233121657739962</v>
      </c>
      <c r="P14" s="55">
        <v>0.34596260176349214</v>
      </c>
      <c r="Q14" s="55">
        <v>0.23574120657659589</v>
      </c>
      <c r="R14" s="72">
        <v>0.39259835989891079</v>
      </c>
      <c r="S14" s="55">
        <v>0.33489807258660859</v>
      </c>
      <c r="T14" s="55">
        <v>0.4138118588737153</v>
      </c>
      <c r="U14" s="55">
        <v>0.33340512456714211</v>
      </c>
      <c r="V14" s="55">
        <v>0.38631955251010902</v>
      </c>
      <c r="W14" s="55">
        <v>0.48309258889111356</v>
      </c>
      <c r="X14" s="65">
        <v>0</v>
      </c>
    </row>
    <row r="15" spans="1:24" ht="13.95" customHeight="1" x14ac:dyDescent="0.25">
      <c r="A15" s="57"/>
      <c r="B15" s="62">
        <v>748</v>
      </c>
      <c r="C15" s="52">
        <v>17</v>
      </c>
      <c r="D15" s="52">
        <v>288</v>
      </c>
      <c r="E15" s="52">
        <v>74</v>
      </c>
      <c r="F15" s="69">
        <v>127</v>
      </c>
      <c r="G15" s="52">
        <v>289</v>
      </c>
      <c r="H15" s="52">
        <v>75</v>
      </c>
      <c r="I15" s="69">
        <v>309</v>
      </c>
      <c r="J15" s="52">
        <v>231</v>
      </c>
      <c r="K15" s="52">
        <v>208</v>
      </c>
      <c r="L15" s="69">
        <v>339</v>
      </c>
      <c r="M15" s="52">
        <v>395</v>
      </c>
      <c r="N15" s="69">
        <v>273</v>
      </c>
      <c r="O15" s="52">
        <v>199</v>
      </c>
      <c r="P15" s="52">
        <v>166</v>
      </c>
      <c r="Q15" s="52">
        <v>111</v>
      </c>
      <c r="R15" s="69">
        <v>188</v>
      </c>
      <c r="S15" s="52">
        <v>111</v>
      </c>
      <c r="T15" s="52">
        <v>114</v>
      </c>
      <c r="U15" s="52">
        <v>216</v>
      </c>
      <c r="V15" s="52">
        <v>38</v>
      </c>
      <c r="W15" s="52">
        <v>81</v>
      </c>
      <c r="X15" s="62">
        <v>0</v>
      </c>
    </row>
    <row r="16" spans="1:24" ht="13.95" customHeight="1" x14ac:dyDescent="0.25">
      <c r="A16" s="58" t="s">
        <v>102</v>
      </c>
      <c r="B16" s="63">
        <v>5.0279447411999724E-2</v>
      </c>
      <c r="C16" s="53">
        <v>1.3950416547619216E-2</v>
      </c>
      <c r="D16" s="53">
        <v>2.0187939719954535E-2</v>
      </c>
      <c r="E16" s="53">
        <v>3.009264786680519E-2</v>
      </c>
      <c r="F16" s="70">
        <v>1.7668099601416319E-2</v>
      </c>
      <c r="G16" s="53">
        <v>1.8582543367387658E-2</v>
      </c>
      <c r="H16" s="53">
        <v>2.5670834761510761E-2</v>
      </c>
      <c r="I16" s="70">
        <v>1.8468960257591278E-2</v>
      </c>
      <c r="J16" s="53">
        <v>4.4198980232560518E-2</v>
      </c>
      <c r="K16" s="53">
        <v>0.1058808528914795</v>
      </c>
      <c r="L16" s="70">
        <v>3.9121915162202266E-2</v>
      </c>
      <c r="M16" s="53">
        <v>5.9592161323855322E-2</v>
      </c>
      <c r="N16" s="70">
        <v>4.5303892495767807E-2</v>
      </c>
      <c r="O16" s="53">
        <v>6.6061572559270032E-2</v>
      </c>
      <c r="P16" s="53">
        <v>3.8724704758070466E-2</v>
      </c>
      <c r="Q16" s="53">
        <v>5.1339922218808204E-2</v>
      </c>
      <c r="R16" s="70">
        <v>3.8698102370011658E-2</v>
      </c>
      <c r="S16" s="53">
        <v>7.6956289672461473E-2</v>
      </c>
      <c r="T16" s="53">
        <v>4.6299226535912882E-2</v>
      </c>
      <c r="U16" s="53">
        <v>4.5706685057160835E-2</v>
      </c>
      <c r="V16" s="53">
        <v>7.3537161616819405E-2</v>
      </c>
      <c r="W16" s="53">
        <v>4.112242598574279E-2</v>
      </c>
      <c r="X16" s="63">
        <v>0</v>
      </c>
    </row>
    <row r="17" spans="1:24" ht="13.95" customHeight="1" x14ac:dyDescent="0.25">
      <c r="A17" s="58"/>
      <c r="B17" s="64">
        <v>101</v>
      </c>
      <c r="C17" s="54">
        <v>5</v>
      </c>
      <c r="D17" s="54">
        <v>12</v>
      </c>
      <c r="E17" s="54">
        <v>5</v>
      </c>
      <c r="F17" s="71">
        <v>12</v>
      </c>
      <c r="G17" s="54">
        <v>10</v>
      </c>
      <c r="H17" s="54">
        <v>5</v>
      </c>
      <c r="I17" s="71">
        <v>13</v>
      </c>
      <c r="J17" s="54">
        <v>34</v>
      </c>
      <c r="K17" s="54">
        <v>53</v>
      </c>
      <c r="L17" s="71">
        <v>37</v>
      </c>
      <c r="M17" s="54">
        <v>61</v>
      </c>
      <c r="N17" s="71">
        <v>25</v>
      </c>
      <c r="O17" s="54">
        <v>33</v>
      </c>
      <c r="P17" s="54">
        <v>19</v>
      </c>
      <c r="Q17" s="54">
        <v>24</v>
      </c>
      <c r="R17" s="71">
        <v>18</v>
      </c>
      <c r="S17" s="54">
        <v>26</v>
      </c>
      <c r="T17" s="54">
        <v>13</v>
      </c>
      <c r="U17" s="54">
        <v>30</v>
      </c>
      <c r="V17" s="54">
        <v>7</v>
      </c>
      <c r="W17" s="54">
        <v>7</v>
      </c>
      <c r="X17" s="64">
        <v>0</v>
      </c>
    </row>
    <row r="18" spans="1:24" ht="13.95" customHeight="1" x14ac:dyDescent="0.25">
      <c r="A18" s="57" t="s">
        <v>103</v>
      </c>
      <c r="B18" s="65">
        <v>0.2284499683022311</v>
      </c>
      <c r="C18" s="55">
        <v>0.61039963279596077</v>
      </c>
      <c r="D18" s="55">
        <v>0.11852375669809362</v>
      </c>
      <c r="E18" s="55">
        <v>0.2271459355902416</v>
      </c>
      <c r="F18" s="72">
        <v>0.40995098202147134</v>
      </c>
      <c r="G18" s="55">
        <v>0.11099176015262163</v>
      </c>
      <c r="H18" s="55">
        <v>0.15080541954844193</v>
      </c>
      <c r="I18" s="72">
        <v>0.19370200438888474</v>
      </c>
      <c r="J18" s="55">
        <v>0.30218156825963322</v>
      </c>
      <c r="K18" s="55">
        <v>0.16476748507993011</v>
      </c>
      <c r="L18" s="72">
        <v>0.24559988108101802</v>
      </c>
      <c r="M18" s="55">
        <v>0.21721014359763063</v>
      </c>
      <c r="N18" s="72">
        <v>0.1626978085707898</v>
      </c>
      <c r="O18" s="55">
        <v>0.18925896339920253</v>
      </c>
      <c r="P18" s="55">
        <v>0.24333286794704745</v>
      </c>
      <c r="Q18" s="55">
        <v>0.33191739779070334</v>
      </c>
      <c r="R18" s="72">
        <v>0.26371064366331792</v>
      </c>
      <c r="S18" s="55">
        <v>0.22128591498825048</v>
      </c>
      <c r="T18" s="55">
        <v>0.18514263623606492</v>
      </c>
      <c r="U18" s="55">
        <v>0.22708761211376768</v>
      </c>
      <c r="V18" s="55">
        <v>0.33025650206218415</v>
      </c>
      <c r="W18" s="55">
        <v>0.15929614529371636</v>
      </c>
      <c r="X18" s="65">
        <v>0</v>
      </c>
    </row>
    <row r="19" spans="1:24" ht="13.95" customHeight="1" x14ac:dyDescent="0.25">
      <c r="A19" s="57"/>
      <c r="B19" s="62">
        <v>457</v>
      </c>
      <c r="C19" s="52">
        <v>199</v>
      </c>
      <c r="D19" s="52">
        <v>71</v>
      </c>
      <c r="E19" s="52">
        <v>39</v>
      </c>
      <c r="F19" s="69">
        <v>285</v>
      </c>
      <c r="G19" s="52">
        <v>57</v>
      </c>
      <c r="H19" s="52">
        <v>28</v>
      </c>
      <c r="I19" s="69">
        <v>141</v>
      </c>
      <c r="J19" s="52">
        <v>234</v>
      </c>
      <c r="K19" s="52">
        <v>82</v>
      </c>
      <c r="L19" s="69">
        <v>232</v>
      </c>
      <c r="M19" s="52">
        <v>224</v>
      </c>
      <c r="N19" s="69">
        <v>90</v>
      </c>
      <c r="O19" s="52">
        <v>94</v>
      </c>
      <c r="P19" s="52">
        <v>117</v>
      </c>
      <c r="Q19" s="52">
        <v>156</v>
      </c>
      <c r="R19" s="69">
        <v>126</v>
      </c>
      <c r="S19" s="52">
        <v>73</v>
      </c>
      <c r="T19" s="52">
        <v>51</v>
      </c>
      <c r="U19" s="52">
        <v>147</v>
      </c>
      <c r="V19" s="52">
        <v>32</v>
      </c>
      <c r="W19" s="52">
        <v>27</v>
      </c>
      <c r="X19" s="62">
        <v>0</v>
      </c>
    </row>
    <row r="20" spans="1:24" ht="13.95" customHeight="1" x14ac:dyDescent="0.25">
      <c r="A20" s="58" t="s">
        <v>104</v>
      </c>
      <c r="B20" s="63">
        <v>0.53384132885782964</v>
      </c>
      <c r="C20" s="53">
        <v>0.13291079194569611</v>
      </c>
      <c r="D20" s="53">
        <v>0.70290654500932592</v>
      </c>
      <c r="E20" s="53">
        <v>0.59819248412001502</v>
      </c>
      <c r="F20" s="70">
        <v>0.33172759616651915</v>
      </c>
      <c r="G20" s="53">
        <v>0.74100098519526325</v>
      </c>
      <c r="H20" s="53">
        <v>0.64274542326934669</v>
      </c>
      <c r="I20" s="70">
        <v>0.60896608263842211</v>
      </c>
      <c r="J20" s="53">
        <v>0.44339709602617078</v>
      </c>
      <c r="K20" s="53">
        <v>0.56476785794900297</v>
      </c>
      <c r="L20" s="70">
        <v>0.52900078126257077</v>
      </c>
      <c r="M20" s="53">
        <v>0.53817187268305888</v>
      </c>
      <c r="N20" s="70">
        <v>0.6521230097150359</v>
      </c>
      <c r="O20" s="53">
        <v>0.55663735662995106</v>
      </c>
      <c r="P20" s="53">
        <v>0.5318646796947134</v>
      </c>
      <c r="Q20" s="53">
        <v>0.37252613961890679</v>
      </c>
      <c r="R20" s="70">
        <v>0.52804667338217737</v>
      </c>
      <c r="S20" s="53">
        <v>0.48225422558525827</v>
      </c>
      <c r="T20" s="53">
        <v>0.61339050217110891</v>
      </c>
      <c r="U20" s="53">
        <v>0.50441189261418995</v>
      </c>
      <c r="V20" s="53">
        <v>0.48199798328254112</v>
      </c>
      <c r="W20" s="53">
        <v>0.66534498951838916</v>
      </c>
      <c r="X20" s="63">
        <v>0</v>
      </c>
    </row>
    <row r="21" spans="1:24" ht="13.95" customHeight="1" x14ac:dyDescent="0.25">
      <c r="A21" s="59"/>
      <c r="B21" s="66">
        <v>1068</v>
      </c>
      <c r="C21" s="60">
        <v>43</v>
      </c>
      <c r="D21" s="60">
        <v>424</v>
      </c>
      <c r="E21" s="60">
        <v>104</v>
      </c>
      <c r="F21" s="75">
        <v>231</v>
      </c>
      <c r="G21" s="60">
        <v>379</v>
      </c>
      <c r="H21" s="60">
        <v>118</v>
      </c>
      <c r="I21" s="75">
        <v>442</v>
      </c>
      <c r="J21" s="60">
        <v>343</v>
      </c>
      <c r="K21" s="60">
        <v>282</v>
      </c>
      <c r="L21" s="75">
        <v>500</v>
      </c>
      <c r="M21" s="60">
        <v>554</v>
      </c>
      <c r="N21" s="75">
        <v>362</v>
      </c>
      <c r="O21" s="60">
        <v>275</v>
      </c>
      <c r="P21" s="60">
        <v>255</v>
      </c>
      <c r="Q21" s="60">
        <v>176</v>
      </c>
      <c r="R21" s="75">
        <v>252</v>
      </c>
      <c r="S21" s="60">
        <v>160</v>
      </c>
      <c r="T21" s="60">
        <v>169</v>
      </c>
      <c r="U21" s="60">
        <v>327</v>
      </c>
      <c r="V21" s="60">
        <v>47</v>
      </c>
      <c r="W21" s="60">
        <v>112</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6" display="Return to index" xr:uid="{2E95DD1A-EEE9-4A03-9F0E-2686C9063FA5}"/>
  </hyperlinks>
  <pageMargins left="0.7" right="0.7" top="0.75" bottom="0.75" header="0.3" footer="0.3"/>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P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16" width="14.6640625" customWidth="1"/>
  </cols>
  <sheetData>
    <row r="1" spans="1:16" ht="45" customHeight="1" x14ac:dyDescent="0.25">
      <c r="A1" s="2" t="s">
        <v>119</v>
      </c>
      <c r="B1" s="2"/>
      <c r="C1" s="2"/>
      <c r="D1" s="2"/>
      <c r="E1" s="2"/>
      <c r="F1" s="2"/>
      <c r="G1" s="2"/>
      <c r="H1" s="2"/>
      <c r="I1" s="2"/>
      <c r="J1" s="2"/>
      <c r="K1" s="2"/>
      <c r="L1" s="2"/>
      <c r="M1" s="2"/>
      <c r="N1" s="2"/>
      <c r="O1" s="2"/>
      <c r="P1" s="2"/>
    </row>
    <row r="2" spans="1:16" s="35" customFormat="1" ht="76.2" x14ac:dyDescent="0.25">
      <c r="A2" s="86"/>
      <c r="B2" s="101" t="s">
        <v>83</v>
      </c>
      <c r="C2" s="101" t="s">
        <v>84</v>
      </c>
      <c r="D2" s="101" t="s">
        <v>85</v>
      </c>
      <c r="E2" s="101" t="s">
        <v>86</v>
      </c>
      <c r="F2" s="101" t="s">
        <v>87</v>
      </c>
      <c r="G2" s="101" t="s">
        <v>88</v>
      </c>
      <c r="H2" s="101" t="s">
        <v>89</v>
      </c>
      <c r="I2" s="101" t="s">
        <v>90</v>
      </c>
      <c r="J2" s="101" t="s">
        <v>91</v>
      </c>
      <c r="K2" s="101" t="s">
        <v>92</v>
      </c>
      <c r="L2" s="101" t="s">
        <v>93</v>
      </c>
      <c r="M2" s="101" t="s">
        <v>94</v>
      </c>
      <c r="N2" s="101" t="s">
        <v>95</v>
      </c>
      <c r="O2" s="101" t="s">
        <v>96</v>
      </c>
      <c r="P2" s="87" t="s">
        <v>120</v>
      </c>
    </row>
    <row r="3" spans="1:16" ht="24" customHeight="1" x14ac:dyDescent="0.25">
      <c r="A3" s="45" t="s">
        <v>312</v>
      </c>
      <c r="B3" s="88">
        <v>2000</v>
      </c>
      <c r="C3" s="88">
        <v>2000</v>
      </c>
      <c r="D3" s="88">
        <v>2000</v>
      </c>
      <c r="E3" s="88">
        <v>2000</v>
      </c>
      <c r="F3" s="88">
        <v>2000</v>
      </c>
      <c r="G3" s="88">
        <v>2000</v>
      </c>
      <c r="H3" s="88">
        <v>2000</v>
      </c>
      <c r="I3" s="88">
        <v>2000</v>
      </c>
      <c r="J3" s="88">
        <v>2000</v>
      </c>
      <c r="K3" s="88">
        <v>2000</v>
      </c>
      <c r="L3" s="88">
        <v>2000</v>
      </c>
      <c r="M3" s="88">
        <v>2000</v>
      </c>
      <c r="N3" s="88">
        <v>2000</v>
      </c>
      <c r="O3" s="88">
        <v>2000</v>
      </c>
      <c r="P3" s="89">
        <v>2000</v>
      </c>
    </row>
    <row r="4" spans="1:16" s="34" customFormat="1" ht="24" customHeight="1" x14ac:dyDescent="0.25">
      <c r="A4" s="43" t="s">
        <v>313</v>
      </c>
      <c r="B4" s="73">
        <v>2000</v>
      </c>
      <c r="C4" s="73">
        <v>2000</v>
      </c>
      <c r="D4" s="73">
        <v>2000</v>
      </c>
      <c r="E4" s="73">
        <v>2000</v>
      </c>
      <c r="F4" s="73">
        <v>2000</v>
      </c>
      <c r="G4" s="73">
        <v>2000</v>
      </c>
      <c r="H4" s="73">
        <v>2000</v>
      </c>
      <c r="I4" s="73">
        <v>2000</v>
      </c>
      <c r="J4" s="73">
        <v>2000</v>
      </c>
      <c r="K4" s="73">
        <v>2000</v>
      </c>
      <c r="L4" s="73">
        <v>2000</v>
      </c>
      <c r="M4" s="73">
        <v>2000</v>
      </c>
      <c r="N4" s="73">
        <v>2000</v>
      </c>
      <c r="O4" s="73">
        <v>2000</v>
      </c>
      <c r="P4" s="94">
        <v>2000</v>
      </c>
    </row>
    <row r="5" spans="1:16" ht="13.95" customHeight="1" x14ac:dyDescent="0.25">
      <c r="A5" s="90" t="s">
        <v>97</v>
      </c>
      <c r="B5" s="51">
        <v>9.0442575416374141E-2</v>
      </c>
      <c r="C5" s="68">
        <v>0.1128892637112659</v>
      </c>
      <c r="D5" s="68">
        <v>8.8250444858626334E-2</v>
      </c>
      <c r="E5" s="68">
        <v>9.2527331605611066E-2</v>
      </c>
      <c r="F5" s="68">
        <v>0.12411037359891905</v>
      </c>
      <c r="G5" s="68">
        <v>0.10149827441239755</v>
      </c>
      <c r="H5" s="68">
        <v>9.3572526309735282E-2</v>
      </c>
      <c r="I5" s="68">
        <v>9.9769727316957296E-2</v>
      </c>
      <c r="J5" s="68">
        <v>8.6570385598050928E-2</v>
      </c>
      <c r="K5" s="68">
        <v>9.8912548320098756E-2</v>
      </c>
      <c r="L5" s="68">
        <v>8.095848955079038E-2</v>
      </c>
      <c r="M5" s="68">
        <v>0.10530363618378068</v>
      </c>
      <c r="N5" s="68">
        <v>0.1105994535839971</v>
      </c>
      <c r="O5" s="68">
        <v>9.8344461388438095E-2</v>
      </c>
      <c r="P5" s="95">
        <v>0.14288290070064108</v>
      </c>
    </row>
    <row r="6" spans="1:16" ht="13.95" customHeight="1" x14ac:dyDescent="0.25">
      <c r="A6" s="91"/>
      <c r="B6" s="52">
        <v>181</v>
      </c>
      <c r="C6" s="69">
        <v>226</v>
      </c>
      <c r="D6" s="69">
        <v>177</v>
      </c>
      <c r="E6" s="69">
        <v>185</v>
      </c>
      <c r="F6" s="69">
        <v>248</v>
      </c>
      <c r="G6" s="69">
        <v>203</v>
      </c>
      <c r="H6" s="69">
        <v>187</v>
      </c>
      <c r="I6" s="69">
        <v>200</v>
      </c>
      <c r="J6" s="69">
        <v>173</v>
      </c>
      <c r="K6" s="69">
        <v>198</v>
      </c>
      <c r="L6" s="69">
        <v>162</v>
      </c>
      <c r="M6" s="69">
        <v>211</v>
      </c>
      <c r="N6" s="69">
        <v>221</v>
      </c>
      <c r="O6" s="69">
        <v>197</v>
      </c>
      <c r="P6" s="96">
        <v>286</v>
      </c>
    </row>
    <row r="7" spans="1:16" ht="13.95" customHeight="1" x14ac:dyDescent="0.25">
      <c r="A7" s="92" t="s">
        <v>98</v>
      </c>
      <c r="B7" s="53">
        <v>0.19795078187110074</v>
      </c>
      <c r="C7" s="70">
        <v>0.24568825514145856</v>
      </c>
      <c r="D7" s="70">
        <v>0.21570998350060488</v>
      </c>
      <c r="E7" s="70">
        <v>0.19721312779221178</v>
      </c>
      <c r="F7" s="70">
        <v>0.24080023803854225</v>
      </c>
      <c r="G7" s="70">
        <v>0.20038689906444726</v>
      </c>
      <c r="H7" s="70">
        <v>0.19658497399565225</v>
      </c>
      <c r="I7" s="70">
        <v>0.19235090148125603</v>
      </c>
      <c r="J7" s="70">
        <v>0.20819693545658841</v>
      </c>
      <c r="K7" s="70">
        <v>0.19860383707887208</v>
      </c>
      <c r="L7" s="70">
        <v>0.16106280844378809</v>
      </c>
      <c r="M7" s="70">
        <v>0.18723542259894796</v>
      </c>
      <c r="N7" s="70">
        <v>0.23421023581345776</v>
      </c>
      <c r="O7" s="70">
        <v>0.22725248236859766</v>
      </c>
      <c r="P7" s="97">
        <v>0.21008184027152224</v>
      </c>
    </row>
    <row r="8" spans="1:16" ht="13.95" customHeight="1" x14ac:dyDescent="0.25">
      <c r="A8" s="92"/>
      <c r="B8" s="54">
        <v>396</v>
      </c>
      <c r="C8" s="71">
        <v>491</v>
      </c>
      <c r="D8" s="71">
        <v>431</v>
      </c>
      <c r="E8" s="71">
        <v>394</v>
      </c>
      <c r="F8" s="71">
        <v>482</v>
      </c>
      <c r="G8" s="71">
        <v>401</v>
      </c>
      <c r="H8" s="71">
        <v>393</v>
      </c>
      <c r="I8" s="71">
        <v>385</v>
      </c>
      <c r="J8" s="71">
        <v>416</v>
      </c>
      <c r="K8" s="71">
        <v>397</v>
      </c>
      <c r="L8" s="71">
        <v>322</v>
      </c>
      <c r="M8" s="71">
        <v>374</v>
      </c>
      <c r="N8" s="71">
        <v>468</v>
      </c>
      <c r="O8" s="71">
        <v>455</v>
      </c>
      <c r="P8" s="98">
        <v>420</v>
      </c>
    </row>
    <row r="9" spans="1:16" ht="13.95" customHeight="1" x14ac:dyDescent="0.25">
      <c r="A9" s="91" t="s">
        <v>99</v>
      </c>
      <c r="B9" s="55">
        <v>0.22902072446366581</v>
      </c>
      <c r="C9" s="72">
        <v>0.19312412853446298</v>
      </c>
      <c r="D9" s="72">
        <v>0.2211867441445563</v>
      </c>
      <c r="E9" s="72">
        <v>0.18640186981507537</v>
      </c>
      <c r="F9" s="72">
        <v>0.2276026409448513</v>
      </c>
      <c r="G9" s="72">
        <v>0.20907569018732197</v>
      </c>
      <c r="H9" s="72">
        <v>0.23686909996709168</v>
      </c>
      <c r="I9" s="72">
        <v>0.22981756623897526</v>
      </c>
      <c r="J9" s="72">
        <v>0.215331337226189</v>
      </c>
      <c r="K9" s="72">
        <v>0.22524410254226138</v>
      </c>
      <c r="L9" s="72">
        <v>0.26999557395154083</v>
      </c>
      <c r="M9" s="72">
        <v>0.21615221686370806</v>
      </c>
      <c r="N9" s="72">
        <v>0.21904793697411676</v>
      </c>
      <c r="O9" s="72">
        <v>0.21450806788490365</v>
      </c>
      <c r="P9" s="99">
        <v>0.17140496729132276</v>
      </c>
    </row>
    <row r="10" spans="1:16" ht="13.95" customHeight="1" x14ac:dyDescent="0.25">
      <c r="A10" s="91"/>
      <c r="B10" s="52">
        <v>458</v>
      </c>
      <c r="C10" s="69">
        <v>386</v>
      </c>
      <c r="D10" s="69">
        <v>442</v>
      </c>
      <c r="E10" s="69">
        <v>373</v>
      </c>
      <c r="F10" s="69">
        <v>455</v>
      </c>
      <c r="G10" s="69">
        <v>418</v>
      </c>
      <c r="H10" s="69">
        <v>474</v>
      </c>
      <c r="I10" s="69">
        <v>460</v>
      </c>
      <c r="J10" s="69">
        <v>431</v>
      </c>
      <c r="K10" s="69">
        <v>450</v>
      </c>
      <c r="L10" s="69">
        <v>540</v>
      </c>
      <c r="M10" s="69">
        <v>432</v>
      </c>
      <c r="N10" s="69">
        <v>438</v>
      </c>
      <c r="O10" s="69">
        <v>429</v>
      </c>
      <c r="P10" s="96">
        <v>343</v>
      </c>
    </row>
    <row r="11" spans="1:16" ht="13.95" customHeight="1" x14ac:dyDescent="0.25">
      <c r="A11" s="92" t="s">
        <v>100</v>
      </c>
      <c r="B11" s="53">
        <v>0.15762110326854775</v>
      </c>
      <c r="C11" s="70">
        <v>0.15154642748105482</v>
      </c>
      <c r="D11" s="70">
        <v>0.16972566312926601</v>
      </c>
      <c r="E11" s="70">
        <v>0.16321316089512972</v>
      </c>
      <c r="F11" s="70">
        <v>0.12111180455695252</v>
      </c>
      <c r="G11" s="70">
        <v>0.15995201683453214</v>
      </c>
      <c r="H11" s="70">
        <v>0.14680858609475114</v>
      </c>
      <c r="I11" s="70">
        <v>0.14883807457970316</v>
      </c>
      <c r="J11" s="70">
        <v>0.15992961902873332</v>
      </c>
      <c r="K11" s="70">
        <v>0.15568423610057638</v>
      </c>
      <c r="L11" s="70">
        <v>0.15919273756971061</v>
      </c>
      <c r="M11" s="70">
        <v>0.16210547874910694</v>
      </c>
      <c r="N11" s="70">
        <v>0.13247721947832858</v>
      </c>
      <c r="O11" s="70">
        <v>0.16381128400937184</v>
      </c>
      <c r="P11" s="97">
        <v>0.14420629724162351</v>
      </c>
    </row>
    <row r="12" spans="1:16" ht="13.95" customHeight="1" x14ac:dyDescent="0.25">
      <c r="A12" s="92"/>
      <c r="B12" s="54">
        <v>315</v>
      </c>
      <c r="C12" s="71">
        <v>303</v>
      </c>
      <c r="D12" s="71">
        <v>339</v>
      </c>
      <c r="E12" s="71">
        <v>326</v>
      </c>
      <c r="F12" s="71">
        <v>242</v>
      </c>
      <c r="G12" s="71">
        <v>320</v>
      </c>
      <c r="H12" s="71">
        <v>294</v>
      </c>
      <c r="I12" s="71">
        <v>298</v>
      </c>
      <c r="J12" s="71">
        <v>320</v>
      </c>
      <c r="K12" s="71">
        <v>311</v>
      </c>
      <c r="L12" s="71">
        <v>318</v>
      </c>
      <c r="M12" s="71">
        <v>324</v>
      </c>
      <c r="N12" s="71">
        <v>265</v>
      </c>
      <c r="O12" s="71">
        <v>328</v>
      </c>
      <c r="P12" s="98">
        <v>288</v>
      </c>
    </row>
    <row r="13" spans="1:16" ht="13.95" customHeight="1" x14ac:dyDescent="0.25">
      <c r="A13" s="91" t="s">
        <v>101</v>
      </c>
      <c r="B13" s="55">
        <v>0.21899202263632789</v>
      </c>
      <c r="C13" s="72">
        <v>0.21444827372612096</v>
      </c>
      <c r="D13" s="72">
        <v>0.20699025928048304</v>
      </c>
      <c r="E13" s="72">
        <v>0.25712925417410043</v>
      </c>
      <c r="F13" s="72">
        <v>0.19694445439389915</v>
      </c>
      <c r="G13" s="72">
        <v>0.23619290007151572</v>
      </c>
      <c r="H13" s="72">
        <v>0.20436449030770873</v>
      </c>
      <c r="I13" s="72">
        <v>0.20375023040492674</v>
      </c>
      <c r="J13" s="72">
        <v>0.22218037256827811</v>
      </c>
      <c r="K13" s="72">
        <v>0.21637896774528848</v>
      </c>
      <c r="L13" s="72">
        <v>0.21046560727884972</v>
      </c>
      <c r="M13" s="72">
        <v>0.2183532880479345</v>
      </c>
      <c r="N13" s="72">
        <v>0.2049209146536034</v>
      </c>
      <c r="O13" s="72">
        <v>0.21090330442411404</v>
      </c>
      <c r="P13" s="99">
        <v>0.23630175421326502</v>
      </c>
    </row>
    <row r="14" spans="1:16" ht="13.95" customHeight="1" x14ac:dyDescent="0.25">
      <c r="A14" s="91"/>
      <c r="B14" s="52">
        <v>438</v>
      </c>
      <c r="C14" s="69">
        <v>429</v>
      </c>
      <c r="D14" s="69">
        <v>414</v>
      </c>
      <c r="E14" s="69">
        <v>514</v>
      </c>
      <c r="F14" s="69">
        <v>394</v>
      </c>
      <c r="G14" s="69">
        <v>472</v>
      </c>
      <c r="H14" s="69">
        <v>409</v>
      </c>
      <c r="I14" s="69">
        <v>408</v>
      </c>
      <c r="J14" s="69">
        <v>444</v>
      </c>
      <c r="K14" s="69">
        <v>433</v>
      </c>
      <c r="L14" s="69">
        <v>421</v>
      </c>
      <c r="M14" s="69">
        <v>437</v>
      </c>
      <c r="N14" s="69">
        <v>410</v>
      </c>
      <c r="O14" s="69">
        <v>422</v>
      </c>
      <c r="P14" s="96">
        <v>473</v>
      </c>
    </row>
    <row r="15" spans="1:16" ht="13.95" customHeight="1" x14ac:dyDescent="0.25">
      <c r="A15" s="92" t="s">
        <v>102</v>
      </c>
      <c r="B15" s="53">
        <v>0.10597279234398511</v>
      </c>
      <c r="C15" s="70">
        <v>8.2303651405638278E-2</v>
      </c>
      <c r="D15" s="70">
        <v>9.813690508646479E-2</v>
      </c>
      <c r="E15" s="70">
        <v>0.10351525571787333</v>
      </c>
      <c r="F15" s="70">
        <v>8.9430488466837252E-2</v>
      </c>
      <c r="G15" s="70">
        <v>9.2894219429786776E-2</v>
      </c>
      <c r="H15" s="70">
        <v>0.12180032332506231</v>
      </c>
      <c r="I15" s="70">
        <v>0.12547349997818283</v>
      </c>
      <c r="J15" s="70">
        <v>0.10779135012216186</v>
      </c>
      <c r="K15" s="70">
        <v>0.10517630821290457</v>
      </c>
      <c r="L15" s="70">
        <v>0.11832478320532186</v>
      </c>
      <c r="M15" s="70">
        <v>0.11084995755652359</v>
      </c>
      <c r="N15" s="70">
        <v>9.8744239496497854E-2</v>
      </c>
      <c r="O15" s="70">
        <v>8.5180399924576003E-2</v>
      </c>
      <c r="P15" s="97">
        <v>9.5122240281626524E-2</v>
      </c>
    </row>
    <row r="16" spans="1:16" ht="13.95" customHeight="1" x14ac:dyDescent="0.25">
      <c r="A16" s="92"/>
      <c r="B16" s="54">
        <v>212</v>
      </c>
      <c r="C16" s="71">
        <v>165</v>
      </c>
      <c r="D16" s="71">
        <v>196</v>
      </c>
      <c r="E16" s="71">
        <v>207</v>
      </c>
      <c r="F16" s="71">
        <v>179</v>
      </c>
      <c r="G16" s="71">
        <v>186</v>
      </c>
      <c r="H16" s="71">
        <v>244</v>
      </c>
      <c r="I16" s="71">
        <v>251</v>
      </c>
      <c r="J16" s="71">
        <v>216</v>
      </c>
      <c r="K16" s="71">
        <v>210</v>
      </c>
      <c r="L16" s="71">
        <v>237</v>
      </c>
      <c r="M16" s="71">
        <v>222</v>
      </c>
      <c r="N16" s="71">
        <v>197</v>
      </c>
      <c r="O16" s="71">
        <v>170</v>
      </c>
      <c r="P16" s="98">
        <v>190</v>
      </c>
    </row>
    <row r="17" spans="1:16" ht="13.95" customHeight="1" x14ac:dyDescent="0.25">
      <c r="A17" s="91" t="s">
        <v>103</v>
      </c>
      <c r="B17" s="55">
        <v>0.28839335728747512</v>
      </c>
      <c r="C17" s="72">
        <v>0.35857751885272415</v>
      </c>
      <c r="D17" s="72">
        <v>0.30396042835923121</v>
      </c>
      <c r="E17" s="72">
        <v>0.28974045939782256</v>
      </c>
      <c r="F17" s="72">
        <v>0.36491061163746102</v>
      </c>
      <c r="G17" s="72">
        <v>0.30188517347684479</v>
      </c>
      <c r="H17" s="72">
        <v>0.29015750030538739</v>
      </c>
      <c r="I17" s="72">
        <v>0.29212062879821354</v>
      </c>
      <c r="J17" s="72">
        <v>0.29476732105463943</v>
      </c>
      <c r="K17" s="72">
        <v>0.29751638539897096</v>
      </c>
      <c r="L17" s="72">
        <v>0.24202129799457822</v>
      </c>
      <c r="M17" s="72">
        <v>0.29253905878272873</v>
      </c>
      <c r="N17" s="72">
        <v>0.34480968939745466</v>
      </c>
      <c r="O17" s="72">
        <v>0.32559694375703602</v>
      </c>
      <c r="P17" s="99">
        <v>0.35296474097216335</v>
      </c>
    </row>
    <row r="18" spans="1:16" ht="13.95" customHeight="1" x14ac:dyDescent="0.25">
      <c r="A18" s="91"/>
      <c r="B18" s="52">
        <v>577</v>
      </c>
      <c r="C18" s="69">
        <v>717</v>
      </c>
      <c r="D18" s="69">
        <v>608</v>
      </c>
      <c r="E18" s="69">
        <v>579</v>
      </c>
      <c r="F18" s="69">
        <v>730</v>
      </c>
      <c r="G18" s="69">
        <v>604</v>
      </c>
      <c r="H18" s="69">
        <v>580</v>
      </c>
      <c r="I18" s="69">
        <v>584</v>
      </c>
      <c r="J18" s="69">
        <v>590</v>
      </c>
      <c r="K18" s="69">
        <v>595</v>
      </c>
      <c r="L18" s="69">
        <v>484</v>
      </c>
      <c r="M18" s="69">
        <v>585</v>
      </c>
      <c r="N18" s="69">
        <v>690</v>
      </c>
      <c r="O18" s="69">
        <v>651</v>
      </c>
      <c r="P18" s="96">
        <v>706</v>
      </c>
    </row>
    <row r="19" spans="1:16" ht="13.95" customHeight="1" x14ac:dyDescent="0.25">
      <c r="A19" s="92" t="s">
        <v>104</v>
      </c>
      <c r="B19" s="53">
        <v>0.37661312590487528</v>
      </c>
      <c r="C19" s="70">
        <v>0.36599470120717525</v>
      </c>
      <c r="D19" s="70">
        <v>0.37671592240974872</v>
      </c>
      <c r="E19" s="70">
        <v>0.42034241506922987</v>
      </c>
      <c r="F19" s="70">
        <v>0.31805625895085143</v>
      </c>
      <c r="G19" s="70">
        <v>0.39614491690604764</v>
      </c>
      <c r="H19" s="70">
        <v>0.35117307640245948</v>
      </c>
      <c r="I19" s="70">
        <v>0.35258830498462951</v>
      </c>
      <c r="J19" s="70">
        <v>0.38210999159701098</v>
      </c>
      <c r="K19" s="70">
        <v>0.37206320384586461</v>
      </c>
      <c r="L19" s="70">
        <v>0.36965834484855981</v>
      </c>
      <c r="M19" s="70">
        <v>0.38045876679704121</v>
      </c>
      <c r="N19" s="70">
        <v>0.33739813413193154</v>
      </c>
      <c r="O19" s="70">
        <v>0.37471458843348537</v>
      </c>
      <c r="P19" s="97">
        <v>0.38050805145488836</v>
      </c>
    </row>
    <row r="20" spans="1:16" ht="13.95" customHeight="1" x14ac:dyDescent="0.25">
      <c r="A20" s="93"/>
      <c r="B20" s="60">
        <v>753</v>
      </c>
      <c r="C20" s="75">
        <v>732</v>
      </c>
      <c r="D20" s="75">
        <v>753</v>
      </c>
      <c r="E20" s="75">
        <v>841</v>
      </c>
      <c r="F20" s="75">
        <v>636</v>
      </c>
      <c r="G20" s="75">
        <v>792</v>
      </c>
      <c r="H20" s="75">
        <v>702</v>
      </c>
      <c r="I20" s="75">
        <v>705</v>
      </c>
      <c r="J20" s="75">
        <v>764</v>
      </c>
      <c r="K20" s="75">
        <v>744</v>
      </c>
      <c r="L20" s="75">
        <v>739</v>
      </c>
      <c r="M20" s="75">
        <v>761</v>
      </c>
      <c r="N20" s="75">
        <v>675</v>
      </c>
      <c r="O20" s="75">
        <v>749</v>
      </c>
      <c r="P20" s="100">
        <v>761</v>
      </c>
    </row>
    <row r="22" spans="1:16" x14ac:dyDescent="0.25">
      <c r="A22" s="36" t="s">
        <v>286</v>
      </c>
    </row>
  </sheetData>
  <mergeCells count="9">
    <mergeCell ref="A11:A12"/>
    <mergeCell ref="A13:A14"/>
    <mergeCell ref="A15:A16"/>
    <mergeCell ref="A17:A18"/>
    <mergeCell ref="A19:A20"/>
    <mergeCell ref="A1:P1"/>
    <mergeCell ref="A5:A6"/>
    <mergeCell ref="A7:A8"/>
    <mergeCell ref="A9:A10"/>
  </mergeCells>
  <hyperlinks>
    <hyperlink ref="A22" location="'Index'!B37" display="Return to index" xr:uid="{3C9E4369-CBEB-4994-AC5D-E53FF0E8517E}"/>
  </hyperlinks>
  <pageMargins left="0.7" right="0.7" top="0.75" bottom="0.75" header="0.3" footer="0.3"/>
  <headerFooter alignWithMargins="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9.0442575416374141E-2</v>
      </c>
      <c r="C6" s="51">
        <v>4.5048526973951383E-2</v>
      </c>
      <c r="D6" s="51">
        <v>0.19497398921721029</v>
      </c>
      <c r="E6" s="51">
        <v>9.0846129177589191E-2</v>
      </c>
      <c r="F6" s="68">
        <v>3.919642238212994E-2</v>
      </c>
      <c r="G6" s="51">
        <v>0.18164891053552629</v>
      </c>
      <c r="H6" s="51">
        <v>0.10043548574696727</v>
      </c>
      <c r="I6" s="68">
        <v>0.11792894259964093</v>
      </c>
      <c r="J6" s="51">
        <v>7.0343299544139468E-2</v>
      </c>
      <c r="K6" s="51">
        <v>8.1646044739469084E-2</v>
      </c>
      <c r="L6" s="68">
        <v>0.10163830679935321</v>
      </c>
      <c r="M6" s="51">
        <v>7.6864705817938778E-2</v>
      </c>
      <c r="N6" s="68">
        <v>0.10641272981831394</v>
      </c>
      <c r="O6" s="51">
        <v>9.1373989266946246E-2</v>
      </c>
      <c r="P6" s="51">
        <v>9.6747093783310603E-2</v>
      </c>
      <c r="Q6" s="51">
        <v>6.4237296470087427E-2</v>
      </c>
      <c r="R6" s="68">
        <v>9.0692188326402037E-2</v>
      </c>
      <c r="S6" s="51">
        <v>0.10424632331825597</v>
      </c>
      <c r="T6" s="51">
        <v>9.5995873864537132E-2</v>
      </c>
      <c r="U6" s="51">
        <v>7.8189854710482704E-2</v>
      </c>
      <c r="V6" s="51">
        <v>6.7215436101719858E-2</v>
      </c>
      <c r="W6" s="51">
        <v>0.11414050734542584</v>
      </c>
      <c r="X6" s="61">
        <v>0</v>
      </c>
    </row>
    <row r="7" spans="1:24" ht="13.95" customHeight="1" x14ac:dyDescent="0.25">
      <c r="A7" s="57"/>
      <c r="B7" s="62">
        <v>181</v>
      </c>
      <c r="C7" s="52">
        <v>15</v>
      </c>
      <c r="D7" s="52">
        <v>118</v>
      </c>
      <c r="E7" s="52">
        <v>16</v>
      </c>
      <c r="F7" s="69">
        <v>27</v>
      </c>
      <c r="G7" s="52">
        <v>93</v>
      </c>
      <c r="H7" s="52">
        <v>18</v>
      </c>
      <c r="I7" s="69">
        <v>86</v>
      </c>
      <c r="J7" s="52">
        <v>54</v>
      </c>
      <c r="K7" s="52">
        <v>41</v>
      </c>
      <c r="L7" s="69">
        <v>96</v>
      </c>
      <c r="M7" s="52">
        <v>79</v>
      </c>
      <c r="N7" s="69">
        <v>59</v>
      </c>
      <c r="O7" s="52">
        <v>45</v>
      </c>
      <c r="P7" s="52">
        <v>46</v>
      </c>
      <c r="Q7" s="52">
        <v>30</v>
      </c>
      <c r="R7" s="69">
        <v>43</v>
      </c>
      <c r="S7" s="52">
        <v>35</v>
      </c>
      <c r="T7" s="52">
        <v>26</v>
      </c>
      <c r="U7" s="52">
        <v>51</v>
      </c>
      <c r="V7" s="52">
        <v>7</v>
      </c>
      <c r="W7" s="52">
        <v>19</v>
      </c>
      <c r="X7" s="62">
        <v>0</v>
      </c>
    </row>
    <row r="8" spans="1:24" ht="13.95" customHeight="1" x14ac:dyDescent="0.25">
      <c r="A8" s="58" t="s">
        <v>98</v>
      </c>
      <c r="B8" s="63">
        <v>0.19795078187110074</v>
      </c>
      <c r="C8" s="53">
        <v>0.10468771520241629</v>
      </c>
      <c r="D8" s="53">
        <v>0.40070973515596342</v>
      </c>
      <c r="E8" s="53">
        <v>0.17459621728841337</v>
      </c>
      <c r="F8" s="70">
        <v>0.12269934962838817</v>
      </c>
      <c r="G8" s="53">
        <v>0.34309986975499368</v>
      </c>
      <c r="H8" s="53">
        <v>0.26424015294920539</v>
      </c>
      <c r="I8" s="70">
        <v>0.2676913472005028</v>
      </c>
      <c r="J8" s="53">
        <v>0.13329602739953481</v>
      </c>
      <c r="K8" s="53">
        <v>0.19677303380881978</v>
      </c>
      <c r="L8" s="70">
        <v>0.21409649276750542</v>
      </c>
      <c r="M8" s="53">
        <v>0.18291934744656721</v>
      </c>
      <c r="N8" s="70">
        <v>0.21801818896746689</v>
      </c>
      <c r="O8" s="53">
        <v>0.22544136386812436</v>
      </c>
      <c r="P8" s="53">
        <v>0.20702922719401898</v>
      </c>
      <c r="Q8" s="53">
        <v>0.1362624904861495</v>
      </c>
      <c r="R8" s="70">
        <v>0.21446941762797278</v>
      </c>
      <c r="S8" s="53">
        <v>0.16656685977451521</v>
      </c>
      <c r="T8" s="53">
        <v>0.19936755488132363</v>
      </c>
      <c r="U8" s="53">
        <v>0.20414075609842694</v>
      </c>
      <c r="V8" s="53">
        <v>0.19442374944071608</v>
      </c>
      <c r="W8" s="53">
        <v>0.18882574422691442</v>
      </c>
      <c r="X8" s="63">
        <v>0</v>
      </c>
    </row>
    <row r="9" spans="1:24" ht="13.95" customHeight="1" x14ac:dyDescent="0.25">
      <c r="A9" s="58"/>
      <c r="B9" s="64">
        <v>396</v>
      </c>
      <c r="C9" s="54">
        <v>34</v>
      </c>
      <c r="D9" s="54">
        <v>242</v>
      </c>
      <c r="E9" s="54">
        <v>30</v>
      </c>
      <c r="F9" s="71">
        <v>85</v>
      </c>
      <c r="G9" s="54">
        <v>176</v>
      </c>
      <c r="H9" s="54">
        <v>48</v>
      </c>
      <c r="I9" s="71">
        <v>194</v>
      </c>
      <c r="J9" s="54">
        <v>103</v>
      </c>
      <c r="K9" s="54">
        <v>98</v>
      </c>
      <c r="L9" s="71">
        <v>202</v>
      </c>
      <c r="M9" s="54">
        <v>188</v>
      </c>
      <c r="N9" s="71">
        <v>121</v>
      </c>
      <c r="O9" s="54">
        <v>111</v>
      </c>
      <c r="P9" s="54">
        <v>99</v>
      </c>
      <c r="Q9" s="54">
        <v>64</v>
      </c>
      <c r="R9" s="71">
        <v>103</v>
      </c>
      <c r="S9" s="54">
        <v>55</v>
      </c>
      <c r="T9" s="54">
        <v>55</v>
      </c>
      <c r="U9" s="54">
        <v>132</v>
      </c>
      <c r="V9" s="54">
        <v>19</v>
      </c>
      <c r="W9" s="54">
        <v>32</v>
      </c>
      <c r="X9" s="64">
        <v>0</v>
      </c>
    </row>
    <row r="10" spans="1:24" ht="13.95" customHeight="1" x14ac:dyDescent="0.25">
      <c r="A10" s="57" t="s">
        <v>99</v>
      </c>
      <c r="B10" s="65">
        <v>0.22902072446366581</v>
      </c>
      <c r="C10" s="55">
        <v>0.26612740035801469</v>
      </c>
      <c r="D10" s="55">
        <v>0.20586198993550225</v>
      </c>
      <c r="E10" s="55">
        <v>0.32555388794441348</v>
      </c>
      <c r="F10" s="72">
        <v>0.19304544057559261</v>
      </c>
      <c r="G10" s="55">
        <v>0.21119461946121143</v>
      </c>
      <c r="H10" s="55">
        <v>0.34290842251911774</v>
      </c>
      <c r="I10" s="72">
        <v>0.25728962779960107</v>
      </c>
      <c r="J10" s="55">
        <v>0.20109726044348913</v>
      </c>
      <c r="K10" s="55">
        <v>0.23119979679847544</v>
      </c>
      <c r="L10" s="72">
        <v>0.22270482427482333</v>
      </c>
      <c r="M10" s="55">
        <v>0.23243039479390087</v>
      </c>
      <c r="N10" s="72">
        <v>0.23380687088944685</v>
      </c>
      <c r="O10" s="55">
        <v>0.20105065308635492</v>
      </c>
      <c r="P10" s="55">
        <v>0.26844849350626138</v>
      </c>
      <c r="Q10" s="55">
        <v>0.212647143348206</v>
      </c>
      <c r="R10" s="72">
        <v>0.22574824937259547</v>
      </c>
      <c r="S10" s="55">
        <v>0.21862971920469904</v>
      </c>
      <c r="T10" s="55">
        <v>0.22714856535285124</v>
      </c>
      <c r="U10" s="55">
        <v>0.23432225171728294</v>
      </c>
      <c r="V10" s="55">
        <v>0.2271696349132992</v>
      </c>
      <c r="W10" s="55">
        <v>0.24257316650096755</v>
      </c>
      <c r="X10" s="65">
        <v>0</v>
      </c>
    </row>
    <row r="11" spans="1:24" ht="13.95" customHeight="1" x14ac:dyDescent="0.25">
      <c r="A11" s="57"/>
      <c r="B11" s="62">
        <v>458</v>
      </c>
      <c r="C11" s="52">
        <v>87</v>
      </c>
      <c r="D11" s="52">
        <v>124</v>
      </c>
      <c r="E11" s="52">
        <v>56</v>
      </c>
      <c r="F11" s="69">
        <v>134</v>
      </c>
      <c r="G11" s="52">
        <v>108</v>
      </c>
      <c r="H11" s="52">
        <v>63</v>
      </c>
      <c r="I11" s="69">
        <v>187</v>
      </c>
      <c r="J11" s="52">
        <v>156</v>
      </c>
      <c r="K11" s="52">
        <v>116</v>
      </c>
      <c r="L11" s="69">
        <v>211</v>
      </c>
      <c r="M11" s="52">
        <v>239</v>
      </c>
      <c r="N11" s="69">
        <v>130</v>
      </c>
      <c r="O11" s="52">
        <v>99</v>
      </c>
      <c r="P11" s="52">
        <v>129</v>
      </c>
      <c r="Q11" s="52">
        <v>100</v>
      </c>
      <c r="R11" s="69">
        <v>108</v>
      </c>
      <c r="S11" s="52">
        <v>73</v>
      </c>
      <c r="T11" s="52">
        <v>63</v>
      </c>
      <c r="U11" s="52">
        <v>152</v>
      </c>
      <c r="V11" s="52">
        <v>22</v>
      </c>
      <c r="W11" s="52">
        <v>41</v>
      </c>
      <c r="X11" s="62">
        <v>0</v>
      </c>
    </row>
    <row r="12" spans="1:24" ht="13.95" customHeight="1" x14ac:dyDescent="0.25">
      <c r="A12" s="58" t="s">
        <v>100</v>
      </c>
      <c r="B12" s="63">
        <v>0.15762110326854775</v>
      </c>
      <c r="C12" s="53">
        <v>0.22392225393887016</v>
      </c>
      <c r="D12" s="53">
        <v>8.8668334325174042E-2</v>
      </c>
      <c r="E12" s="53">
        <v>0.15786888560126144</v>
      </c>
      <c r="F12" s="70">
        <v>0.22205452176921281</v>
      </c>
      <c r="G12" s="53">
        <v>9.7722330122805984E-2</v>
      </c>
      <c r="H12" s="53">
        <v>0.16340508129895651</v>
      </c>
      <c r="I12" s="70">
        <v>0.14613384380390962</v>
      </c>
      <c r="J12" s="53">
        <v>0.17951640654934242</v>
      </c>
      <c r="K12" s="53">
        <v>0.14040667201140944</v>
      </c>
      <c r="L12" s="70">
        <v>0.17409359110473382</v>
      </c>
      <c r="M12" s="53">
        <v>0.14498396379356165</v>
      </c>
      <c r="N12" s="70">
        <v>0.15577495497331509</v>
      </c>
      <c r="O12" s="53">
        <v>0.1613385174075449</v>
      </c>
      <c r="P12" s="53">
        <v>0.12971990534483907</v>
      </c>
      <c r="Q12" s="53">
        <v>0.18424001234289988</v>
      </c>
      <c r="R12" s="70">
        <v>0.14338760357155883</v>
      </c>
      <c r="S12" s="53">
        <v>0.14815777309186776</v>
      </c>
      <c r="T12" s="53">
        <v>0.12569878909297313</v>
      </c>
      <c r="U12" s="53">
        <v>0.19167126303955734</v>
      </c>
      <c r="V12" s="53">
        <v>0.14012940842354563</v>
      </c>
      <c r="W12" s="53">
        <v>0.14813033853592045</v>
      </c>
      <c r="X12" s="63">
        <v>0</v>
      </c>
    </row>
    <row r="13" spans="1:24" ht="13.95" customHeight="1" x14ac:dyDescent="0.25">
      <c r="A13" s="58"/>
      <c r="B13" s="64">
        <v>315</v>
      </c>
      <c r="C13" s="54">
        <v>73</v>
      </c>
      <c r="D13" s="54">
        <v>53</v>
      </c>
      <c r="E13" s="54">
        <v>27</v>
      </c>
      <c r="F13" s="71">
        <v>154</v>
      </c>
      <c r="G13" s="54">
        <v>50</v>
      </c>
      <c r="H13" s="54">
        <v>30</v>
      </c>
      <c r="I13" s="71">
        <v>106</v>
      </c>
      <c r="J13" s="54">
        <v>139</v>
      </c>
      <c r="K13" s="54">
        <v>70</v>
      </c>
      <c r="L13" s="71">
        <v>165</v>
      </c>
      <c r="M13" s="54">
        <v>149</v>
      </c>
      <c r="N13" s="71">
        <v>87</v>
      </c>
      <c r="O13" s="54">
        <v>80</v>
      </c>
      <c r="P13" s="54">
        <v>62</v>
      </c>
      <c r="Q13" s="54">
        <v>87</v>
      </c>
      <c r="R13" s="71">
        <v>69</v>
      </c>
      <c r="S13" s="54">
        <v>49</v>
      </c>
      <c r="T13" s="54">
        <v>35</v>
      </c>
      <c r="U13" s="54">
        <v>124</v>
      </c>
      <c r="V13" s="54">
        <v>14</v>
      </c>
      <c r="W13" s="54">
        <v>25</v>
      </c>
      <c r="X13" s="64">
        <v>0</v>
      </c>
    </row>
    <row r="14" spans="1:24" ht="13.95" customHeight="1" x14ac:dyDescent="0.25">
      <c r="A14" s="57" t="s">
        <v>101</v>
      </c>
      <c r="B14" s="65">
        <v>0.21899202263632789</v>
      </c>
      <c r="C14" s="55">
        <v>0.32715647466669445</v>
      </c>
      <c r="D14" s="55">
        <v>5.1739255785469895E-2</v>
      </c>
      <c r="E14" s="55">
        <v>0.14191787639492673</v>
      </c>
      <c r="F14" s="72">
        <v>0.35910742924129707</v>
      </c>
      <c r="G14" s="55">
        <v>0.11806298067813731</v>
      </c>
      <c r="H14" s="55">
        <v>5.5937164469733416E-2</v>
      </c>
      <c r="I14" s="72">
        <v>0.14620471650337571</v>
      </c>
      <c r="J14" s="55">
        <v>0.33261745060532599</v>
      </c>
      <c r="K14" s="55">
        <v>0.14878702092101587</v>
      </c>
      <c r="L14" s="72">
        <v>0.21915471569475656</v>
      </c>
      <c r="M14" s="55">
        <v>0.22265938685967818</v>
      </c>
      <c r="N14" s="72">
        <v>0.16174365028497215</v>
      </c>
      <c r="O14" s="55">
        <v>0.20326620848968982</v>
      </c>
      <c r="P14" s="55">
        <v>0.2182208815783703</v>
      </c>
      <c r="Q14" s="55">
        <v>0.30374163620676908</v>
      </c>
      <c r="R14" s="72">
        <v>0.2314964640947707</v>
      </c>
      <c r="S14" s="55">
        <v>0.25183166233740395</v>
      </c>
      <c r="T14" s="55">
        <v>0.23449551678856004</v>
      </c>
      <c r="U14" s="55">
        <v>0.19396735390245673</v>
      </c>
      <c r="V14" s="55">
        <v>0.22670980282494074</v>
      </c>
      <c r="W14" s="55">
        <v>0.18506810744309629</v>
      </c>
      <c r="X14" s="65">
        <v>0</v>
      </c>
    </row>
    <row r="15" spans="1:24" ht="13.95" customHeight="1" x14ac:dyDescent="0.25">
      <c r="A15" s="57"/>
      <c r="B15" s="62">
        <v>438</v>
      </c>
      <c r="C15" s="52">
        <v>107</v>
      </c>
      <c r="D15" s="52">
        <v>31</v>
      </c>
      <c r="E15" s="52">
        <v>25</v>
      </c>
      <c r="F15" s="69">
        <v>250</v>
      </c>
      <c r="G15" s="52">
        <v>60</v>
      </c>
      <c r="H15" s="52">
        <v>10</v>
      </c>
      <c r="I15" s="69">
        <v>106</v>
      </c>
      <c r="J15" s="52">
        <v>257</v>
      </c>
      <c r="K15" s="52">
        <v>74</v>
      </c>
      <c r="L15" s="69">
        <v>207</v>
      </c>
      <c r="M15" s="52">
        <v>229</v>
      </c>
      <c r="N15" s="69">
        <v>90</v>
      </c>
      <c r="O15" s="52">
        <v>100</v>
      </c>
      <c r="P15" s="52">
        <v>104</v>
      </c>
      <c r="Q15" s="52">
        <v>143</v>
      </c>
      <c r="R15" s="69">
        <v>111</v>
      </c>
      <c r="S15" s="52">
        <v>84</v>
      </c>
      <c r="T15" s="52">
        <v>65</v>
      </c>
      <c r="U15" s="52">
        <v>126</v>
      </c>
      <c r="V15" s="52">
        <v>22</v>
      </c>
      <c r="W15" s="52">
        <v>31</v>
      </c>
      <c r="X15" s="62">
        <v>0</v>
      </c>
    </row>
    <row r="16" spans="1:24" ht="13.95" customHeight="1" x14ac:dyDescent="0.25">
      <c r="A16" s="58" t="s">
        <v>102</v>
      </c>
      <c r="B16" s="63">
        <v>0.10597279234398511</v>
      </c>
      <c r="C16" s="53">
        <v>3.3057628860051001E-2</v>
      </c>
      <c r="D16" s="53">
        <v>5.8046695580680291E-2</v>
      </c>
      <c r="E16" s="53">
        <v>0.10921700359339559</v>
      </c>
      <c r="F16" s="70">
        <v>6.3896836403380522E-2</v>
      </c>
      <c r="G16" s="53">
        <v>4.8271289447325783E-2</v>
      </c>
      <c r="H16" s="53">
        <v>7.3073693016019708E-2</v>
      </c>
      <c r="I16" s="70">
        <v>6.4751522092970207E-2</v>
      </c>
      <c r="J16" s="53">
        <v>8.3129555458168927E-2</v>
      </c>
      <c r="K16" s="53">
        <v>0.2011874317208116</v>
      </c>
      <c r="L16" s="70">
        <v>6.831206935882865E-2</v>
      </c>
      <c r="M16" s="53">
        <v>0.1401422012883537</v>
      </c>
      <c r="N16" s="70">
        <v>0.12424360506648471</v>
      </c>
      <c r="O16" s="53">
        <v>0.11752926788134013</v>
      </c>
      <c r="P16" s="53">
        <v>7.9834398593200892E-2</v>
      </c>
      <c r="Q16" s="53">
        <v>9.8871421145887026E-2</v>
      </c>
      <c r="R16" s="70">
        <v>9.4206077006700681E-2</v>
      </c>
      <c r="S16" s="53">
        <v>0.11056766227325714</v>
      </c>
      <c r="T16" s="53">
        <v>0.11729370001975432</v>
      </c>
      <c r="U16" s="53">
        <v>9.770852053179338E-2</v>
      </c>
      <c r="V16" s="53">
        <v>0.14435196829577834</v>
      </c>
      <c r="W16" s="53">
        <v>0.12126213594767524</v>
      </c>
      <c r="X16" s="63">
        <v>0</v>
      </c>
    </row>
    <row r="17" spans="1:24" ht="13.95" customHeight="1" x14ac:dyDescent="0.25">
      <c r="A17" s="58"/>
      <c r="B17" s="64">
        <v>212</v>
      </c>
      <c r="C17" s="54">
        <v>11</v>
      </c>
      <c r="D17" s="54">
        <v>35</v>
      </c>
      <c r="E17" s="54">
        <v>19</v>
      </c>
      <c r="F17" s="71">
        <v>44</v>
      </c>
      <c r="G17" s="54">
        <v>25</v>
      </c>
      <c r="H17" s="54">
        <v>13</v>
      </c>
      <c r="I17" s="71">
        <v>47</v>
      </c>
      <c r="J17" s="54">
        <v>64</v>
      </c>
      <c r="K17" s="54">
        <v>101</v>
      </c>
      <c r="L17" s="71">
        <v>65</v>
      </c>
      <c r="M17" s="54">
        <v>144</v>
      </c>
      <c r="N17" s="71">
        <v>69</v>
      </c>
      <c r="O17" s="54">
        <v>58</v>
      </c>
      <c r="P17" s="54">
        <v>38</v>
      </c>
      <c r="Q17" s="54">
        <v>47</v>
      </c>
      <c r="R17" s="71">
        <v>45</v>
      </c>
      <c r="S17" s="54">
        <v>37</v>
      </c>
      <c r="T17" s="54">
        <v>32</v>
      </c>
      <c r="U17" s="54">
        <v>63</v>
      </c>
      <c r="V17" s="54">
        <v>14</v>
      </c>
      <c r="W17" s="54">
        <v>20</v>
      </c>
      <c r="X17" s="64">
        <v>0</v>
      </c>
    </row>
    <row r="18" spans="1:24" ht="13.95" customHeight="1" x14ac:dyDescent="0.25">
      <c r="A18" s="57" t="s">
        <v>103</v>
      </c>
      <c r="B18" s="65">
        <v>0.28839335728747512</v>
      </c>
      <c r="C18" s="55">
        <v>0.14973624217636769</v>
      </c>
      <c r="D18" s="55">
        <v>0.59568372437317341</v>
      </c>
      <c r="E18" s="55">
        <v>0.26544234646600257</v>
      </c>
      <c r="F18" s="72">
        <v>0.16189577201051805</v>
      </c>
      <c r="G18" s="55">
        <v>0.52474878029051986</v>
      </c>
      <c r="H18" s="55">
        <v>0.36467563869617264</v>
      </c>
      <c r="I18" s="72">
        <v>0.38562028980014362</v>
      </c>
      <c r="J18" s="55">
        <v>0.20363932694367423</v>
      </c>
      <c r="K18" s="55">
        <v>0.27841907854828907</v>
      </c>
      <c r="L18" s="72">
        <v>0.31573479956685851</v>
      </c>
      <c r="M18" s="55">
        <v>0.25978405326450582</v>
      </c>
      <c r="N18" s="72">
        <v>0.32443091878578101</v>
      </c>
      <c r="O18" s="55">
        <v>0.31681535313507053</v>
      </c>
      <c r="P18" s="55">
        <v>0.30377632097732965</v>
      </c>
      <c r="Q18" s="55">
        <v>0.20049978695623691</v>
      </c>
      <c r="R18" s="72">
        <v>0.30516160595437491</v>
      </c>
      <c r="S18" s="55">
        <v>0.27081318309277125</v>
      </c>
      <c r="T18" s="55">
        <v>0.29536342874586075</v>
      </c>
      <c r="U18" s="55">
        <v>0.28233061080890975</v>
      </c>
      <c r="V18" s="55">
        <v>0.26163918554243593</v>
      </c>
      <c r="W18" s="55">
        <v>0.30296625157234031</v>
      </c>
      <c r="X18" s="65">
        <v>0</v>
      </c>
    </row>
    <row r="19" spans="1:24" ht="13.95" customHeight="1" x14ac:dyDescent="0.25">
      <c r="A19" s="57"/>
      <c r="B19" s="62">
        <v>577</v>
      </c>
      <c r="C19" s="52">
        <v>49</v>
      </c>
      <c r="D19" s="52">
        <v>359</v>
      </c>
      <c r="E19" s="52">
        <v>46</v>
      </c>
      <c r="F19" s="69">
        <v>113</v>
      </c>
      <c r="G19" s="52">
        <v>269</v>
      </c>
      <c r="H19" s="52">
        <v>67</v>
      </c>
      <c r="I19" s="69">
        <v>280</v>
      </c>
      <c r="J19" s="52">
        <v>158</v>
      </c>
      <c r="K19" s="52">
        <v>139</v>
      </c>
      <c r="L19" s="69">
        <v>299</v>
      </c>
      <c r="M19" s="52">
        <v>267</v>
      </c>
      <c r="N19" s="69">
        <v>180</v>
      </c>
      <c r="O19" s="52">
        <v>157</v>
      </c>
      <c r="P19" s="52">
        <v>145</v>
      </c>
      <c r="Q19" s="52">
        <v>95</v>
      </c>
      <c r="R19" s="69">
        <v>146</v>
      </c>
      <c r="S19" s="52">
        <v>90</v>
      </c>
      <c r="T19" s="52">
        <v>82</v>
      </c>
      <c r="U19" s="52">
        <v>183</v>
      </c>
      <c r="V19" s="52">
        <v>26</v>
      </c>
      <c r="W19" s="52">
        <v>51</v>
      </c>
      <c r="X19" s="62">
        <v>0</v>
      </c>
    </row>
    <row r="20" spans="1:24" ht="13.95" customHeight="1" x14ac:dyDescent="0.25">
      <c r="A20" s="58" t="s">
        <v>104</v>
      </c>
      <c r="B20" s="63">
        <v>0.37661312590487528</v>
      </c>
      <c r="C20" s="53">
        <v>0.55107872860556428</v>
      </c>
      <c r="D20" s="53">
        <v>0.14040759011064396</v>
      </c>
      <c r="E20" s="53">
        <v>0.29978676199618814</v>
      </c>
      <c r="F20" s="70">
        <v>0.58116195101051038</v>
      </c>
      <c r="G20" s="53">
        <v>0.21578531080094343</v>
      </c>
      <c r="H20" s="53">
        <v>0.21934224576868988</v>
      </c>
      <c r="I20" s="70">
        <v>0.29233856030728539</v>
      </c>
      <c r="J20" s="53">
        <v>0.51213385715466886</v>
      </c>
      <c r="K20" s="53">
        <v>0.28919369293242497</v>
      </c>
      <c r="L20" s="70">
        <v>0.39324830679949074</v>
      </c>
      <c r="M20" s="53">
        <v>0.36764335065323983</v>
      </c>
      <c r="N20" s="70">
        <v>0.31751860525828735</v>
      </c>
      <c r="O20" s="53">
        <v>0.36460472589723475</v>
      </c>
      <c r="P20" s="53">
        <v>0.34794078692320929</v>
      </c>
      <c r="Q20" s="53">
        <v>0.48798164854966897</v>
      </c>
      <c r="R20" s="70">
        <v>0.3748840676663292</v>
      </c>
      <c r="S20" s="53">
        <v>0.39998943542927173</v>
      </c>
      <c r="T20" s="53">
        <v>0.36019430588153317</v>
      </c>
      <c r="U20" s="53">
        <v>0.38563861694201401</v>
      </c>
      <c r="V20" s="53">
        <v>0.36683921124848645</v>
      </c>
      <c r="W20" s="53">
        <v>0.33319844597901671</v>
      </c>
      <c r="X20" s="63">
        <v>0</v>
      </c>
    </row>
    <row r="21" spans="1:24" ht="13.95" customHeight="1" x14ac:dyDescent="0.25">
      <c r="A21" s="59"/>
      <c r="B21" s="66">
        <v>753</v>
      </c>
      <c r="C21" s="60">
        <v>180</v>
      </c>
      <c r="D21" s="60">
        <v>85</v>
      </c>
      <c r="E21" s="60">
        <v>52</v>
      </c>
      <c r="F21" s="75">
        <v>404</v>
      </c>
      <c r="G21" s="60">
        <v>110</v>
      </c>
      <c r="H21" s="60">
        <v>40</v>
      </c>
      <c r="I21" s="75">
        <v>212</v>
      </c>
      <c r="J21" s="60">
        <v>396</v>
      </c>
      <c r="K21" s="60">
        <v>145</v>
      </c>
      <c r="L21" s="75">
        <v>372</v>
      </c>
      <c r="M21" s="60">
        <v>378</v>
      </c>
      <c r="N21" s="75">
        <v>176</v>
      </c>
      <c r="O21" s="60">
        <v>180</v>
      </c>
      <c r="P21" s="60">
        <v>167</v>
      </c>
      <c r="Q21" s="60">
        <v>230</v>
      </c>
      <c r="R21" s="75">
        <v>179</v>
      </c>
      <c r="S21" s="60">
        <v>133</v>
      </c>
      <c r="T21" s="60">
        <v>99</v>
      </c>
      <c r="U21" s="60">
        <v>250</v>
      </c>
      <c r="V21" s="60">
        <v>36</v>
      </c>
      <c r="W21" s="60">
        <v>56</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8" display="Return to index" xr:uid="{90AD7BCA-DC57-4EA5-9B11-07F87F9DE6DD}"/>
  </hyperlinks>
  <pageMargins left="0.7" right="0.7" top="0.75" bottom="0.75" header="0.3" footer="0.3"/>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284</v>
      </c>
      <c r="B4" s="46">
        <v>1402</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285</v>
      </c>
      <c r="B5" s="42">
        <v>1402</v>
      </c>
      <c r="C5" s="73">
        <v>340</v>
      </c>
      <c r="D5" s="42">
        <v>554</v>
      </c>
      <c r="E5" s="42">
        <v>158</v>
      </c>
      <c r="F5" s="73">
        <v>555</v>
      </c>
      <c r="G5" s="42">
        <v>411</v>
      </c>
      <c r="H5" s="42">
        <v>145</v>
      </c>
      <c r="I5" s="73">
        <v>583</v>
      </c>
      <c r="J5" s="42">
        <v>622</v>
      </c>
      <c r="K5" s="42">
        <v>196</v>
      </c>
      <c r="L5" s="73">
        <v>658</v>
      </c>
      <c r="M5" s="42">
        <v>733</v>
      </c>
      <c r="N5" s="73">
        <v>272</v>
      </c>
      <c r="O5" s="42">
        <v>358</v>
      </c>
      <c r="P5" s="42">
        <v>384</v>
      </c>
      <c r="Q5" s="42">
        <v>388</v>
      </c>
      <c r="R5" s="73">
        <v>329</v>
      </c>
      <c r="S5" s="42">
        <v>227</v>
      </c>
      <c r="T5" s="42">
        <v>170</v>
      </c>
      <c r="U5" s="42">
        <v>484</v>
      </c>
      <c r="V5" s="42">
        <v>69</v>
      </c>
      <c r="W5" s="42">
        <v>123</v>
      </c>
      <c r="X5" s="74">
        <v>0</v>
      </c>
    </row>
    <row r="6" spans="1:24" ht="13.95" customHeight="1" x14ac:dyDescent="0.25">
      <c r="A6" s="56" t="s">
        <v>8</v>
      </c>
      <c r="B6" s="61">
        <v>0.24267293312211657</v>
      </c>
      <c r="C6" s="51">
        <v>1</v>
      </c>
      <c r="D6" s="51">
        <v>0</v>
      </c>
      <c r="E6" s="51">
        <v>0</v>
      </c>
      <c r="F6" s="68">
        <v>0.53241135652586447</v>
      </c>
      <c r="G6" s="51">
        <v>2.9237401527352547E-2</v>
      </c>
      <c r="H6" s="51">
        <v>2.2244626436913172E-2</v>
      </c>
      <c r="I6" s="68">
        <v>0.15179280134917217</v>
      </c>
      <c r="J6" s="51">
        <v>0.35191218634351368</v>
      </c>
      <c r="K6" s="51">
        <v>0.16627224167067114</v>
      </c>
      <c r="L6" s="68">
        <v>0.24156935289866066</v>
      </c>
      <c r="M6" s="51">
        <v>0.24617364439169687</v>
      </c>
      <c r="N6" s="68">
        <v>0.17682476189499621</v>
      </c>
      <c r="O6" s="51">
        <v>0.21632288570992711</v>
      </c>
      <c r="P6" s="51">
        <v>0.20634376021033365</v>
      </c>
      <c r="Q6" s="51">
        <v>0.3493017235750252</v>
      </c>
      <c r="R6" s="68">
        <v>0.27260897008329238</v>
      </c>
      <c r="S6" s="51">
        <v>0.25926914849037935</v>
      </c>
      <c r="T6" s="51">
        <v>0.19417498733363214</v>
      </c>
      <c r="U6" s="51">
        <v>0.25332170227785378</v>
      </c>
      <c r="V6" s="51">
        <v>0.3109518013265693</v>
      </c>
      <c r="W6" s="51">
        <v>0.11909408332648497</v>
      </c>
      <c r="X6" s="61">
        <v>0</v>
      </c>
    </row>
    <row r="7" spans="1:24" ht="13.95" customHeight="1" x14ac:dyDescent="0.25">
      <c r="A7" s="57"/>
      <c r="B7" s="62">
        <v>340</v>
      </c>
      <c r="C7" s="52">
        <v>340</v>
      </c>
      <c r="D7" s="52">
        <v>0</v>
      </c>
      <c r="E7" s="52">
        <v>0</v>
      </c>
      <c r="F7" s="69">
        <v>295</v>
      </c>
      <c r="G7" s="52">
        <v>12</v>
      </c>
      <c r="H7" s="52">
        <v>3</v>
      </c>
      <c r="I7" s="69">
        <v>89</v>
      </c>
      <c r="J7" s="52">
        <v>219</v>
      </c>
      <c r="K7" s="52">
        <v>33</v>
      </c>
      <c r="L7" s="69">
        <v>159</v>
      </c>
      <c r="M7" s="52">
        <v>180</v>
      </c>
      <c r="N7" s="69">
        <v>48</v>
      </c>
      <c r="O7" s="52">
        <v>77</v>
      </c>
      <c r="P7" s="52">
        <v>79</v>
      </c>
      <c r="Q7" s="52">
        <v>135</v>
      </c>
      <c r="R7" s="69">
        <v>90</v>
      </c>
      <c r="S7" s="52">
        <v>59</v>
      </c>
      <c r="T7" s="52">
        <v>33</v>
      </c>
      <c r="U7" s="52">
        <v>123</v>
      </c>
      <c r="V7" s="52">
        <v>21</v>
      </c>
      <c r="W7" s="52">
        <v>15</v>
      </c>
      <c r="X7" s="62">
        <v>0</v>
      </c>
    </row>
    <row r="8" spans="1:24" ht="13.95" customHeight="1" x14ac:dyDescent="0.25">
      <c r="A8" s="58" t="s">
        <v>9</v>
      </c>
      <c r="B8" s="63">
        <v>0.39519625992210322</v>
      </c>
      <c r="C8" s="53">
        <v>0</v>
      </c>
      <c r="D8" s="53">
        <v>1</v>
      </c>
      <c r="E8" s="53">
        <v>0</v>
      </c>
      <c r="F8" s="70">
        <v>0.1637908877489474</v>
      </c>
      <c r="G8" s="53">
        <v>0.8008095226066837</v>
      </c>
      <c r="H8" s="53">
        <v>0.32858949950260474</v>
      </c>
      <c r="I8" s="70">
        <v>0.51232447688604965</v>
      </c>
      <c r="J8" s="53">
        <v>0.25409480779464272</v>
      </c>
      <c r="K8" s="53">
        <v>0.494651335665315</v>
      </c>
      <c r="L8" s="70">
        <v>0.38363662611238714</v>
      </c>
      <c r="M8" s="53">
        <v>0.40237028787511692</v>
      </c>
      <c r="N8" s="70">
        <v>0.47970086677713497</v>
      </c>
      <c r="O8" s="53">
        <v>0.43880330580571281</v>
      </c>
      <c r="P8" s="53">
        <v>0.4140960089486046</v>
      </c>
      <c r="Q8" s="53">
        <v>0.27681583498643386</v>
      </c>
      <c r="R8" s="70">
        <v>0.44088742020333976</v>
      </c>
      <c r="S8" s="53">
        <v>0.40721371042291787</v>
      </c>
      <c r="T8" s="53">
        <v>0.44145334308301093</v>
      </c>
      <c r="U8" s="53">
        <v>0.33598831568804904</v>
      </c>
      <c r="V8" s="53">
        <v>0.43022618030825316</v>
      </c>
      <c r="W8" s="53">
        <v>0.40007389824393835</v>
      </c>
      <c r="X8" s="63">
        <v>0</v>
      </c>
    </row>
    <row r="9" spans="1:24" ht="13.95" customHeight="1" x14ac:dyDescent="0.25">
      <c r="A9" s="58"/>
      <c r="B9" s="64">
        <v>554</v>
      </c>
      <c r="C9" s="54">
        <v>0</v>
      </c>
      <c r="D9" s="54">
        <v>554</v>
      </c>
      <c r="E9" s="54">
        <v>0</v>
      </c>
      <c r="F9" s="71">
        <v>91</v>
      </c>
      <c r="G9" s="54">
        <v>329</v>
      </c>
      <c r="H9" s="54">
        <v>48</v>
      </c>
      <c r="I9" s="71">
        <v>299</v>
      </c>
      <c r="J9" s="54">
        <v>158</v>
      </c>
      <c r="K9" s="54">
        <v>97</v>
      </c>
      <c r="L9" s="71">
        <v>253</v>
      </c>
      <c r="M9" s="54">
        <v>295</v>
      </c>
      <c r="N9" s="71">
        <v>131</v>
      </c>
      <c r="O9" s="54">
        <v>157</v>
      </c>
      <c r="P9" s="54">
        <v>159</v>
      </c>
      <c r="Q9" s="54">
        <v>107</v>
      </c>
      <c r="R9" s="71">
        <v>145</v>
      </c>
      <c r="S9" s="54">
        <v>92</v>
      </c>
      <c r="T9" s="54">
        <v>75</v>
      </c>
      <c r="U9" s="54">
        <v>163</v>
      </c>
      <c r="V9" s="54">
        <v>30</v>
      </c>
      <c r="W9" s="54">
        <v>49</v>
      </c>
      <c r="X9" s="64">
        <v>0</v>
      </c>
    </row>
    <row r="10" spans="1:24" ht="13.95" customHeight="1" x14ac:dyDescent="0.25">
      <c r="A10" s="57" t="s">
        <v>10</v>
      </c>
      <c r="B10" s="65">
        <v>0.11235015655924935</v>
      </c>
      <c r="C10" s="55">
        <v>0</v>
      </c>
      <c r="D10" s="55">
        <v>0</v>
      </c>
      <c r="E10" s="55">
        <v>1</v>
      </c>
      <c r="F10" s="72">
        <v>4.051663730278901E-2</v>
      </c>
      <c r="G10" s="55">
        <v>6.0251530197867088E-2</v>
      </c>
      <c r="H10" s="55">
        <v>0.58740674915041347</v>
      </c>
      <c r="I10" s="72">
        <v>0.15823323609864037</v>
      </c>
      <c r="J10" s="55">
        <v>7.6708129469039765E-2</v>
      </c>
      <c r="K10" s="55">
        <v>8.904801560176949E-2</v>
      </c>
      <c r="L10" s="72">
        <v>0.12540297179932466</v>
      </c>
      <c r="M10" s="55">
        <v>0.10159002148228406</v>
      </c>
      <c r="N10" s="72">
        <v>0.11191050213554318</v>
      </c>
      <c r="O10" s="55">
        <v>8.7013445156833957E-2</v>
      </c>
      <c r="P10" s="55">
        <v>0.10393937735866222</v>
      </c>
      <c r="Q10" s="55">
        <v>0.14438642534461379</v>
      </c>
      <c r="R10" s="72">
        <v>8.5042124540789951E-2</v>
      </c>
      <c r="S10" s="55">
        <v>6.5544630434157813E-2</v>
      </c>
      <c r="T10" s="55">
        <v>0.11477177844252523</v>
      </c>
      <c r="U10" s="55">
        <v>0.16675916596058218</v>
      </c>
      <c r="V10" s="55">
        <v>1.1146691998311455E-2</v>
      </c>
      <c r="W10" s="55">
        <v>0.11115446539225601</v>
      </c>
      <c r="X10" s="65">
        <v>0</v>
      </c>
    </row>
    <row r="11" spans="1:24" ht="13.95" customHeight="1" x14ac:dyDescent="0.25">
      <c r="A11" s="57"/>
      <c r="B11" s="62">
        <v>158</v>
      </c>
      <c r="C11" s="52">
        <v>0</v>
      </c>
      <c r="D11" s="52">
        <v>0</v>
      </c>
      <c r="E11" s="52">
        <v>158</v>
      </c>
      <c r="F11" s="69">
        <v>22</v>
      </c>
      <c r="G11" s="52">
        <v>25</v>
      </c>
      <c r="H11" s="52">
        <v>85</v>
      </c>
      <c r="I11" s="69">
        <v>92</v>
      </c>
      <c r="J11" s="52">
        <v>48</v>
      </c>
      <c r="K11" s="52">
        <v>17</v>
      </c>
      <c r="L11" s="69">
        <v>83</v>
      </c>
      <c r="M11" s="52">
        <v>74</v>
      </c>
      <c r="N11" s="69">
        <v>30</v>
      </c>
      <c r="O11" s="52">
        <v>31</v>
      </c>
      <c r="P11" s="52">
        <v>40</v>
      </c>
      <c r="Q11" s="52">
        <v>56</v>
      </c>
      <c r="R11" s="69">
        <v>28</v>
      </c>
      <c r="S11" s="52">
        <v>15</v>
      </c>
      <c r="T11" s="52">
        <v>19</v>
      </c>
      <c r="U11" s="52">
        <v>81</v>
      </c>
      <c r="V11" s="52">
        <v>1</v>
      </c>
      <c r="W11" s="52">
        <v>14</v>
      </c>
      <c r="X11" s="62">
        <v>0</v>
      </c>
    </row>
    <row r="12" spans="1:24" ht="13.95" customHeight="1" x14ac:dyDescent="0.25">
      <c r="A12" s="58" t="s">
        <v>27</v>
      </c>
      <c r="B12" s="63">
        <v>2.5725976217018706E-2</v>
      </c>
      <c r="C12" s="53">
        <v>0</v>
      </c>
      <c r="D12" s="53">
        <v>0</v>
      </c>
      <c r="E12" s="53">
        <v>0</v>
      </c>
      <c r="F12" s="70">
        <v>0</v>
      </c>
      <c r="G12" s="53">
        <v>4.7278462068450523E-3</v>
      </c>
      <c r="H12" s="53">
        <v>0</v>
      </c>
      <c r="I12" s="70">
        <v>3.7374569278168589E-2</v>
      </c>
      <c r="J12" s="53">
        <v>1.2027480248845573E-2</v>
      </c>
      <c r="K12" s="53">
        <v>3.4556818366624636E-2</v>
      </c>
      <c r="L12" s="70">
        <v>2.9027664875724914E-2</v>
      </c>
      <c r="M12" s="53">
        <v>2.1854645837270707E-2</v>
      </c>
      <c r="N12" s="70">
        <v>3.8766011533914818E-2</v>
      </c>
      <c r="O12" s="53">
        <v>2.7304128973272491E-2</v>
      </c>
      <c r="P12" s="53">
        <v>3.4056067237074023E-2</v>
      </c>
      <c r="Q12" s="53">
        <v>6.8432153778158027E-3</v>
      </c>
      <c r="R12" s="70">
        <v>0</v>
      </c>
      <c r="S12" s="53">
        <v>0</v>
      </c>
      <c r="T12" s="53">
        <v>0</v>
      </c>
      <c r="U12" s="53">
        <v>0</v>
      </c>
      <c r="V12" s="53">
        <v>0</v>
      </c>
      <c r="W12" s="53">
        <v>0.29233281037789988</v>
      </c>
      <c r="X12" s="63">
        <v>0</v>
      </c>
    </row>
    <row r="13" spans="1:24" ht="13.95" customHeight="1" x14ac:dyDescent="0.25">
      <c r="A13" s="58"/>
      <c r="B13" s="64">
        <v>36</v>
      </c>
      <c r="C13" s="54">
        <v>0</v>
      </c>
      <c r="D13" s="54">
        <v>0</v>
      </c>
      <c r="E13" s="54">
        <v>0</v>
      </c>
      <c r="F13" s="71">
        <v>0</v>
      </c>
      <c r="G13" s="54">
        <v>2</v>
      </c>
      <c r="H13" s="54">
        <v>0</v>
      </c>
      <c r="I13" s="71">
        <v>22</v>
      </c>
      <c r="J13" s="54">
        <v>7</v>
      </c>
      <c r="K13" s="54">
        <v>7</v>
      </c>
      <c r="L13" s="71">
        <v>19</v>
      </c>
      <c r="M13" s="54">
        <v>16</v>
      </c>
      <c r="N13" s="71">
        <v>11</v>
      </c>
      <c r="O13" s="54">
        <v>10</v>
      </c>
      <c r="P13" s="54">
        <v>13</v>
      </c>
      <c r="Q13" s="54">
        <v>3</v>
      </c>
      <c r="R13" s="71">
        <v>0</v>
      </c>
      <c r="S13" s="54">
        <v>0</v>
      </c>
      <c r="T13" s="54">
        <v>0</v>
      </c>
      <c r="U13" s="54">
        <v>0</v>
      </c>
      <c r="V13" s="54">
        <v>0</v>
      </c>
      <c r="W13" s="54">
        <v>36</v>
      </c>
      <c r="X13" s="64">
        <v>0</v>
      </c>
    </row>
    <row r="14" spans="1:24" ht="13.95" customHeight="1" x14ac:dyDescent="0.25">
      <c r="A14" s="57" t="s">
        <v>28</v>
      </c>
      <c r="B14" s="65">
        <v>6.6751847940726148E-3</v>
      </c>
      <c r="C14" s="55">
        <v>0</v>
      </c>
      <c r="D14" s="55">
        <v>0</v>
      </c>
      <c r="E14" s="55">
        <v>0</v>
      </c>
      <c r="F14" s="72">
        <v>4.0514653687049674E-3</v>
      </c>
      <c r="G14" s="55">
        <v>0</v>
      </c>
      <c r="H14" s="55">
        <v>0</v>
      </c>
      <c r="I14" s="72">
        <v>6.8552578861303505E-3</v>
      </c>
      <c r="J14" s="55">
        <v>5.3458972999645624E-3</v>
      </c>
      <c r="K14" s="55">
        <v>1.0355850962905698E-2</v>
      </c>
      <c r="L14" s="72">
        <v>7.0567431569941476E-3</v>
      </c>
      <c r="M14" s="55">
        <v>6.4325571781526213E-3</v>
      </c>
      <c r="N14" s="72">
        <v>7.4631628740188978E-3</v>
      </c>
      <c r="O14" s="55">
        <v>1.0022354556003492E-2</v>
      </c>
      <c r="P14" s="55">
        <v>7.9500001711562216E-3</v>
      </c>
      <c r="Q14" s="55">
        <v>1.7676566370877786E-3</v>
      </c>
      <c r="R14" s="72">
        <v>0</v>
      </c>
      <c r="S14" s="55">
        <v>0</v>
      </c>
      <c r="T14" s="55">
        <v>0</v>
      </c>
      <c r="U14" s="55">
        <v>0</v>
      </c>
      <c r="V14" s="55">
        <v>0.13622742173499047</v>
      </c>
      <c r="W14" s="55">
        <v>0</v>
      </c>
      <c r="X14" s="65">
        <v>0</v>
      </c>
    </row>
    <row r="15" spans="1:24" ht="13.95" customHeight="1" x14ac:dyDescent="0.25">
      <c r="A15" s="57"/>
      <c r="B15" s="62">
        <v>9</v>
      </c>
      <c r="C15" s="52">
        <v>0</v>
      </c>
      <c r="D15" s="52">
        <v>0</v>
      </c>
      <c r="E15" s="52">
        <v>0</v>
      </c>
      <c r="F15" s="69">
        <v>2</v>
      </c>
      <c r="G15" s="52">
        <v>0</v>
      </c>
      <c r="H15" s="52">
        <v>0</v>
      </c>
      <c r="I15" s="69">
        <v>4</v>
      </c>
      <c r="J15" s="52">
        <v>3</v>
      </c>
      <c r="K15" s="52">
        <v>2</v>
      </c>
      <c r="L15" s="69">
        <v>5</v>
      </c>
      <c r="M15" s="52">
        <v>5</v>
      </c>
      <c r="N15" s="69">
        <v>2</v>
      </c>
      <c r="O15" s="52">
        <v>4</v>
      </c>
      <c r="P15" s="52">
        <v>3</v>
      </c>
      <c r="Q15" s="52">
        <v>1</v>
      </c>
      <c r="R15" s="69">
        <v>0</v>
      </c>
      <c r="S15" s="52">
        <v>0</v>
      </c>
      <c r="T15" s="52">
        <v>0</v>
      </c>
      <c r="U15" s="52">
        <v>0</v>
      </c>
      <c r="V15" s="52">
        <v>9</v>
      </c>
      <c r="W15" s="52">
        <v>0</v>
      </c>
      <c r="X15" s="62">
        <v>0</v>
      </c>
    </row>
    <row r="16" spans="1:24" ht="13.95" customHeight="1" x14ac:dyDescent="0.25">
      <c r="A16" s="58" t="s">
        <v>29</v>
      </c>
      <c r="B16" s="63">
        <v>7.2575156609875111E-2</v>
      </c>
      <c r="C16" s="53">
        <v>0</v>
      </c>
      <c r="D16" s="53">
        <v>0</v>
      </c>
      <c r="E16" s="53">
        <v>0</v>
      </c>
      <c r="F16" s="70">
        <v>2.6569559017187574E-2</v>
      </c>
      <c r="G16" s="53">
        <v>7.9524869141171711E-2</v>
      </c>
      <c r="H16" s="53">
        <v>2.6679071184230393E-2</v>
      </c>
      <c r="I16" s="70">
        <v>8.9723503710616159E-2</v>
      </c>
      <c r="J16" s="53">
        <v>4.6664471601972214E-2</v>
      </c>
      <c r="K16" s="53">
        <v>0.10379395967321522</v>
      </c>
      <c r="L16" s="70">
        <v>6.3248558363929369E-2</v>
      </c>
      <c r="M16" s="53">
        <v>7.9320749882638167E-2</v>
      </c>
      <c r="N16" s="70">
        <v>0.11088491637026683</v>
      </c>
      <c r="O16" s="53">
        <v>9.1733020728556158E-2</v>
      </c>
      <c r="P16" s="53">
        <v>6.3858174811707927E-2</v>
      </c>
      <c r="Q16" s="53">
        <v>3.6616101324048286E-2</v>
      </c>
      <c r="R16" s="70">
        <v>5.9808407270386957E-2</v>
      </c>
      <c r="S16" s="53">
        <v>9.379683533089718E-2</v>
      </c>
      <c r="T16" s="53">
        <v>9.2278629532303175E-2</v>
      </c>
      <c r="U16" s="53">
        <v>8.0491625785954923E-2</v>
      </c>
      <c r="V16" s="53">
        <v>2.0331655937043572E-2</v>
      </c>
      <c r="W16" s="53">
        <v>3.8565140205063859E-2</v>
      </c>
      <c r="X16" s="63">
        <v>0</v>
      </c>
    </row>
    <row r="17" spans="1:24" ht="13.95" customHeight="1" x14ac:dyDescent="0.25">
      <c r="A17" s="58"/>
      <c r="B17" s="64">
        <v>102</v>
      </c>
      <c r="C17" s="54">
        <v>0</v>
      </c>
      <c r="D17" s="54">
        <v>0</v>
      </c>
      <c r="E17" s="54">
        <v>0</v>
      </c>
      <c r="F17" s="71">
        <v>15</v>
      </c>
      <c r="G17" s="54">
        <v>33</v>
      </c>
      <c r="H17" s="54">
        <v>4</v>
      </c>
      <c r="I17" s="71">
        <v>52</v>
      </c>
      <c r="J17" s="54">
        <v>29</v>
      </c>
      <c r="K17" s="54">
        <v>20</v>
      </c>
      <c r="L17" s="71">
        <v>42</v>
      </c>
      <c r="M17" s="54">
        <v>58</v>
      </c>
      <c r="N17" s="71">
        <v>30</v>
      </c>
      <c r="O17" s="54">
        <v>33</v>
      </c>
      <c r="P17" s="54">
        <v>25</v>
      </c>
      <c r="Q17" s="54">
        <v>14</v>
      </c>
      <c r="R17" s="71">
        <v>20</v>
      </c>
      <c r="S17" s="54">
        <v>21</v>
      </c>
      <c r="T17" s="54">
        <v>16</v>
      </c>
      <c r="U17" s="54">
        <v>39</v>
      </c>
      <c r="V17" s="54">
        <v>1</v>
      </c>
      <c r="W17" s="54">
        <v>5</v>
      </c>
      <c r="X17" s="64">
        <v>0</v>
      </c>
    </row>
    <row r="18" spans="1:24" ht="13.95" customHeight="1" x14ac:dyDescent="0.25">
      <c r="A18" s="57" t="s">
        <v>30</v>
      </c>
      <c r="B18" s="65">
        <v>0.12417994546215111</v>
      </c>
      <c r="C18" s="55">
        <v>0</v>
      </c>
      <c r="D18" s="55">
        <v>0</v>
      </c>
      <c r="E18" s="55">
        <v>0</v>
      </c>
      <c r="F18" s="72">
        <v>0.22556616007388036</v>
      </c>
      <c r="G18" s="55">
        <v>8.9237916763261066E-3</v>
      </c>
      <c r="H18" s="55">
        <v>2.154947286600381E-2</v>
      </c>
      <c r="I18" s="72">
        <v>1.9683023447794646E-2</v>
      </c>
      <c r="J18" s="55">
        <v>0.23665279065580636</v>
      </c>
      <c r="K18" s="55">
        <v>7.7985465569475207E-2</v>
      </c>
      <c r="L18" s="72">
        <v>0.1347636376292469</v>
      </c>
      <c r="M18" s="55">
        <v>0.1165339347467782</v>
      </c>
      <c r="N18" s="72">
        <v>5.4017225062212265E-2</v>
      </c>
      <c r="O18" s="55">
        <v>0.11026012582336804</v>
      </c>
      <c r="P18" s="55">
        <v>0.14135882449535328</v>
      </c>
      <c r="Q18" s="55">
        <v>0.16929664627842494</v>
      </c>
      <c r="R18" s="72">
        <v>0.11962199957225275</v>
      </c>
      <c r="S18" s="55">
        <v>0.15264526267122885</v>
      </c>
      <c r="T18" s="55">
        <v>0.10552106524238304</v>
      </c>
      <c r="U18" s="55">
        <v>0.15161026943137404</v>
      </c>
      <c r="V18" s="55">
        <v>7.8195433443020559E-2</v>
      </c>
      <c r="W18" s="55">
        <v>2.7671793797754248E-2</v>
      </c>
      <c r="X18" s="65">
        <v>0</v>
      </c>
    </row>
    <row r="19" spans="1:24" ht="13.95" customHeight="1" x14ac:dyDescent="0.25">
      <c r="A19" s="57"/>
      <c r="B19" s="62">
        <v>174</v>
      </c>
      <c r="C19" s="52">
        <v>0</v>
      </c>
      <c r="D19" s="52">
        <v>0</v>
      </c>
      <c r="E19" s="52">
        <v>0</v>
      </c>
      <c r="F19" s="69">
        <v>125</v>
      </c>
      <c r="G19" s="52">
        <v>4</v>
      </c>
      <c r="H19" s="52">
        <v>3</v>
      </c>
      <c r="I19" s="69">
        <v>11</v>
      </c>
      <c r="J19" s="52">
        <v>147</v>
      </c>
      <c r="K19" s="52">
        <v>15</v>
      </c>
      <c r="L19" s="69">
        <v>89</v>
      </c>
      <c r="M19" s="52">
        <v>85</v>
      </c>
      <c r="N19" s="69">
        <v>15</v>
      </c>
      <c r="O19" s="52">
        <v>39</v>
      </c>
      <c r="P19" s="52">
        <v>54</v>
      </c>
      <c r="Q19" s="52">
        <v>66</v>
      </c>
      <c r="R19" s="69">
        <v>39</v>
      </c>
      <c r="S19" s="52">
        <v>35</v>
      </c>
      <c r="T19" s="52">
        <v>18</v>
      </c>
      <c r="U19" s="52">
        <v>73</v>
      </c>
      <c r="V19" s="52">
        <v>5</v>
      </c>
      <c r="W19" s="52">
        <v>3</v>
      </c>
      <c r="X19" s="62">
        <v>0</v>
      </c>
    </row>
    <row r="20" spans="1:24" ht="13.95" customHeight="1" x14ac:dyDescent="0.25">
      <c r="A20" s="58" t="s">
        <v>31</v>
      </c>
      <c r="B20" s="63">
        <v>2.0624387313412824E-2</v>
      </c>
      <c r="C20" s="53">
        <v>0</v>
      </c>
      <c r="D20" s="53">
        <v>0</v>
      </c>
      <c r="E20" s="53">
        <v>0</v>
      </c>
      <c r="F20" s="70">
        <v>7.093933962625496E-3</v>
      </c>
      <c r="G20" s="53">
        <v>1.6525038643753837E-2</v>
      </c>
      <c r="H20" s="53">
        <v>1.3530580859834954E-2</v>
      </c>
      <c r="I20" s="70">
        <v>2.401313134342813E-2</v>
      </c>
      <c r="J20" s="53">
        <v>1.6594236586214978E-2</v>
      </c>
      <c r="K20" s="53">
        <v>2.3336312490024227E-2</v>
      </c>
      <c r="L20" s="70">
        <v>1.5294445163733737E-2</v>
      </c>
      <c r="M20" s="53">
        <v>2.5724158606062138E-2</v>
      </c>
      <c r="N20" s="70">
        <v>2.0432553351912429E-2</v>
      </c>
      <c r="O20" s="53">
        <v>1.8540733246324985E-2</v>
      </c>
      <c r="P20" s="53">
        <v>2.8397786767107268E-2</v>
      </c>
      <c r="Q20" s="53">
        <v>1.4972396476550126E-2</v>
      </c>
      <c r="R20" s="70">
        <v>2.2031078329936973E-2</v>
      </c>
      <c r="S20" s="53">
        <v>2.1530412650417777E-2</v>
      </c>
      <c r="T20" s="53">
        <v>5.1800196366145669E-2</v>
      </c>
      <c r="U20" s="53">
        <v>1.1828920856185471E-2</v>
      </c>
      <c r="V20" s="53">
        <v>1.2920815251811777E-2</v>
      </c>
      <c r="W20" s="53">
        <v>1.1107808656602046E-2</v>
      </c>
      <c r="X20" s="63">
        <v>0</v>
      </c>
    </row>
    <row r="21" spans="1:24" ht="13.95" customHeight="1" x14ac:dyDescent="0.25">
      <c r="A21" s="59"/>
      <c r="B21" s="66">
        <v>29</v>
      </c>
      <c r="C21" s="60">
        <v>0</v>
      </c>
      <c r="D21" s="60">
        <v>0</v>
      </c>
      <c r="E21" s="60">
        <v>0</v>
      </c>
      <c r="F21" s="75">
        <v>4</v>
      </c>
      <c r="G21" s="60">
        <v>7</v>
      </c>
      <c r="H21" s="60">
        <v>2</v>
      </c>
      <c r="I21" s="75">
        <v>14</v>
      </c>
      <c r="J21" s="60">
        <v>10</v>
      </c>
      <c r="K21" s="60">
        <v>5</v>
      </c>
      <c r="L21" s="75">
        <v>10</v>
      </c>
      <c r="M21" s="60">
        <v>19</v>
      </c>
      <c r="N21" s="75">
        <v>6</v>
      </c>
      <c r="O21" s="60">
        <v>7</v>
      </c>
      <c r="P21" s="60">
        <v>11</v>
      </c>
      <c r="Q21" s="60">
        <v>6</v>
      </c>
      <c r="R21" s="75">
        <v>7</v>
      </c>
      <c r="S21" s="60">
        <v>5</v>
      </c>
      <c r="T21" s="60">
        <v>9</v>
      </c>
      <c r="U21" s="60">
        <v>6</v>
      </c>
      <c r="V21" s="60">
        <v>1</v>
      </c>
      <c r="W21" s="60">
        <v>1</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12" display="Return to index" xr:uid="{3DC80754-B634-49A1-8D98-665D6936F82A}"/>
  </hyperlinks>
  <pageMargins left="0.7" right="0.7" top="0.75" bottom="0.75" header="0.3" footer="0.3"/>
  <headerFooter alignWithMargins="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0.1128892637112659</v>
      </c>
      <c r="C6" s="51">
        <v>3.976046106337356E-2</v>
      </c>
      <c r="D6" s="51">
        <v>0.24061826475672851</v>
      </c>
      <c r="E6" s="51">
        <v>0.13089369739673049</v>
      </c>
      <c r="F6" s="68">
        <v>5.2192240393655082E-2</v>
      </c>
      <c r="G6" s="51">
        <v>0.19979204031813633</v>
      </c>
      <c r="H6" s="51">
        <v>0.15894307655651482</v>
      </c>
      <c r="I6" s="68">
        <v>0.13783861258506808</v>
      </c>
      <c r="J6" s="51">
        <v>8.9894912686499739E-2</v>
      </c>
      <c r="K6" s="51">
        <v>0.1122580619390162</v>
      </c>
      <c r="L6" s="68">
        <v>0.12703325551011388</v>
      </c>
      <c r="M6" s="51">
        <v>9.9058389848975831E-2</v>
      </c>
      <c r="N6" s="68">
        <v>0.12704313871304243</v>
      </c>
      <c r="O6" s="51">
        <v>0.10052709006429977</v>
      </c>
      <c r="P6" s="51">
        <v>0.12810276232760281</v>
      </c>
      <c r="Q6" s="51">
        <v>9.3708869446564758E-2</v>
      </c>
      <c r="R6" s="68">
        <v>0.11854901831474991</v>
      </c>
      <c r="S6" s="51">
        <v>0.12594857538902504</v>
      </c>
      <c r="T6" s="51">
        <v>9.0051395302272561E-2</v>
      </c>
      <c r="U6" s="51">
        <v>0.12092321961307771</v>
      </c>
      <c r="V6" s="51">
        <v>8.3560872866076608E-2</v>
      </c>
      <c r="W6" s="51">
        <v>9.4617076220560786E-2</v>
      </c>
      <c r="X6" s="61">
        <v>0</v>
      </c>
    </row>
    <row r="7" spans="1:24" ht="13.95" customHeight="1" x14ac:dyDescent="0.25">
      <c r="A7" s="57"/>
      <c r="B7" s="62">
        <v>226</v>
      </c>
      <c r="C7" s="52">
        <v>13</v>
      </c>
      <c r="D7" s="52">
        <v>145</v>
      </c>
      <c r="E7" s="52">
        <v>23</v>
      </c>
      <c r="F7" s="69">
        <v>36</v>
      </c>
      <c r="G7" s="52">
        <v>102</v>
      </c>
      <c r="H7" s="52">
        <v>29</v>
      </c>
      <c r="I7" s="69">
        <v>100</v>
      </c>
      <c r="J7" s="52">
        <v>70</v>
      </c>
      <c r="K7" s="52">
        <v>56</v>
      </c>
      <c r="L7" s="69">
        <v>120</v>
      </c>
      <c r="M7" s="52">
        <v>102</v>
      </c>
      <c r="N7" s="69">
        <v>71</v>
      </c>
      <c r="O7" s="52">
        <v>50</v>
      </c>
      <c r="P7" s="52">
        <v>61</v>
      </c>
      <c r="Q7" s="52">
        <v>44</v>
      </c>
      <c r="R7" s="69">
        <v>57</v>
      </c>
      <c r="S7" s="52">
        <v>42</v>
      </c>
      <c r="T7" s="52">
        <v>25</v>
      </c>
      <c r="U7" s="52">
        <v>78</v>
      </c>
      <c r="V7" s="52">
        <v>8</v>
      </c>
      <c r="W7" s="52">
        <v>16</v>
      </c>
      <c r="X7" s="62">
        <v>0</v>
      </c>
    </row>
    <row r="8" spans="1:24" ht="13.95" customHeight="1" x14ac:dyDescent="0.25">
      <c r="A8" s="58" t="s">
        <v>98</v>
      </c>
      <c r="B8" s="63">
        <v>0.24568825514145856</v>
      </c>
      <c r="C8" s="53">
        <v>0.15899704171045978</v>
      </c>
      <c r="D8" s="53">
        <v>0.44056452125336859</v>
      </c>
      <c r="E8" s="53">
        <v>0.2797549129992411</v>
      </c>
      <c r="F8" s="70">
        <v>0.18938000436641159</v>
      </c>
      <c r="G8" s="53">
        <v>0.38829791468881253</v>
      </c>
      <c r="H8" s="53">
        <v>0.31519308264981127</v>
      </c>
      <c r="I8" s="70">
        <v>0.34639695258432723</v>
      </c>
      <c r="J8" s="53">
        <v>0.17456760601062909</v>
      </c>
      <c r="K8" s="53">
        <v>0.20955397371030163</v>
      </c>
      <c r="L8" s="70">
        <v>0.25067964328656117</v>
      </c>
      <c r="M8" s="53">
        <v>0.24585498615242796</v>
      </c>
      <c r="N8" s="70">
        <v>0.27150210658828833</v>
      </c>
      <c r="O8" s="53">
        <v>0.26626785394872377</v>
      </c>
      <c r="P8" s="53">
        <v>0.25117169020073893</v>
      </c>
      <c r="Q8" s="53">
        <v>0.18812056514332948</v>
      </c>
      <c r="R8" s="70">
        <v>0.24830989280110147</v>
      </c>
      <c r="S8" s="53">
        <v>0.20048670701285581</v>
      </c>
      <c r="T8" s="53">
        <v>0.28667937866844495</v>
      </c>
      <c r="U8" s="53">
        <v>0.24994073896287297</v>
      </c>
      <c r="V8" s="53">
        <v>0.2146707982989845</v>
      </c>
      <c r="W8" s="53">
        <v>0.26190486105764477</v>
      </c>
      <c r="X8" s="63">
        <v>0</v>
      </c>
    </row>
    <row r="9" spans="1:24" ht="13.95" customHeight="1" x14ac:dyDescent="0.25">
      <c r="A9" s="58"/>
      <c r="B9" s="64">
        <v>491</v>
      </c>
      <c r="C9" s="54">
        <v>52</v>
      </c>
      <c r="D9" s="54">
        <v>266</v>
      </c>
      <c r="E9" s="54">
        <v>49</v>
      </c>
      <c r="F9" s="71">
        <v>132</v>
      </c>
      <c r="G9" s="54">
        <v>199</v>
      </c>
      <c r="H9" s="54">
        <v>58</v>
      </c>
      <c r="I9" s="71">
        <v>251</v>
      </c>
      <c r="J9" s="54">
        <v>135</v>
      </c>
      <c r="K9" s="54">
        <v>105</v>
      </c>
      <c r="L9" s="71">
        <v>237</v>
      </c>
      <c r="M9" s="54">
        <v>253</v>
      </c>
      <c r="N9" s="71">
        <v>151</v>
      </c>
      <c r="O9" s="54">
        <v>132</v>
      </c>
      <c r="P9" s="54">
        <v>120</v>
      </c>
      <c r="Q9" s="54">
        <v>89</v>
      </c>
      <c r="R9" s="71">
        <v>119</v>
      </c>
      <c r="S9" s="54">
        <v>67</v>
      </c>
      <c r="T9" s="54">
        <v>79</v>
      </c>
      <c r="U9" s="54">
        <v>162</v>
      </c>
      <c r="V9" s="54">
        <v>21</v>
      </c>
      <c r="W9" s="54">
        <v>44</v>
      </c>
      <c r="X9" s="64">
        <v>0</v>
      </c>
    </row>
    <row r="10" spans="1:24" ht="13.95" customHeight="1" x14ac:dyDescent="0.25">
      <c r="A10" s="57" t="s">
        <v>99</v>
      </c>
      <c r="B10" s="65">
        <v>0.19312412853446298</v>
      </c>
      <c r="C10" s="55">
        <v>0.25519578344190669</v>
      </c>
      <c r="D10" s="55">
        <v>0.1364776063395042</v>
      </c>
      <c r="E10" s="55">
        <v>0.22944497117329804</v>
      </c>
      <c r="F10" s="72">
        <v>0.1823069521487152</v>
      </c>
      <c r="G10" s="55">
        <v>0.14825301299532276</v>
      </c>
      <c r="H10" s="55">
        <v>0.27888795674633715</v>
      </c>
      <c r="I10" s="72">
        <v>0.19347985061077944</v>
      </c>
      <c r="J10" s="55">
        <v>0.16666018862046098</v>
      </c>
      <c r="K10" s="55">
        <v>0.23357380761674207</v>
      </c>
      <c r="L10" s="72">
        <v>0.18892699246796207</v>
      </c>
      <c r="M10" s="55">
        <v>0.1897013583677617</v>
      </c>
      <c r="N10" s="72">
        <v>0.19833436127877188</v>
      </c>
      <c r="O10" s="55">
        <v>0.18850071180304936</v>
      </c>
      <c r="P10" s="55">
        <v>0.20748649811659964</v>
      </c>
      <c r="Q10" s="55">
        <v>0.17724031236564847</v>
      </c>
      <c r="R10" s="72">
        <v>0.21240634164039693</v>
      </c>
      <c r="S10" s="55">
        <v>0.21177084358454948</v>
      </c>
      <c r="T10" s="55">
        <v>0.15723309158938517</v>
      </c>
      <c r="U10" s="55">
        <v>0.1973403673107626</v>
      </c>
      <c r="V10" s="55">
        <v>0.16181321553755265</v>
      </c>
      <c r="W10" s="55">
        <v>0.1623770923406517</v>
      </c>
      <c r="X10" s="65">
        <v>0</v>
      </c>
    </row>
    <row r="11" spans="1:24" ht="13.95" customHeight="1" x14ac:dyDescent="0.25">
      <c r="A11" s="57"/>
      <c r="B11" s="62">
        <v>386</v>
      </c>
      <c r="C11" s="52">
        <v>83</v>
      </c>
      <c r="D11" s="52">
        <v>82</v>
      </c>
      <c r="E11" s="52">
        <v>40</v>
      </c>
      <c r="F11" s="69">
        <v>127</v>
      </c>
      <c r="G11" s="52">
        <v>76</v>
      </c>
      <c r="H11" s="52">
        <v>51</v>
      </c>
      <c r="I11" s="69">
        <v>140</v>
      </c>
      <c r="J11" s="52">
        <v>129</v>
      </c>
      <c r="K11" s="52">
        <v>117</v>
      </c>
      <c r="L11" s="69">
        <v>179</v>
      </c>
      <c r="M11" s="52">
        <v>195</v>
      </c>
      <c r="N11" s="69">
        <v>110</v>
      </c>
      <c r="O11" s="52">
        <v>93</v>
      </c>
      <c r="P11" s="52">
        <v>99</v>
      </c>
      <c r="Q11" s="52">
        <v>84</v>
      </c>
      <c r="R11" s="69">
        <v>102</v>
      </c>
      <c r="S11" s="52">
        <v>70</v>
      </c>
      <c r="T11" s="52">
        <v>43</v>
      </c>
      <c r="U11" s="52">
        <v>128</v>
      </c>
      <c r="V11" s="52">
        <v>16</v>
      </c>
      <c r="W11" s="52">
        <v>27</v>
      </c>
      <c r="X11" s="62">
        <v>0</v>
      </c>
    </row>
    <row r="12" spans="1:24" ht="13.95" customHeight="1" x14ac:dyDescent="0.25">
      <c r="A12" s="58" t="s">
        <v>100</v>
      </c>
      <c r="B12" s="63">
        <v>0.15154642748105482</v>
      </c>
      <c r="C12" s="53">
        <v>0.24223987409166217</v>
      </c>
      <c r="D12" s="53">
        <v>9.4967205252642281E-2</v>
      </c>
      <c r="E12" s="53">
        <v>0.14504153973150447</v>
      </c>
      <c r="F12" s="70">
        <v>0.22492329522624832</v>
      </c>
      <c r="G12" s="53">
        <v>0.10184790549951737</v>
      </c>
      <c r="H12" s="53">
        <v>0.11791001063965219</v>
      </c>
      <c r="I12" s="70">
        <v>0.12432944259231579</v>
      </c>
      <c r="J12" s="53">
        <v>0.20375979242595957</v>
      </c>
      <c r="K12" s="53">
        <v>0.11023919452092121</v>
      </c>
      <c r="L12" s="70">
        <v>0.15650152584342047</v>
      </c>
      <c r="M12" s="53">
        <v>0.148687671441913</v>
      </c>
      <c r="N12" s="70">
        <v>0.10585843891954066</v>
      </c>
      <c r="O12" s="53">
        <v>0.15483322912006597</v>
      </c>
      <c r="P12" s="53">
        <v>0.16111080441572467</v>
      </c>
      <c r="Q12" s="53">
        <v>0.1922445465296467</v>
      </c>
      <c r="R12" s="70">
        <v>0.14901536712359767</v>
      </c>
      <c r="S12" s="53">
        <v>0.13912889843661741</v>
      </c>
      <c r="T12" s="53">
        <v>0.14707028509110587</v>
      </c>
      <c r="U12" s="53">
        <v>0.15366380479854494</v>
      </c>
      <c r="V12" s="53">
        <v>0.17433941812463474</v>
      </c>
      <c r="W12" s="53">
        <v>0.16917821926697613</v>
      </c>
      <c r="X12" s="63">
        <v>0</v>
      </c>
    </row>
    <row r="13" spans="1:24" ht="13.95" customHeight="1" x14ac:dyDescent="0.25">
      <c r="A13" s="58"/>
      <c r="B13" s="64">
        <v>303</v>
      </c>
      <c r="C13" s="54">
        <v>79</v>
      </c>
      <c r="D13" s="54">
        <v>57</v>
      </c>
      <c r="E13" s="54">
        <v>25</v>
      </c>
      <c r="F13" s="71">
        <v>156</v>
      </c>
      <c r="G13" s="54">
        <v>52</v>
      </c>
      <c r="H13" s="54">
        <v>22</v>
      </c>
      <c r="I13" s="71">
        <v>90</v>
      </c>
      <c r="J13" s="54">
        <v>158</v>
      </c>
      <c r="K13" s="54">
        <v>55</v>
      </c>
      <c r="L13" s="71">
        <v>148</v>
      </c>
      <c r="M13" s="54">
        <v>153</v>
      </c>
      <c r="N13" s="71">
        <v>59</v>
      </c>
      <c r="O13" s="54">
        <v>76</v>
      </c>
      <c r="P13" s="54">
        <v>77</v>
      </c>
      <c r="Q13" s="54">
        <v>91</v>
      </c>
      <c r="R13" s="71">
        <v>71</v>
      </c>
      <c r="S13" s="54">
        <v>46</v>
      </c>
      <c r="T13" s="54">
        <v>41</v>
      </c>
      <c r="U13" s="54">
        <v>100</v>
      </c>
      <c r="V13" s="54">
        <v>17</v>
      </c>
      <c r="W13" s="54">
        <v>28</v>
      </c>
      <c r="X13" s="64">
        <v>0</v>
      </c>
    </row>
    <row r="14" spans="1:24" ht="13.95" customHeight="1" x14ac:dyDescent="0.25">
      <c r="A14" s="57" t="s">
        <v>101</v>
      </c>
      <c r="B14" s="65">
        <v>0.21444827372612096</v>
      </c>
      <c r="C14" s="55">
        <v>0.26936872794958022</v>
      </c>
      <c r="D14" s="55">
        <v>5.2194461455203837E-2</v>
      </c>
      <c r="E14" s="55">
        <v>0.1409943093965236</v>
      </c>
      <c r="F14" s="72">
        <v>0.31750912240944379</v>
      </c>
      <c r="G14" s="55">
        <v>0.1271325273526186</v>
      </c>
      <c r="H14" s="55">
        <v>8.0473036764711556E-2</v>
      </c>
      <c r="I14" s="72">
        <v>0.14601886266130173</v>
      </c>
      <c r="J14" s="55">
        <v>0.31172984409448712</v>
      </c>
      <c r="K14" s="55">
        <v>0.16321590353486368</v>
      </c>
      <c r="L14" s="72">
        <v>0.21888338407075697</v>
      </c>
      <c r="M14" s="55">
        <v>0.21407982922121035</v>
      </c>
      <c r="N14" s="72">
        <v>0.1891484622621584</v>
      </c>
      <c r="O14" s="55">
        <v>0.18635363274300187</v>
      </c>
      <c r="P14" s="55">
        <v>0.1964681155924555</v>
      </c>
      <c r="Q14" s="55">
        <v>0.29197895710053856</v>
      </c>
      <c r="R14" s="72">
        <v>0.22126715214520079</v>
      </c>
      <c r="S14" s="55">
        <v>0.22897992657295455</v>
      </c>
      <c r="T14" s="55">
        <v>0.21535873264862507</v>
      </c>
      <c r="U14" s="55">
        <v>0.20425578608714068</v>
      </c>
      <c r="V14" s="55">
        <v>0.24224567184469248</v>
      </c>
      <c r="W14" s="55">
        <v>0.18793232822610262</v>
      </c>
      <c r="X14" s="65">
        <v>0</v>
      </c>
    </row>
    <row r="15" spans="1:24" ht="13.95" customHeight="1" x14ac:dyDescent="0.25">
      <c r="A15" s="57"/>
      <c r="B15" s="62">
        <v>429</v>
      </c>
      <c r="C15" s="52">
        <v>88</v>
      </c>
      <c r="D15" s="52">
        <v>31</v>
      </c>
      <c r="E15" s="52">
        <v>24</v>
      </c>
      <c r="F15" s="69">
        <v>221</v>
      </c>
      <c r="G15" s="52">
        <v>65</v>
      </c>
      <c r="H15" s="52">
        <v>15</v>
      </c>
      <c r="I15" s="69">
        <v>106</v>
      </c>
      <c r="J15" s="52">
        <v>241</v>
      </c>
      <c r="K15" s="52">
        <v>82</v>
      </c>
      <c r="L15" s="69">
        <v>207</v>
      </c>
      <c r="M15" s="52">
        <v>220</v>
      </c>
      <c r="N15" s="69">
        <v>105</v>
      </c>
      <c r="O15" s="52">
        <v>92</v>
      </c>
      <c r="P15" s="52">
        <v>94</v>
      </c>
      <c r="Q15" s="52">
        <v>138</v>
      </c>
      <c r="R15" s="69">
        <v>106</v>
      </c>
      <c r="S15" s="52">
        <v>76</v>
      </c>
      <c r="T15" s="52">
        <v>59</v>
      </c>
      <c r="U15" s="52">
        <v>132</v>
      </c>
      <c r="V15" s="52">
        <v>24</v>
      </c>
      <c r="W15" s="52">
        <v>32</v>
      </c>
      <c r="X15" s="62">
        <v>0</v>
      </c>
    </row>
    <row r="16" spans="1:24" ht="13.95" customHeight="1" x14ac:dyDescent="0.25">
      <c r="A16" s="58" t="s">
        <v>102</v>
      </c>
      <c r="B16" s="63">
        <v>8.2303651405638278E-2</v>
      </c>
      <c r="C16" s="53">
        <v>3.4438111743015691E-2</v>
      </c>
      <c r="D16" s="53">
        <v>3.5177940942552985E-2</v>
      </c>
      <c r="E16" s="53">
        <v>7.3870569302701958E-2</v>
      </c>
      <c r="F16" s="70">
        <v>3.3688385455527388E-2</v>
      </c>
      <c r="G16" s="53">
        <v>3.4676599145592887E-2</v>
      </c>
      <c r="H16" s="53">
        <v>4.8592836642973126E-2</v>
      </c>
      <c r="I16" s="70">
        <v>5.1936278966208213E-2</v>
      </c>
      <c r="J16" s="53">
        <v>5.3387656161964087E-2</v>
      </c>
      <c r="K16" s="53">
        <v>0.17115905867815609</v>
      </c>
      <c r="L16" s="70">
        <v>5.7975198821186541E-2</v>
      </c>
      <c r="M16" s="53">
        <v>0.10261776496771152</v>
      </c>
      <c r="N16" s="70">
        <v>0.1081134922381978</v>
      </c>
      <c r="O16" s="53">
        <v>0.10351748232085976</v>
      </c>
      <c r="P16" s="53">
        <v>5.5660129346879576E-2</v>
      </c>
      <c r="Q16" s="53">
        <v>5.6706749414270972E-2</v>
      </c>
      <c r="R16" s="70">
        <v>5.045222797495362E-2</v>
      </c>
      <c r="S16" s="53">
        <v>9.3685049003996795E-2</v>
      </c>
      <c r="T16" s="53">
        <v>0.1036071167001658</v>
      </c>
      <c r="U16" s="53">
        <v>7.387608322760085E-2</v>
      </c>
      <c r="V16" s="53">
        <v>0.12337002332805894</v>
      </c>
      <c r="W16" s="53">
        <v>0.12399042288806379</v>
      </c>
      <c r="X16" s="63">
        <v>0</v>
      </c>
    </row>
    <row r="17" spans="1:24" ht="13.95" customHeight="1" x14ac:dyDescent="0.25">
      <c r="A17" s="58"/>
      <c r="B17" s="64">
        <v>165</v>
      </c>
      <c r="C17" s="54">
        <v>11</v>
      </c>
      <c r="D17" s="54">
        <v>21</v>
      </c>
      <c r="E17" s="54">
        <v>13</v>
      </c>
      <c r="F17" s="71">
        <v>23</v>
      </c>
      <c r="G17" s="54">
        <v>18</v>
      </c>
      <c r="H17" s="54">
        <v>9</v>
      </c>
      <c r="I17" s="71">
        <v>38</v>
      </c>
      <c r="J17" s="54">
        <v>41</v>
      </c>
      <c r="K17" s="54">
        <v>86</v>
      </c>
      <c r="L17" s="71">
        <v>55</v>
      </c>
      <c r="M17" s="54">
        <v>106</v>
      </c>
      <c r="N17" s="71">
        <v>60</v>
      </c>
      <c r="O17" s="54">
        <v>51</v>
      </c>
      <c r="P17" s="54">
        <v>27</v>
      </c>
      <c r="Q17" s="54">
        <v>27</v>
      </c>
      <c r="R17" s="71">
        <v>24</v>
      </c>
      <c r="S17" s="54">
        <v>31</v>
      </c>
      <c r="T17" s="54">
        <v>29</v>
      </c>
      <c r="U17" s="54">
        <v>48</v>
      </c>
      <c r="V17" s="54">
        <v>12</v>
      </c>
      <c r="W17" s="54">
        <v>21</v>
      </c>
      <c r="X17" s="64">
        <v>0</v>
      </c>
    </row>
    <row r="18" spans="1:24" ht="13.95" customHeight="1" x14ac:dyDescent="0.25">
      <c r="A18" s="57" t="s">
        <v>103</v>
      </c>
      <c r="B18" s="65">
        <v>0.35857751885272415</v>
      </c>
      <c r="C18" s="55">
        <v>0.19875750277383336</v>
      </c>
      <c r="D18" s="55">
        <v>0.68118278601009707</v>
      </c>
      <c r="E18" s="55">
        <v>0.41064861039597178</v>
      </c>
      <c r="F18" s="72">
        <v>0.24157224476006678</v>
      </c>
      <c r="G18" s="55">
        <v>0.58808995500694927</v>
      </c>
      <c r="H18" s="55">
        <v>0.47413615920632596</v>
      </c>
      <c r="I18" s="72">
        <v>0.48423556516939537</v>
      </c>
      <c r="J18" s="55">
        <v>0.26446251869712895</v>
      </c>
      <c r="K18" s="55">
        <v>0.32181203564931804</v>
      </c>
      <c r="L18" s="72">
        <v>0.3777128987966748</v>
      </c>
      <c r="M18" s="55">
        <v>0.34491337600140376</v>
      </c>
      <c r="N18" s="72">
        <v>0.39854524530133106</v>
      </c>
      <c r="O18" s="55">
        <v>0.36679494401302348</v>
      </c>
      <c r="P18" s="55">
        <v>0.37927445252834191</v>
      </c>
      <c r="Q18" s="55">
        <v>0.28182943458989429</v>
      </c>
      <c r="R18" s="72">
        <v>0.36685891111585173</v>
      </c>
      <c r="S18" s="55">
        <v>0.32643528240188074</v>
      </c>
      <c r="T18" s="55">
        <v>0.37673077397071758</v>
      </c>
      <c r="U18" s="55">
        <v>0.37086395857595078</v>
      </c>
      <c r="V18" s="55">
        <v>0.29823167116506105</v>
      </c>
      <c r="W18" s="55">
        <v>0.35652193727820558</v>
      </c>
      <c r="X18" s="65">
        <v>0</v>
      </c>
    </row>
    <row r="19" spans="1:24" ht="13.95" customHeight="1" x14ac:dyDescent="0.25">
      <c r="A19" s="57"/>
      <c r="B19" s="62">
        <v>717</v>
      </c>
      <c r="C19" s="52">
        <v>65</v>
      </c>
      <c r="D19" s="52">
        <v>411</v>
      </c>
      <c r="E19" s="52">
        <v>71</v>
      </c>
      <c r="F19" s="69">
        <v>168</v>
      </c>
      <c r="G19" s="52">
        <v>301</v>
      </c>
      <c r="H19" s="52">
        <v>87</v>
      </c>
      <c r="I19" s="69">
        <v>352</v>
      </c>
      <c r="J19" s="52">
        <v>205</v>
      </c>
      <c r="K19" s="52">
        <v>161</v>
      </c>
      <c r="L19" s="69">
        <v>357</v>
      </c>
      <c r="M19" s="52">
        <v>355</v>
      </c>
      <c r="N19" s="69">
        <v>221</v>
      </c>
      <c r="O19" s="52">
        <v>181</v>
      </c>
      <c r="P19" s="52">
        <v>182</v>
      </c>
      <c r="Q19" s="52">
        <v>133</v>
      </c>
      <c r="R19" s="69">
        <v>175</v>
      </c>
      <c r="S19" s="52">
        <v>108</v>
      </c>
      <c r="T19" s="52">
        <v>104</v>
      </c>
      <c r="U19" s="52">
        <v>240</v>
      </c>
      <c r="V19" s="52">
        <v>29</v>
      </c>
      <c r="W19" s="52">
        <v>60</v>
      </c>
      <c r="X19" s="62">
        <v>0</v>
      </c>
    </row>
    <row r="20" spans="1:24" ht="13.95" customHeight="1" x14ac:dyDescent="0.25">
      <c r="A20" s="58" t="s">
        <v>104</v>
      </c>
      <c r="B20" s="63">
        <v>0.36599470120717525</v>
      </c>
      <c r="C20" s="53">
        <v>0.51160860204124203</v>
      </c>
      <c r="D20" s="53">
        <v>0.14716166670784619</v>
      </c>
      <c r="E20" s="53">
        <v>0.28603584912802804</v>
      </c>
      <c r="F20" s="70">
        <v>0.54243241763569261</v>
      </c>
      <c r="G20" s="53">
        <v>0.22898043285213604</v>
      </c>
      <c r="H20" s="53">
        <v>0.19838304740436372</v>
      </c>
      <c r="I20" s="70">
        <v>0.27034830525361747</v>
      </c>
      <c r="J20" s="53">
        <v>0.51548963652044744</v>
      </c>
      <c r="K20" s="53">
        <v>0.27345509805578477</v>
      </c>
      <c r="L20" s="70">
        <v>0.37538490991417772</v>
      </c>
      <c r="M20" s="53">
        <v>0.36276750066312352</v>
      </c>
      <c r="N20" s="70">
        <v>0.29500690118169887</v>
      </c>
      <c r="O20" s="53">
        <v>0.34118686186306779</v>
      </c>
      <c r="P20" s="53">
        <v>0.35757892000818009</v>
      </c>
      <c r="Q20" s="53">
        <v>0.48422350363018546</v>
      </c>
      <c r="R20" s="70">
        <v>0.37028251926879824</v>
      </c>
      <c r="S20" s="53">
        <v>0.36810882500957193</v>
      </c>
      <c r="T20" s="53">
        <v>0.36242901773973107</v>
      </c>
      <c r="U20" s="53">
        <v>0.3579195908856857</v>
      </c>
      <c r="V20" s="53">
        <v>0.41658508996932725</v>
      </c>
      <c r="W20" s="53">
        <v>0.35711054749307886</v>
      </c>
      <c r="X20" s="63">
        <v>0</v>
      </c>
    </row>
    <row r="21" spans="1:24" ht="13.95" customHeight="1" x14ac:dyDescent="0.25">
      <c r="A21" s="59"/>
      <c r="B21" s="66">
        <v>732</v>
      </c>
      <c r="C21" s="60">
        <v>167</v>
      </c>
      <c r="D21" s="60">
        <v>89</v>
      </c>
      <c r="E21" s="60">
        <v>50</v>
      </c>
      <c r="F21" s="75">
        <v>377</v>
      </c>
      <c r="G21" s="60">
        <v>117</v>
      </c>
      <c r="H21" s="60">
        <v>36</v>
      </c>
      <c r="I21" s="75">
        <v>196</v>
      </c>
      <c r="J21" s="60">
        <v>399</v>
      </c>
      <c r="K21" s="60">
        <v>137</v>
      </c>
      <c r="L21" s="75">
        <v>355</v>
      </c>
      <c r="M21" s="60">
        <v>373</v>
      </c>
      <c r="N21" s="75">
        <v>164</v>
      </c>
      <c r="O21" s="60">
        <v>169</v>
      </c>
      <c r="P21" s="60">
        <v>171</v>
      </c>
      <c r="Q21" s="60">
        <v>228</v>
      </c>
      <c r="R21" s="75">
        <v>177</v>
      </c>
      <c r="S21" s="60">
        <v>122</v>
      </c>
      <c r="T21" s="60">
        <v>100</v>
      </c>
      <c r="U21" s="60">
        <v>232</v>
      </c>
      <c r="V21" s="60">
        <v>41</v>
      </c>
      <c r="W21" s="60">
        <v>60</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39" display="Return to index" xr:uid="{4D5A50A5-084E-4F21-861B-39839407837C}"/>
  </hyperlinks>
  <pageMargins left="0.7" right="0.7" top="0.75" bottom="0.75" header="0.3" footer="0.3"/>
  <headerFooter alignWithMargins="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123</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8.8250444858626334E-2</v>
      </c>
      <c r="C6" s="51">
        <v>3.6023716790442986E-2</v>
      </c>
      <c r="D6" s="51">
        <v>0.20571669192302477</v>
      </c>
      <c r="E6" s="51">
        <v>4.7242923374370499E-2</v>
      </c>
      <c r="F6" s="68">
        <v>4.2017418958997722E-2</v>
      </c>
      <c r="G6" s="51">
        <v>0.16920222936603552</v>
      </c>
      <c r="H6" s="51">
        <v>5.174648479772577E-2</v>
      </c>
      <c r="I6" s="68">
        <v>9.7036958268694365E-2</v>
      </c>
      <c r="J6" s="51">
        <v>8.0355418289974501E-2</v>
      </c>
      <c r="K6" s="51">
        <v>8.7713927535309072E-2</v>
      </c>
      <c r="L6" s="68">
        <v>9.4928065736260198E-2</v>
      </c>
      <c r="M6" s="51">
        <v>8.068121273133208E-2</v>
      </c>
      <c r="N6" s="68">
        <v>0.11011502143020144</v>
      </c>
      <c r="O6" s="51">
        <v>6.7051561603351587E-2</v>
      </c>
      <c r="P6" s="51">
        <v>9.4570316454126169E-2</v>
      </c>
      <c r="Q6" s="51">
        <v>7.8275169907477155E-2</v>
      </c>
      <c r="R6" s="68">
        <v>9.4527815603405382E-2</v>
      </c>
      <c r="S6" s="51">
        <v>0.1200445971428464</v>
      </c>
      <c r="T6" s="51">
        <v>6.0719982105977434E-2</v>
      </c>
      <c r="U6" s="51">
        <v>7.3128532453924269E-2</v>
      </c>
      <c r="V6" s="51">
        <v>0.10170553039159151</v>
      </c>
      <c r="W6" s="51">
        <v>0.10326592128549895</v>
      </c>
      <c r="X6" s="61">
        <v>0</v>
      </c>
    </row>
    <row r="7" spans="1:24" ht="13.95" customHeight="1" x14ac:dyDescent="0.25">
      <c r="A7" s="57"/>
      <c r="B7" s="62">
        <v>177</v>
      </c>
      <c r="C7" s="52">
        <v>12</v>
      </c>
      <c r="D7" s="52">
        <v>124</v>
      </c>
      <c r="E7" s="52">
        <v>8</v>
      </c>
      <c r="F7" s="69">
        <v>29</v>
      </c>
      <c r="G7" s="52">
        <v>87</v>
      </c>
      <c r="H7" s="52">
        <v>9</v>
      </c>
      <c r="I7" s="69">
        <v>70</v>
      </c>
      <c r="J7" s="52">
        <v>62</v>
      </c>
      <c r="K7" s="52">
        <v>44</v>
      </c>
      <c r="L7" s="69">
        <v>90</v>
      </c>
      <c r="M7" s="52">
        <v>83</v>
      </c>
      <c r="N7" s="69">
        <v>61</v>
      </c>
      <c r="O7" s="52">
        <v>33</v>
      </c>
      <c r="P7" s="52">
        <v>45</v>
      </c>
      <c r="Q7" s="52">
        <v>37</v>
      </c>
      <c r="R7" s="69">
        <v>45</v>
      </c>
      <c r="S7" s="52">
        <v>40</v>
      </c>
      <c r="T7" s="52">
        <v>17</v>
      </c>
      <c r="U7" s="52">
        <v>47</v>
      </c>
      <c r="V7" s="52">
        <v>10</v>
      </c>
      <c r="W7" s="52">
        <v>17</v>
      </c>
      <c r="X7" s="62">
        <v>0</v>
      </c>
    </row>
    <row r="8" spans="1:24" ht="13.95" customHeight="1" x14ac:dyDescent="0.25">
      <c r="A8" s="58" t="s">
        <v>98</v>
      </c>
      <c r="B8" s="63">
        <v>0.21570998350060488</v>
      </c>
      <c r="C8" s="53">
        <v>9.3872531329802736E-2</v>
      </c>
      <c r="D8" s="53">
        <v>0.43158498615306135</v>
      </c>
      <c r="E8" s="53">
        <v>0.25642447843047234</v>
      </c>
      <c r="F8" s="70">
        <v>0.13087219211361406</v>
      </c>
      <c r="G8" s="53">
        <v>0.37692040957724687</v>
      </c>
      <c r="H8" s="53">
        <v>0.30328387039661847</v>
      </c>
      <c r="I8" s="70">
        <v>0.30835941978491826</v>
      </c>
      <c r="J8" s="53">
        <v>0.13729170605120256</v>
      </c>
      <c r="K8" s="53">
        <v>0.20257448358481853</v>
      </c>
      <c r="L8" s="70">
        <v>0.23663506177779081</v>
      </c>
      <c r="M8" s="53">
        <v>0.19998295467133237</v>
      </c>
      <c r="N8" s="70">
        <v>0.25785993067159096</v>
      </c>
      <c r="O8" s="53">
        <v>0.24051791654167121</v>
      </c>
      <c r="P8" s="53">
        <v>0.21262705174139163</v>
      </c>
      <c r="Q8" s="53">
        <v>0.14315434826047305</v>
      </c>
      <c r="R8" s="70">
        <v>0.23716643537150464</v>
      </c>
      <c r="S8" s="53">
        <v>0.17592142064602484</v>
      </c>
      <c r="T8" s="53">
        <v>0.22697485067843448</v>
      </c>
      <c r="U8" s="53">
        <v>0.22833956692948124</v>
      </c>
      <c r="V8" s="53">
        <v>0.19519388489074083</v>
      </c>
      <c r="W8" s="53">
        <v>0.17803713804043245</v>
      </c>
      <c r="X8" s="63">
        <v>0</v>
      </c>
    </row>
    <row r="9" spans="1:24" ht="13.95" customHeight="1" x14ac:dyDescent="0.25">
      <c r="A9" s="58"/>
      <c r="B9" s="64">
        <v>431</v>
      </c>
      <c r="C9" s="54">
        <v>31</v>
      </c>
      <c r="D9" s="54">
        <v>260</v>
      </c>
      <c r="E9" s="54">
        <v>44</v>
      </c>
      <c r="F9" s="71">
        <v>91</v>
      </c>
      <c r="G9" s="54">
        <v>193</v>
      </c>
      <c r="H9" s="54">
        <v>56</v>
      </c>
      <c r="I9" s="71">
        <v>224</v>
      </c>
      <c r="J9" s="54">
        <v>106</v>
      </c>
      <c r="K9" s="54">
        <v>101</v>
      </c>
      <c r="L9" s="71">
        <v>224</v>
      </c>
      <c r="M9" s="54">
        <v>206</v>
      </c>
      <c r="N9" s="71">
        <v>143</v>
      </c>
      <c r="O9" s="54">
        <v>119</v>
      </c>
      <c r="P9" s="54">
        <v>102</v>
      </c>
      <c r="Q9" s="54">
        <v>67</v>
      </c>
      <c r="R9" s="71">
        <v>113</v>
      </c>
      <c r="S9" s="54">
        <v>58</v>
      </c>
      <c r="T9" s="54">
        <v>63</v>
      </c>
      <c r="U9" s="54">
        <v>148</v>
      </c>
      <c r="V9" s="54">
        <v>19</v>
      </c>
      <c r="W9" s="54">
        <v>30</v>
      </c>
      <c r="X9" s="64">
        <v>0</v>
      </c>
    </row>
    <row r="10" spans="1:24" ht="13.95" customHeight="1" x14ac:dyDescent="0.25">
      <c r="A10" s="57" t="s">
        <v>99</v>
      </c>
      <c r="B10" s="65">
        <v>0.2211867441445563</v>
      </c>
      <c r="C10" s="55">
        <v>0.2586447893298312</v>
      </c>
      <c r="D10" s="55">
        <v>0.18593116207462118</v>
      </c>
      <c r="E10" s="55">
        <v>0.31928710192706489</v>
      </c>
      <c r="F10" s="72">
        <v>0.20313048589832075</v>
      </c>
      <c r="G10" s="55">
        <v>0.19960601950376156</v>
      </c>
      <c r="H10" s="55">
        <v>0.33851220315807906</v>
      </c>
      <c r="I10" s="72">
        <v>0.23529769479249352</v>
      </c>
      <c r="J10" s="55">
        <v>0.19934753066680241</v>
      </c>
      <c r="K10" s="55">
        <v>0.23450474770275398</v>
      </c>
      <c r="L10" s="72">
        <v>0.23195137854733261</v>
      </c>
      <c r="M10" s="55">
        <v>0.20901505170354034</v>
      </c>
      <c r="N10" s="72">
        <v>0.19467836741071631</v>
      </c>
      <c r="O10" s="55">
        <v>0.24667063981788895</v>
      </c>
      <c r="P10" s="55">
        <v>0.24123688111755801</v>
      </c>
      <c r="Q10" s="55">
        <v>0.20536164199485085</v>
      </c>
      <c r="R10" s="72">
        <v>0.2309981166355724</v>
      </c>
      <c r="S10" s="55">
        <v>0.1922532812554143</v>
      </c>
      <c r="T10" s="55">
        <v>0.21177395725282797</v>
      </c>
      <c r="U10" s="55">
        <v>0.22931291165848919</v>
      </c>
      <c r="V10" s="55">
        <v>0.18727637467269478</v>
      </c>
      <c r="W10" s="55">
        <v>0.25435032679510283</v>
      </c>
      <c r="X10" s="65">
        <v>0</v>
      </c>
    </row>
    <row r="11" spans="1:24" ht="13.95" customHeight="1" x14ac:dyDescent="0.25">
      <c r="A11" s="57"/>
      <c r="B11" s="62">
        <v>442</v>
      </c>
      <c r="C11" s="52">
        <v>84</v>
      </c>
      <c r="D11" s="52">
        <v>112</v>
      </c>
      <c r="E11" s="52">
        <v>55</v>
      </c>
      <c r="F11" s="69">
        <v>141</v>
      </c>
      <c r="G11" s="52">
        <v>102</v>
      </c>
      <c r="H11" s="52">
        <v>62</v>
      </c>
      <c r="I11" s="69">
        <v>171</v>
      </c>
      <c r="J11" s="52">
        <v>154</v>
      </c>
      <c r="K11" s="52">
        <v>117</v>
      </c>
      <c r="L11" s="69">
        <v>219</v>
      </c>
      <c r="M11" s="52">
        <v>215</v>
      </c>
      <c r="N11" s="69">
        <v>108</v>
      </c>
      <c r="O11" s="52">
        <v>122</v>
      </c>
      <c r="P11" s="52">
        <v>116</v>
      </c>
      <c r="Q11" s="52">
        <v>97</v>
      </c>
      <c r="R11" s="69">
        <v>110</v>
      </c>
      <c r="S11" s="52">
        <v>64</v>
      </c>
      <c r="T11" s="52">
        <v>58</v>
      </c>
      <c r="U11" s="52">
        <v>149</v>
      </c>
      <c r="V11" s="52">
        <v>18</v>
      </c>
      <c r="W11" s="52">
        <v>43</v>
      </c>
      <c r="X11" s="62">
        <v>0</v>
      </c>
    </row>
    <row r="12" spans="1:24" ht="13.95" customHeight="1" x14ac:dyDescent="0.25">
      <c r="A12" s="58" t="s">
        <v>100</v>
      </c>
      <c r="B12" s="63">
        <v>0.16972566312926601</v>
      </c>
      <c r="C12" s="53">
        <v>0.28557255718075825</v>
      </c>
      <c r="D12" s="53">
        <v>7.0461553844013328E-2</v>
      </c>
      <c r="E12" s="53">
        <v>0.18786814927653336</v>
      </c>
      <c r="F12" s="70">
        <v>0.2406699921031609</v>
      </c>
      <c r="G12" s="53">
        <v>0.10099187305529338</v>
      </c>
      <c r="H12" s="53">
        <v>0.18840506255865466</v>
      </c>
      <c r="I12" s="70">
        <v>0.16707122929267848</v>
      </c>
      <c r="J12" s="53">
        <v>0.19863554934832009</v>
      </c>
      <c r="K12" s="53">
        <v>0.12882738877410488</v>
      </c>
      <c r="L12" s="70">
        <v>0.15779753153359979</v>
      </c>
      <c r="M12" s="53">
        <v>0.17903026767674771</v>
      </c>
      <c r="N12" s="70">
        <v>0.16492171674496275</v>
      </c>
      <c r="O12" s="53">
        <v>0.14881884000248019</v>
      </c>
      <c r="P12" s="53">
        <v>0.17577030116659931</v>
      </c>
      <c r="Q12" s="53">
        <v>0.19116084956361379</v>
      </c>
      <c r="R12" s="70">
        <v>0.13981320632849406</v>
      </c>
      <c r="S12" s="53">
        <v>0.18889282095939952</v>
      </c>
      <c r="T12" s="53">
        <v>0.13768492515015654</v>
      </c>
      <c r="U12" s="53">
        <v>0.18815897715217617</v>
      </c>
      <c r="V12" s="53">
        <v>0.18630105436047714</v>
      </c>
      <c r="W12" s="53">
        <v>0.18882533742550683</v>
      </c>
      <c r="X12" s="63">
        <v>0</v>
      </c>
    </row>
    <row r="13" spans="1:24" ht="13.95" customHeight="1" x14ac:dyDescent="0.25">
      <c r="A13" s="58"/>
      <c r="B13" s="64">
        <v>339</v>
      </c>
      <c r="C13" s="54">
        <v>93</v>
      </c>
      <c r="D13" s="54">
        <v>42</v>
      </c>
      <c r="E13" s="54">
        <v>33</v>
      </c>
      <c r="F13" s="71">
        <v>167</v>
      </c>
      <c r="G13" s="54">
        <v>52</v>
      </c>
      <c r="H13" s="54">
        <v>35</v>
      </c>
      <c r="I13" s="71">
        <v>121</v>
      </c>
      <c r="J13" s="54">
        <v>154</v>
      </c>
      <c r="K13" s="54">
        <v>64</v>
      </c>
      <c r="L13" s="71">
        <v>149</v>
      </c>
      <c r="M13" s="54">
        <v>184</v>
      </c>
      <c r="N13" s="71">
        <v>92</v>
      </c>
      <c r="O13" s="54">
        <v>74</v>
      </c>
      <c r="P13" s="54">
        <v>84</v>
      </c>
      <c r="Q13" s="54">
        <v>90</v>
      </c>
      <c r="R13" s="71">
        <v>67</v>
      </c>
      <c r="S13" s="54">
        <v>63</v>
      </c>
      <c r="T13" s="54">
        <v>38</v>
      </c>
      <c r="U13" s="54">
        <v>122</v>
      </c>
      <c r="V13" s="54">
        <v>18</v>
      </c>
      <c r="W13" s="54">
        <v>32</v>
      </c>
      <c r="X13" s="64">
        <v>0</v>
      </c>
    </row>
    <row r="14" spans="1:24" ht="13.95" customHeight="1" x14ac:dyDescent="0.25">
      <c r="A14" s="57" t="s">
        <v>101</v>
      </c>
      <c r="B14" s="65">
        <v>0.20699025928048304</v>
      </c>
      <c r="C14" s="55">
        <v>0.27640028231564745</v>
      </c>
      <c r="D14" s="55">
        <v>5.196090859669858E-2</v>
      </c>
      <c r="E14" s="55">
        <v>0.11713381963388508</v>
      </c>
      <c r="F14" s="72">
        <v>0.32455996345038457</v>
      </c>
      <c r="G14" s="55">
        <v>0.11218020940339761</v>
      </c>
      <c r="H14" s="55">
        <v>5.2590449963797026E-2</v>
      </c>
      <c r="I14" s="72">
        <v>0.12801511083742315</v>
      </c>
      <c r="J14" s="55">
        <v>0.30996813975699467</v>
      </c>
      <c r="K14" s="55">
        <v>0.16225241413320649</v>
      </c>
      <c r="L14" s="72">
        <v>0.21056463448807594</v>
      </c>
      <c r="M14" s="55">
        <v>0.20723152128349628</v>
      </c>
      <c r="N14" s="72">
        <v>0.15969051742934023</v>
      </c>
      <c r="O14" s="55">
        <v>0.19262541024775406</v>
      </c>
      <c r="P14" s="55">
        <v>0.2024096136575636</v>
      </c>
      <c r="Q14" s="55">
        <v>0.28245523617849444</v>
      </c>
      <c r="R14" s="72">
        <v>0.22518223653773031</v>
      </c>
      <c r="S14" s="55">
        <v>0.21769398576707324</v>
      </c>
      <c r="T14" s="55">
        <v>0.24170874451360561</v>
      </c>
      <c r="U14" s="55">
        <v>0.18997724176956027</v>
      </c>
      <c r="V14" s="55">
        <v>0.2010649286651946</v>
      </c>
      <c r="W14" s="55">
        <v>0.14611718869732049</v>
      </c>
      <c r="X14" s="65">
        <v>0</v>
      </c>
    </row>
    <row r="15" spans="1:24" ht="13.95" customHeight="1" x14ac:dyDescent="0.25">
      <c r="A15" s="57"/>
      <c r="B15" s="62">
        <v>414</v>
      </c>
      <c r="C15" s="52">
        <v>90</v>
      </c>
      <c r="D15" s="52">
        <v>31</v>
      </c>
      <c r="E15" s="52">
        <v>20</v>
      </c>
      <c r="F15" s="69">
        <v>226</v>
      </c>
      <c r="G15" s="52">
        <v>57</v>
      </c>
      <c r="H15" s="52">
        <v>10</v>
      </c>
      <c r="I15" s="69">
        <v>93</v>
      </c>
      <c r="J15" s="52">
        <v>240</v>
      </c>
      <c r="K15" s="52">
        <v>81</v>
      </c>
      <c r="L15" s="69">
        <v>199</v>
      </c>
      <c r="M15" s="52">
        <v>213</v>
      </c>
      <c r="N15" s="69">
        <v>89</v>
      </c>
      <c r="O15" s="52">
        <v>95</v>
      </c>
      <c r="P15" s="52">
        <v>97</v>
      </c>
      <c r="Q15" s="52">
        <v>133</v>
      </c>
      <c r="R15" s="69">
        <v>108</v>
      </c>
      <c r="S15" s="52">
        <v>72</v>
      </c>
      <c r="T15" s="52">
        <v>67</v>
      </c>
      <c r="U15" s="52">
        <v>123</v>
      </c>
      <c r="V15" s="52">
        <v>20</v>
      </c>
      <c r="W15" s="52">
        <v>25</v>
      </c>
      <c r="X15" s="62">
        <v>0</v>
      </c>
    </row>
    <row r="16" spans="1:24" ht="13.95" customHeight="1" x14ac:dyDescent="0.25">
      <c r="A16" s="58" t="s">
        <v>102</v>
      </c>
      <c r="B16" s="63">
        <v>9.813690508646479E-2</v>
      </c>
      <c r="C16" s="53">
        <v>4.9486123053515206E-2</v>
      </c>
      <c r="D16" s="53">
        <v>5.434469740858093E-2</v>
      </c>
      <c r="E16" s="53">
        <v>7.2043527357673498E-2</v>
      </c>
      <c r="F16" s="70">
        <v>5.8749947475523215E-2</v>
      </c>
      <c r="G16" s="53">
        <v>4.109925909426565E-2</v>
      </c>
      <c r="H16" s="53">
        <v>6.5461929125124968E-2</v>
      </c>
      <c r="I16" s="70">
        <v>6.4219587023792588E-2</v>
      </c>
      <c r="J16" s="53">
        <v>7.4401655886706608E-2</v>
      </c>
      <c r="K16" s="53">
        <v>0.18412703826980825</v>
      </c>
      <c r="L16" s="70">
        <v>6.8123327916941603E-2</v>
      </c>
      <c r="M16" s="53">
        <v>0.12405899193355156</v>
      </c>
      <c r="N16" s="70">
        <v>0.11273444631318787</v>
      </c>
      <c r="O16" s="53">
        <v>0.10431563178685442</v>
      </c>
      <c r="P16" s="53">
        <v>7.3385835862762414E-2</v>
      </c>
      <c r="Q16" s="53">
        <v>9.9592754095089817E-2</v>
      </c>
      <c r="R16" s="70">
        <v>7.2312189523293713E-2</v>
      </c>
      <c r="S16" s="53">
        <v>0.10519389422924079</v>
      </c>
      <c r="T16" s="53">
        <v>0.12113754029899748</v>
      </c>
      <c r="U16" s="53">
        <v>9.108277003636886E-2</v>
      </c>
      <c r="V16" s="53">
        <v>0.12845822701930104</v>
      </c>
      <c r="W16" s="53">
        <v>0.12940408775613821</v>
      </c>
      <c r="X16" s="63">
        <v>0</v>
      </c>
    </row>
    <row r="17" spans="1:24" ht="13.95" customHeight="1" x14ac:dyDescent="0.25">
      <c r="A17" s="58"/>
      <c r="B17" s="64">
        <v>196</v>
      </c>
      <c r="C17" s="54">
        <v>16</v>
      </c>
      <c r="D17" s="54">
        <v>33</v>
      </c>
      <c r="E17" s="54">
        <v>12</v>
      </c>
      <c r="F17" s="71">
        <v>41</v>
      </c>
      <c r="G17" s="54">
        <v>21</v>
      </c>
      <c r="H17" s="54">
        <v>12</v>
      </c>
      <c r="I17" s="71">
        <v>47</v>
      </c>
      <c r="J17" s="54">
        <v>58</v>
      </c>
      <c r="K17" s="54">
        <v>92</v>
      </c>
      <c r="L17" s="71">
        <v>64</v>
      </c>
      <c r="M17" s="54">
        <v>128</v>
      </c>
      <c r="N17" s="71">
        <v>63</v>
      </c>
      <c r="O17" s="54">
        <v>52</v>
      </c>
      <c r="P17" s="54">
        <v>35</v>
      </c>
      <c r="Q17" s="54">
        <v>47</v>
      </c>
      <c r="R17" s="71">
        <v>35</v>
      </c>
      <c r="S17" s="54">
        <v>35</v>
      </c>
      <c r="T17" s="54">
        <v>33</v>
      </c>
      <c r="U17" s="54">
        <v>59</v>
      </c>
      <c r="V17" s="54">
        <v>13</v>
      </c>
      <c r="W17" s="54">
        <v>22</v>
      </c>
      <c r="X17" s="64">
        <v>0</v>
      </c>
    </row>
    <row r="18" spans="1:24" ht="13.95" customHeight="1" x14ac:dyDescent="0.25">
      <c r="A18" s="57" t="s">
        <v>103</v>
      </c>
      <c r="B18" s="65">
        <v>0.30396042835923121</v>
      </c>
      <c r="C18" s="55">
        <v>0.12989624812024572</v>
      </c>
      <c r="D18" s="55">
        <v>0.63730167807608662</v>
      </c>
      <c r="E18" s="55">
        <v>0.30366740180484275</v>
      </c>
      <c r="F18" s="72">
        <v>0.17288961107261178</v>
      </c>
      <c r="G18" s="55">
        <v>0.54612263894328261</v>
      </c>
      <c r="H18" s="55">
        <v>0.35503035519434412</v>
      </c>
      <c r="I18" s="72">
        <v>0.40539637805361295</v>
      </c>
      <c r="J18" s="55">
        <v>0.217647124341177</v>
      </c>
      <c r="K18" s="55">
        <v>0.29028841112012771</v>
      </c>
      <c r="L18" s="72">
        <v>0.33156312751405104</v>
      </c>
      <c r="M18" s="55">
        <v>0.28066416740266448</v>
      </c>
      <c r="N18" s="72">
        <v>0.36797495210179265</v>
      </c>
      <c r="O18" s="55">
        <v>0.30756947814502278</v>
      </c>
      <c r="P18" s="55">
        <v>0.30719736819551785</v>
      </c>
      <c r="Q18" s="55">
        <v>0.22142951816795012</v>
      </c>
      <c r="R18" s="72">
        <v>0.33169425097491012</v>
      </c>
      <c r="S18" s="55">
        <v>0.29596601778887127</v>
      </c>
      <c r="T18" s="55">
        <v>0.28769483278441194</v>
      </c>
      <c r="U18" s="55">
        <v>0.30146809938340557</v>
      </c>
      <c r="V18" s="55">
        <v>0.29689941528233232</v>
      </c>
      <c r="W18" s="55">
        <v>0.28130305932593136</v>
      </c>
      <c r="X18" s="65">
        <v>0</v>
      </c>
    </row>
    <row r="19" spans="1:24" ht="13.95" customHeight="1" x14ac:dyDescent="0.25">
      <c r="A19" s="57"/>
      <c r="B19" s="62">
        <v>608</v>
      </c>
      <c r="C19" s="52">
        <v>42</v>
      </c>
      <c r="D19" s="52">
        <v>384</v>
      </c>
      <c r="E19" s="52">
        <v>53</v>
      </c>
      <c r="F19" s="69">
        <v>120</v>
      </c>
      <c r="G19" s="52">
        <v>280</v>
      </c>
      <c r="H19" s="52">
        <v>65</v>
      </c>
      <c r="I19" s="69">
        <v>294</v>
      </c>
      <c r="J19" s="52">
        <v>168</v>
      </c>
      <c r="K19" s="52">
        <v>145</v>
      </c>
      <c r="L19" s="69">
        <v>314</v>
      </c>
      <c r="M19" s="52">
        <v>289</v>
      </c>
      <c r="N19" s="69">
        <v>204</v>
      </c>
      <c r="O19" s="52">
        <v>152</v>
      </c>
      <c r="P19" s="52">
        <v>147</v>
      </c>
      <c r="Q19" s="52">
        <v>104</v>
      </c>
      <c r="R19" s="69">
        <v>159</v>
      </c>
      <c r="S19" s="52">
        <v>98</v>
      </c>
      <c r="T19" s="52">
        <v>79</v>
      </c>
      <c r="U19" s="52">
        <v>195</v>
      </c>
      <c r="V19" s="52">
        <v>29</v>
      </c>
      <c r="W19" s="52">
        <v>47</v>
      </c>
      <c r="X19" s="62">
        <v>0</v>
      </c>
    </row>
    <row r="20" spans="1:24" ht="13.95" customHeight="1" x14ac:dyDescent="0.25">
      <c r="A20" s="58" t="s">
        <v>104</v>
      </c>
      <c r="B20" s="63">
        <v>0.37671592240974872</v>
      </c>
      <c r="C20" s="53">
        <v>0.56197283949640553</v>
      </c>
      <c r="D20" s="53">
        <v>0.12242246244071195</v>
      </c>
      <c r="E20" s="53">
        <v>0.30500196891041859</v>
      </c>
      <c r="F20" s="70">
        <v>0.56522995555354605</v>
      </c>
      <c r="G20" s="53">
        <v>0.21317208245869115</v>
      </c>
      <c r="H20" s="53">
        <v>0.24099551252245166</v>
      </c>
      <c r="I20" s="70">
        <v>0.29508634013010171</v>
      </c>
      <c r="J20" s="53">
        <v>0.50860368910531506</v>
      </c>
      <c r="K20" s="53">
        <v>0.29107980290731111</v>
      </c>
      <c r="L20" s="70">
        <v>0.36836216602167599</v>
      </c>
      <c r="M20" s="53">
        <v>0.38626178896024416</v>
      </c>
      <c r="N20" s="70">
        <v>0.32461223417430302</v>
      </c>
      <c r="O20" s="53">
        <v>0.34144425025023423</v>
      </c>
      <c r="P20" s="53">
        <v>0.3781799148241628</v>
      </c>
      <c r="Q20" s="53">
        <v>0.47361608574210839</v>
      </c>
      <c r="R20" s="70">
        <v>0.36499544286622415</v>
      </c>
      <c r="S20" s="53">
        <v>0.40658680672647274</v>
      </c>
      <c r="T20" s="53">
        <v>0.37939366966376203</v>
      </c>
      <c r="U20" s="53">
        <v>0.37813621892173627</v>
      </c>
      <c r="V20" s="53">
        <v>0.38736598302567171</v>
      </c>
      <c r="W20" s="53">
        <v>0.33494252612282727</v>
      </c>
      <c r="X20" s="63">
        <v>0</v>
      </c>
    </row>
    <row r="21" spans="1:24" ht="13.95" customHeight="1" x14ac:dyDescent="0.25">
      <c r="A21" s="59"/>
      <c r="B21" s="66">
        <v>753</v>
      </c>
      <c r="C21" s="60">
        <v>184</v>
      </c>
      <c r="D21" s="60">
        <v>74</v>
      </c>
      <c r="E21" s="60">
        <v>53</v>
      </c>
      <c r="F21" s="75">
        <v>393</v>
      </c>
      <c r="G21" s="60">
        <v>109</v>
      </c>
      <c r="H21" s="60">
        <v>44</v>
      </c>
      <c r="I21" s="75">
        <v>214</v>
      </c>
      <c r="J21" s="60">
        <v>394</v>
      </c>
      <c r="K21" s="60">
        <v>146</v>
      </c>
      <c r="L21" s="75">
        <v>348</v>
      </c>
      <c r="M21" s="60">
        <v>398</v>
      </c>
      <c r="N21" s="75">
        <v>180</v>
      </c>
      <c r="O21" s="60">
        <v>169</v>
      </c>
      <c r="P21" s="60">
        <v>181</v>
      </c>
      <c r="Q21" s="60">
        <v>223</v>
      </c>
      <c r="R21" s="75">
        <v>174</v>
      </c>
      <c r="S21" s="60">
        <v>135</v>
      </c>
      <c r="T21" s="60">
        <v>105</v>
      </c>
      <c r="U21" s="60">
        <v>245</v>
      </c>
      <c r="V21" s="60">
        <v>38</v>
      </c>
      <c r="W21" s="60">
        <v>56</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0" display="Return to index" xr:uid="{8006F78E-4238-4919-9D3C-393BD99426F6}"/>
  </hyperlinks>
  <pageMargins left="0.7" right="0.7" top="0.75" bottom="0.75" header="0.3" footer="0.3"/>
  <headerFooter alignWithMargins="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9.2527331605611066E-2</v>
      </c>
      <c r="C6" s="51">
        <v>3.7926211715593634E-2</v>
      </c>
      <c r="D6" s="51">
        <v>0.20636505229038182</v>
      </c>
      <c r="E6" s="51">
        <v>8.5931524815340291E-2</v>
      </c>
      <c r="F6" s="68">
        <v>3.4252463874888277E-2</v>
      </c>
      <c r="G6" s="51">
        <v>0.18108099788425366</v>
      </c>
      <c r="H6" s="51">
        <v>8.20837198260055E-2</v>
      </c>
      <c r="I6" s="68">
        <v>0.1031175818536289</v>
      </c>
      <c r="J6" s="51">
        <v>7.0761543005766273E-2</v>
      </c>
      <c r="K6" s="51">
        <v>0.11084373184149855</v>
      </c>
      <c r="L6" s="68">
        <v>0.1023331088404586</v>
      </c>
      <c r="M6" s="51">
        <v>8.2187849159101656E-2</v>
      </c>
      <c r="N6" s="68">
        <v>0.12527262131492631</v>
      </c>
      <c r="O6" s="51">
        <v>7.807966011370579E-2</v>
      </c>
      <c r="P6" s="51">
        <v>9.8911469622466053E-2</v>
      </c>
      <c r="Q6" s="51">
        <v>6.2584829853825324E-2</v>
      </c>
      <c r="R6" s="68">
        <v>8.9565709037366353E-2</v>
      </c>
      <c r="S6" s="51">
        <v>0.12442704233523096</v>
      </c>
      <c r="T6" s="51">
        <v>9.7093961575120902E-2</v>
      </c>
      <c r="U6" s="51">
        <v>7.1058820251974547E-2</v>
      </c>
      <c r="V6" s="51">
        <v>6.2357778333077679E-2</v>
      </c>
      <c r="W6" s="51">
        <v>0.13081865074448809</v>
      </c>
      <c r="X6" s="61">
        <v>0</v>
      </c>
    </row>
    <row r="7" spans="1:24" ht="13.95" customHeight="1" x14ac:dyDescent="0.25">
      <c r="A7" s="57"/>
      <c r="B7" s="62">
        <v>185</v>
      </c>
      <c r="C7" s="52">
        <v>12</v>
      </c>
      <c r="D7" s="52">
        <v>124</v>
      </c>
      <c r="E7" s="52">
        <v>15</v>
      </c>
      <c r="F7" s="69">
        <v>24</v>
      </c>
      <c r="G7" s="52">
        <v>93</v>
      </c>
      <c r="H7" s="52">
        <v>15</v>
      </c>
      <c r="I7" s="69">
        <v>75</v>
      </c>
      <c r="J7" s="52">
        <v>55</v>
      </c>
      <c r="K7" s="52">
        <v>55</v>
      </c>
      <c r="L7" s="69">
        <v>97</v>
      </c>
      <c r="M7" s="52">
        <v>85</v>
      </c>
      <c r="N7" s="69">
        <v>70</v>
      </c>
      <c r="O7" s="52">
        <v>39</v>
      </c>
      <c r="P7" s="52">
        <v>47</v>
      </c>
      <c r="Q7" s="52">
        <v>30</v>
      </c>
      <c r="R7" s="69">
        <v>43</v>
      </c>
      <c r="S7" s="52">
        <v>41</v>
      </c>
      <c r="T7" s="52">
        <v>27</v>
      </c>
      <c r="U7" s="52">
        <v>46</v>
      </c>
      <c r="V7" s="52">
        <v>6</v>
      </c>
      <c r="W7" s="52">
        <v>22</v>
      </c>
      <c r="X7" s="62">
        <v>0</v>
      </c>
    </row>
    <row r="8" spans="1:24" ht="13.95" customHeight="1" x14ac:dyDescent="0.25">
      <c r="A8" s="58" t="s">
        <v>98</v>
      </c>
      <c r="B8" s="63">
        <v>0.19721312779221178</v>
      </c>
      <c r="C8" s="53">
        <v>6.6238662842878993E-2</v>
      </c>
      <c r="D8" s="53">
        <v>0.43665706419108075</v>
      </c>
      <c r="E8" s="53">
        <v>0.20287110176333364</v>
      </c>
      <c r="F8" s="70">
        <v>0.10650041305140789</v>
      </c>
      <c r="G8" s="53">
        <v>0.38186647706529941</v>
      </c>
      <c r="H8" s="53">
        <v>0.25719872650197434</v>
      </c>
      <c r="I8" s="70">
        <v>0.27381900503549317</v>
      </c>
      <c r="J8" s="53">
        <v>0.1350600784850331</v>
      </c>
      <c r="K8" s="53">
        <v>0.18219430362191116</v>
      </c>
      <c r="L8" s="70">
        <v>0.20207287964048398</v>
      </c>
      <c r="M8" s="53">
        <v>0.19506898998738215</v>
      </c>
      <c r="N8" s="70">
        <v>0.2183091091565032</v>
      </c>
      <c r="O8" s="53">
        <v>0.22596574738200681</v>
      </c>
      <c r="P8" s="53">
        <v>0.20703251154951552</v>
      </c>
      <c r="Q8" s="53">
        <v>0.13223709247096849</v>
      </c>
      <c r="R8" s="70">
        <v>0.2036818550169141</v>
      </c>
      <c r="S8" s="53">
        <v>0.15742782636549124</v>
      </c>
      <c r="T8" s="53">
        <v>0.19938252960897226</v>
      </c>
      <c r="U8" s="53">
        <v>0.21665521705045149</v>
      </c>
      <c r="V8" s="53">
        <v>0.20503151167524711</v>
      </c>
      <c r="W8" s="53">
        <v>0.17431498775034832</v>
      </c>
      <c r="X8" s="63">
        <v>0</v>
      </c>
    </row>
    <row r="9" spans="1:24" ht="13.95" customHeight="1" x14ac:dyDescent="0.25">
      <c r="A9" s="58"/>
      <c r="B9" s="64">
        <v>394</v>
      </c>
      <c r="C9" s="54">
        <v>22</v>
      </c>
      <c r="D9" s="54">
        <v>263</v>
      </c>
      <c r="E9" s="54">
        <v>35</v>
      </c>
      <c r="F9" s="71">
        <v>74</v>
      </c>
      <c r="G9" s="54">
        <v>195</v>
      </c>
      <c r="H9" s="54">
        <v>47</v>
      </c>
      <c r="I9" s="71">
        <v>199</v>
      </c>
      <c r="J9" s="54">
        <v>105</v>
      </c>
      <c r="K9" s="54">
        <v>91</v>
      </c>
      <c r="L9" s="71">
        <v>191</v>
      </c>
      <c r="M9" s="54">
        <v>201</v>
      </c>
      <c r="N9" s="71">
        <v>121</v>
      </c>
      <c r="O9" s="54">
        <v>112</v>
      </c>
      <c r="P9" s="54">
        <v>99</v>
      </c>
      <c r="Q9" s="54">
        <v>62</v>
      </c>
      <c r="R9" s="71">
        <v>97</v>
      </c>
      <c r="S9" s="54">
        <v>52</v>
      </c>
      <c r="T9" s="54">
        <v>55</v>
      </c>
      <c r="U9" s="54">
        <v>140</v>
      </c>
      <c r="V9" s="54">
        <v>20</v>
      </c>
      <c r="W9" s="54">
        <v>29</v>
      </c>
      <c r="X9" s="64">
        <v>0</v>
      </c>
    </row>
    <row r="10" spans="1:24" ht="13.95" customHeight="1" x14ac:dyDescent="0.25">
      <c r="A10" s="57" t="s">
        <v>99</v>
      </c>
      <c r="B10" s="65">
        <v>0.18640186981507537</v>
      </c>
      <c r="C10" s="55">
        <v>0.18240232336473905</v>
      </c>
      <c r="D10" s="55">
        <v>0.17145803392116829</v>
      </c>
      <c r="E10" s="55">
        <v>0.25074881657459602</v>
      </c>
      <c r="F10" s="72">
        <v>0.14976645038732295</v>
      </c>
      <c r="G10" s="55">
        <v>0.16598417264695653</v>
      </c>
      <c r="H10" s="55">
        <v>0.31069468010099927</v>
      </c>
      <c r="I10" s="72">
        <v>0.22689063467908338</v>
      </c>
      <c r="J10" s="55">
        <v>0.14620552994607533</v>
      </c>
      <c r="K10" s="55">
        <v>0.18983611408670295</v>
      </c>
      <c r="L10" s="72">
        <v>0.17588610882597255</v>
      </c>
      <c r="M10" s="55">
        <v>0.19035805527479471</v>
      </c>
      <c r="N10" s="72">
        <v>0.18574208422391567</v>
      </c>
      <c r="O10" s="55">
        <v>0.21915792451193503</v>
      </c>
      <c r="P10" s="55">
        <v>0.19668355590442377</v>
      </c>
      <c r="Q10" s="55">
        <v>0.14240624854352552</v>
      </c>
      <c r="R10" s="72">
        <v>0.19962772692741546</v>
      </c>
      <c r="S10" s="55">
        <v>0.21765635748061635</v>
      </c>
      <c r="T10" s="55">
        <v>0.17390748731246777</v>
      </c>
      <c r="U10" s="55">
        <v>0.17403566824272607</v>
      </c>
      <c r="V10" s="55">
        <v>0.16422431428321485</v>
      </c>
      <c r="W10" s="55">
        <v>0.16816765243545484</v>
      </c>
      <c r="X10" s="65">
        <v>0</v>
      </c>
    </row>
    <row r="11" spans="1:24" ht="13.95" customHeight="1" x14ac:dyDescent="0.25">
      <c r="A11" s="57"/>
      <c r="B11" s="62">
        <v>373</v>
      </c>
      <c r="C11" s="52">
        <v>60</v>
      </c>
      <c r="D11" s="52">
        <v>103</v>
      </c>
      <c r="E11" s="52">
        <v>43</v>
      </c>
      <c r="F11" s="69">
        <v>104</v>
      </c>
      <c r="G11" s="52">
        <v>85</v>
      </c>
      <c r="H11" s="52">
        <v>57</v>
      </c>
      <c r="I11" s="69">
        <v>165</v>
      </c>
      <c r="J11" s="52">
        <v>113</v>
      </c>
      <c r="K11" s="52">
        <v>95</v>
      </c>
      <c r="L11" s="69">
        <v>166</v>
      </c>
      <c r="M11" s="52">
        <v>196</v>
      </c>
      <c r="N11" s="69">
        <v>103</v>
      </c>
      <c r="O11" s="52">
        <v>108</v>
      </c>
      <c r="P11" s="52">
        <v>94</v>
      </c>
      <c r="Q11" s="52">
        <v>67</v>
      </c>
      <c r="R11" s="69">
        <v>95</v>
      </c>
      <c r="S11" s="52">
        <v>72</v>
      </c>
      <c r="T11" s="52">
        <v>48</v>
      </c>
      <c r="U11" s="52">
        <v>113</v>
      </c>
      <c r="V11" s="52">
        <v>16</v>
      </c>
      <c r="W11" s="52">
        <v>28</v>
      </c>
      <c r="X11" s="62">
        <v>0</v>
      </c>
    </row>
    <row r="12" spans="1:24" ht="13.95" customHeight="1" x14ac:dyDescent="0.25">
      <c r="A12" s="58" t="s">
        <v>100</v>
      </c>
      <c r="B12" s="63">
        <v>0.16321316089512972</v>
      </c>
      <c r="C12" s="53">
        <v>0.23589614418326055</v>
      </c>
      <c r="D12" s="53">
        <v>8.0940386407328202E-2</v>
      </c>
      <c r="E12" s="53">
        <v>0.18762039415327741</v>
      </c>
      <c r="F12" s="70">
        <v>0.20745984621807703</v>
      </c>
      <c r="G12" s="53">
        <v>0.11813604674140496</v>
      </c>
      <c r="H12" s="53">
        <v>0.16875254220051375</v>
      </c>
      <c r="I12" s="70">
        <v>0.175116019824227</v>
      </c>
      <c r="J12" s="53">
        <v>0.16433653732009992</v>
      </c>
      <c r="K12" s="53">
        <v>0.1441912178133416</v>
      </c>
      <c r="L12" s="70">
        <v>0.18493549441403057</v>
      </c>
      <c r="M12" s="53">
        <v>0.14523216972936734</v>
      </c>
      <c r="N12" s="70">
        <v>0.1700005150625602</v>
      </c>
      <c r="O12" s="53">
        <v>0.16556140320202226</v>
      </c>
      <c r="P12" s="53">
        <v>0.15160581400373463</v>
      </c>
      <c r="Q12" s="53">
        <v>0.16454045412268786</v>
      </c>
      <c r="R12" s="70">
        <v>0.15793770403841217</v>
      </c>
      <c r="S12" s="53">
        <v>0.12437171844297504</v>
      </c>
      <c r="T12" s="53">
        <v>0.16015465326507761</v>
      </c>
      <c r="U12" s="53">
        <v>0.18042965154220617</v>
      </c>
      <c r="V12" s="53">
        <v>0.18669148393065244</v>
      </c>
      <c r="W12" s="53">
        <v>0.17990367298177001</v>
      </c>
      <c r="X12" s="63">
        <v>0</v>
      </c>
    </row>
    <row r="13" spans="1:24" ht="13.95" customHeight="1" x14ac:dyDescent="0.25">
      <c r="A13" s="58"/>
      <c r="B13" s="64">
        <v>326</v>
      </c>
      <c r="C13" s="54">
        <v>77</v>
      </c>
      <c r="D13" s="54">
        <v>49</v>
      </c>
      <c r="E13" s="54">
        <v>33</v>
      </c>
      <c r="F13" s="71">
        <v>144</v>
      </c>
      <c r="G13" s="54">
        <v>60</v>
      </c>
      <c r="H13" s="54">
        <v>31</v>
      </c>
      <c r="I13" s="71">
        <v>127</v>
      </c>
      <c r="J13" s="54">
        <v>127</v>
      </c>
      <c r="K13" s="54">
        <v>72</v>
      </c>
      <c r="L13" s="71">
        <v>175</v>
      </c>
      <c r="M13" s="54">
        <v>149</v>
      </c>
      <c r="N13" s="71">
        <v>94</v>
      </c>
      <c r="O13" s="54">
        <v>82</v>
      </c>
      <c r="P13" s="54">
        <v>73</v>
      </c>
      <c r="Q13" s="54">
        <v>78</v>
      </c>
      <c r="R13" s="71">
        <v>75</v>
      </c>
      <c r="S13" s="54">
        <v>41</v>
      </c>
      <c r="T13" s="54">
        <v>44</v>
      </c>
      <c r="U13" s="54">
        <v>117</v>
      </c>
      <c r="V13" s="54">
        <v>18</v>
      </c>
      <c r="W13" s="54">
        <v>30</v>
      </c>
      <c r="X13" s="64">
        <v>0</v>
      </c>
    </row>
    <row r="14" spans="1:24" ht="13.95" customHeight="1" x14ac:dyDescent="0.25">
      <c r="A14" s="57" t="s">
        <v>101</v>
      </c>
      <c r="B14" s="65">
        <v>0.25712925417410043</v>
      </c>
      <c r="C14" s="55">
        <v>0.43580117618319247</v>
      </c>
      <c r="D14" s="55">
        <v>4.880981643304412E-2</v>
      </c>
      <c r="E14" s="55">
        <v>0.1964031809473645</v>
      </c>
      <c r="F14" s="72">
        <v>0.44251113413591975</v>
      </c>
      <c r="G14" s="55">
        <v>0.10772387718729949</v>
      </c>
      <c r="H14" s="55">
        <v>9.7893194543372739E-2</v>
      </c>
      <c r="I14" s="72">
        <v>0.14721097613445253</v>
      </c>
      <c r="J14" s="55">
        <v>0.40557184680875225</v>
      </c>
      <c r="K14" s="55">
        <v>0.18694145642942112</v>
      </c>
      <c r="L14" s="72">
        <v>0.2620093204453674</v>
      </c>
      <c r="M14" s="55">
        <v>0.25738855895007584</v>
      </c>
      <c r="N14" s="72">
        <v>0.17111974913568548</v>
      </c>
      <c r="O14" s="55">
        <v>0.20442281058004205</v>
      </c>
      <c r="P14" s="55">
        <v>0.26399762579634634</v>
      </c>
      <c r="Q14" s="55">
        <v>0.40678142304878412</v>
      </c>
      <c r="R14" s="72">
        <v>0.27585066835756827</v>
      </c>
      <c r="S14" s="55">
        <v>0.26405950478711449</v>
      </c>
      <c r="T14" s="55">
        <v>0.26029633105922562</v>
      </c>
      <c r="U14" s="55">
        <v>0.25020894336174121</v>
      </c>
      <c r="V14" s="55">
        <v>0.22972792679012738</v>
      </c>
      <c r="W14" s="55">
        <v>0.22764005475459817</v>
      </c>
      <c r="X14" s="65">
        <v>0</v>
      </c>
    </row>
    <row r="15" spans="1:24" ht="13.95" customHeight="1" x14ac:dyDescent="0.25">
      <c r="A15" s="57"/>
      <c r="B15" s="62">
        <v>514</v>
      </c>
      <c r="C15" s="52">
        <v>142</v>
      </c>
      <c r="D15" s="52">
        <v>29</v>
      </c>
      <c r="E15" s="52">
        <v>34</v>
      </c>
      <c r="F15" s="69">
        <v>308</v>
      </c>
      <c r="G15" s="52">
        <v>55</v>
      </c>
      <c r="H15" s="52">
        <v>18</v>
      </c>
      <c r="I15" s="69">
        <v>107</v>
      </c>
      <c r="J15" s="52">
        <v>314</v>
      </c>
      <c r="K15" s="52">
        <v>93</v>
      </c>
      <c r="L15" s="69">
        <v>248</v>
      </c>
      <c r="M15" s="52">
        <v>265</v>
      </c>
      <c r="N15" s="69">
        <v>95</v>
      </c>
      <c r="O15" s="52">
        <v>101</v>
      </c>
      <c r="P15" s="52">
        <v>126</v>
      </c>
      <c r="Q15" s="52">
        <v>192</v>
      </c>
      <c r="R15" s="69">
        <v>132</v>
      </c>
      <c r="S15" s="52">
        <v>88</v>
      </c>
      <c r="T15" s="52">
        <v>72</v>
      </c>
      <c r="U15" s="52">
        <v>162</v>
      </c>
      <c r="V15" s="52">
        <v>23</v>
      </c>
      <c r="W15" s="52">
        <v>38</v>
      </c>
      <c r="X15" s="62">
        <v>0</v>
      </c>
    </row>
    <row r="16" spans="1:24" ht="13.95" customHeight="1" x14ac:dyDescent="0.25">
      <c r="A16" s="58" t="s">
        <v>102</v>
      </c>
      <c r="B16" s="63">
        <v>0.10351525571787333</v>
      </c>
      <c r="C16" s="53">
        <v>4.1735481710333165E-2</v>
      </c>
      <c r="D16" s="53">
        <v>5.5769646756997186E-2</v>
      </c>
      <c r="E16" s="53">
        <v>7.6424981746087903E-2</v>
      </c>
      <c r="F16" s="70">
        <v>5.9509692332385539E-2</v>
      </c>
      <c r="G16" s="53">
        <v>4.5208428474786698E-2</v>
      </c>
      <c r="H16" s="53">
        <v>8.3377136827134476E-2</v>
      </c>
      <c r="I16" s="70">
        <v>7.3845782473115351E-2</v>
      </c>
      <c r="J16" s="53">
        <v>7.8064464434274033E-2</v>
      </c>
      <c r="K16" s="53">
        <v>0.18599317620712569</v>
      </c>
      <c r="L16" s="70">
        <v>7.2763087833687762E-2</v>
      </c>
      <c r="M16" s="53">
        <v>0.12976437689927853</v>
      </c>
      <c r="N16" s="70">
        <v>0.12955592110640868</v>
      </c>
      <c r="O16" s="53">
        <v>0.10681245421028841</v>
      </c>
      <c r="P16" s="53">
        <v>8.1769023123514778E-2</v>
      </c>
      <c r="Q16" s="53">
        <v>9.1449951960207818E-2</v>
      </c>
      <c r="R16" s="70">
        <v>7.3336336622324041E-2</v>
      </c>
      <c r="S16" s="53">
        <v>0.11205755058857089</v>
      </c>
      <c r="T16" s="53">
        <v>0.1091650371791352</v>
      </c>
      <c r="U16" s="53">
        <v>0.10761169955090022</v>
      </c>
      <c r="V16" s="53">
        <v>0.1519669849876806</v>
      </c>
      <c r="W16" s="53">
        <v>0.11915498133334039</v>
      </c>
      <c r="X16" s="63">
        <v>0</v>
      </c>
    </row>
    <row r="17" spans="1:24" ht="13.95" customHeight="1" x14ac:dyDescent="0.25">
      <c r="A17" s="58"/>
      <c r="B17" s="64">
        <v>207</v>
      </c>
      <c r="C17" s="54">
        <v>14</v>
      </c>
      <c r="D17" s="54">
        <v>34</v>
      </c>
      <c r="E17" s="54">
        <v>13</v>
      </c>
      <c r="F17" s="71">
        <v>41</v>
      </c>
      <c r="G17" s="54">
        <v>23</v>
      </c>
      <c r="H17" s="54">
        <v>15</v>
      </c>
      <c r="I17" s="71">
        <v>54</v>
      </c>
      <c r="J17" s="54">
        <v>60</v>
      </c>
      <c r="K17" s="54">
        <v>93</v>
      </c>
      <c r="L17" s="71">
        <v>69</v>
      </c>
      <c r="M17" s="54">
        <v>134</v>
      </c>
      <c r="N17" s="71">
        <v>72</v>
      </c>
      <c r="O17" s="54">
        <v>53</v>
      </c>
      <c r="P17" s="54">
        <v>39</v>
      </c>
      <c r="Q17" s="54">
        <v>43</v>
      </c>
      <c r="R17" s="71">
        <v>35</v>
      </c>
      <c r="S17" s="54">
        <v>37</v>
      </c>
      <c r="T17" s="54">
        <v>30</v>
      </c>
      <c r="U17" s="54">
        <v>70</v>
      </c>
      <c r="V17" s="54">
        <v>15</v>
      </c>
      <c r="W17" s="54">
        <v>20</v>
      </c>
      <c r="X17" s="64">
        <v>0</v>
      </c>
    </row>
    <row r="18" spans="1:24" ht="13.95" customHeight="1" x14ac:dyDescent="0.25">
      <c r="A18" s="57" t="s">
        <v>103</v>
      </c>
      <c r="B18" s="65">
        <v>0.28974045939782256</v>
      </c>
      <c r="C18" s="55">
        <v>0.10416487455847266</v>
      </c>
      <c r="D18" s="55">
        <v>0.64302211648146301</v>
      </c>
      <c r="E18" s="55">
        <v>0.288802626578674</v>
      </c>
      <c r="F18" s="72">
        <v>0.14075287692629609</v>
      </c>
      <c r="G18" s="55">
        <v>0.56294747494955344</v>
      </c>
      <c r="H18" s="55">
        <v>0.33928244632797977</v>
      </c>
      <c r="I18" s="72">
        <v>0.37693658688912235</v>
      </c>
      <c r="J18" s="55">
        <v>0.20582162149079941</v>
      </c>
      <c r="K18" s="55">
        <v>0.29303803546341001</v>
      </c>
      <c r="L18" s="72">
        <v>0.30440598848094269</v>
      </c>
      <c r="M18" s="55">
        <v>0.27725683914648386</v>
      </c>
      <c r="N18" s="72">
        <v>0.34358173047142981</v>
      </c>
      <c r="O18" s="55">
        <v>0.30404540749571263</v>
      </c>
      <c r="P18" s="55">
        <v>0.30594398117198174</v>
      </c>
      <c r="Q18" s="55">
        <v>0.1948219223247937</v>
      </c>
      <c r="R18" s="72">
        <v>0.29324756405428076</v>
      </c>
      <c r="S18" s="55">
        <v>0.28185486870072224</v>
      </c>
      <c r="T18" s="55">
        <v>0.29647649118409325</v>
      </c>
      <c r="U18" s="55">
        <v>0.28771403730242612</v>
      </c>
      <c r="V18" s="55">
        <v>0.26738929000832473</v>
      </c>
      <c r="W18" s="55">
        <v>0.30513363849483638</v>
      </c>
      <c r="X18" s="65">
        <v>0</v>
      </c>
    </row>
    <row r="19" spans="1:24" ht="13.95" customHeight="1" x14ac:dyDescent="0.25">
      <c r="A19" s="57"/>
      <c r="B19" s="62">
        <v>579</v>
      </c>
      <c r="C19" s="52">
        <v>34</v>
      </c>
      <c r="D19" s="52">
        <v>388</v>
      </c>
      <c r="E19" s="52">
        <v>50</v>
      </c>
      <c r="F19" s="69">
        <v>98</v>
      </c>
      <c r="G19" s="52">
        <v>288</v>
      </c>
      <c r="H19" s="52">
        <v>62</v>
      </c>
      <c r="I19" s="69">
        <v>274</v>
      </c>
      <c r="J19" s="52">
        <v>159</v>
      </c>
      <c r="K19" s="52">
        <v>147</v>
      </c>
      <c r="L19" s="69">
        <v>288</v>
      </c>
      <c r="M19" s="52">
        <v>285</v>
      </c>
      <c r="N19" s="69">
        <v>191</v>
      </c>
      <c r="O19" s="52">
        <v>150</v>
      </c>
      <c r="P19" s="52">
        <v>146</v>
      </c>
      <c r="Q19" s="52">
        <v>92</v>
      </c>
      <c r="R19" s="69">
        <v>140</v>
      </c>
      <c r="S19" s="52">
        <v>94</v>
      </c>
      <c r="T19" s="52">
        <v>82</v>
      </c>
      <c r="U19" s="52">
        <v>186</v>
      </c>
      <c r="V19" s="52">
        <v>26</v>
      </c>
      <c r="W19" s="52">
        <v>51</v>
      </c>
      <c r="X19" s="62">
        <v>0</v>
      </c>
    </row>
    <row r="20" spans="1:24" ht="13.95" customHeight="1" x14ac:dyDescent="0.25">
      <c r="A20" s="58" t="s">
        <v>104</v>
      </c>
      <c r="B20" s="63">
        <v>0.42034241506922987</v>
      </c>
      <c r="C20" s="53">
        <v>0.67169732036645313</v>
      </c>
      <c r="D20" s="53">
        <v>0.12975020284037234</v>
      </c>
      <c r="E20" s="53">
        <v>0.38402357510064206</v>
      </c>
      <c r="F20" s="70">
        <v>0.64997098035399714</v>
      </c>
      <c r="G20" s="53">
        <v>0.22585992392870444</v>
      </c>
      <c r="H20" s="53">
        <v>0.26664573674388642</v>
      </c>
      <c r="I20" s="70">
        <v>0.32232699595867964</v>
      </c>
      <c r="J20" s="53">
        <v>0.56990838412885259</v>
      </c>
      <c r="K20" s="53">
        <v>0.33113267424276244</v>
      </c>
      <c r="L20" s="70">
        <v>0.44694481485939824</v>
      </c>
      <c r="M20" s="53">
        <v>0.40262072867944304</v>
      </c>
      <c r="N20" s="70">
        <v>0.34112026419824565</v>
      </c>
      <c r="O20" s="53">
        <v>0.36998421378206431</v>
      </c>
      <c r="P20" s="53">
        <v>0.41560343980008108</v>
      </c>
      <c r="Q20" s="53">
        <v>0.57132187717147209</v>
      </c>
      <c r="R20" s="70">
        <v>0.43378837239598028</v>
      </c>
      <c r="S20" s="53">
        <v>0.38843122323008955</v>
      </c>
      <c r="T20" s="53">
        <v>0.42045098432430322</v>
      </c>
      <c r="U20" s="53">
        <v>0.43063859490394746</v>
      </c>
      <c r="V20" s="53">
        <v>0.4164194107207797</v>
      </c>
      <c r="W20" s="53">
        <v>0.40754372773636827</v>
      </c>
      <c r="X20" s="63">
        <v>0</v>
      </c>
    </row>
    <row r="21" spans="1:24" ht="13.95" customHeight="1" x14ac:dyDescent="0.25">
      <c r="A21" s="59"/>
      <c r="B21" s="66">
        <v>841</v>
      </c>
      <c r="C21" s="60">
        <v>219</v>
      </c>
      <c r="D21" s="60">
        <v>78</v>
      </c>
      <c r="E21" s="60">
        <v>67</v>
      </c>
      <c r="F21" s="75">
        <v>452</v>
      </c>
      <c r="G21" s="60">
        <v>116</v>
      </c>
      <c r="H21" s="60">
        <v>49</v>
      </c>
      <c r="I21" s="75">
        <v>234</v>
      </c>
      <c r="J21" s="60">
        <v>441</v>
      </c>
      <c r="K21" s="60">
        <v>166</v>
      </c>
      <c r="L21" s="75">
        <v>423</v>
      </c>
      <c r="M21" s="60">
        <v>414</v>
      </c>
      <c r="N21" s="75">
        <v>190</v>
      </c>
      <c r="O21" s="60">
        <v>183</v>
      </c>
      <c r="P21" s="60">
        <v>199</v>
      </c>
      <c r="Q21" s="60">
        <v>269</v>
      </c>
      <c r="R21" s="75">
        <v>207</v>
      </c>
      <c r="S21" s="60">
        <v>129</v>
      </c>
      <c r="T21" s="60">
        <v>116</v>
      </c>
      <c r="U21" s="60">
        <v>279</v>
      </c>
      <c r="V21" s="60">
        <v>41</v>
      </c>
      <c r="W21" s="60">
        <v>68</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1" display="Return to index" xr:uid="{84AD1A6F-0420-49A3-9BD3-1AD35D8C63CB}"/>
  </hyperlinks>
  <pageMargins left="0.7" right="0.7" top="0.75" bottom="0.75" header="0.3" footer="0.3"/>
  <headerFooter alignWithMargins="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0.12411037359891905</v>
      </c>
      <c r="C6" s="51">
        <v>5.1218039742236258E-2</v>
      </c>
      <c r="D6" s="51">
        <v>0.27860597551799571</v>
      </c>
      <c r="E6" s="51">
        <v>0.15432017310843318</v>
      </c>
      <c r="F6" s="68">
        <v>5.2626756933906699E-2</v>
      </c>
      <c r="G6" s="51">
        <v>0.23143085758932661</v>
      </c>
      <c r="H6" s="51">
        <v>0.22939087702187372</v>
      </c>
      <c r="I6" s="68">
        <v>0.17423034228236095</v>
      </c>
      <c r="J6" s="51">
        <v>8.7805968334009818E-2</v>
      </c>
      <c r="K6" s="51">
        <v>0.10753538996113568</v>
      </c>
      <c r="L6" s="68">
        <v>0.1383931533295851</v>
      </c>
      <c r="M6" s="51">
        <v>0.10916997892880537</v>
      </c>
      <c r="N6" s="68">
        <v>0.10782873800884586</v>
      </c>
      <c r="O6" s="51">
        <v>0.12126910290314739</v>
      </c>
      <c r="P6" s="51">
        <v>0.14538801958982517</v>
      </c>
      <c r="Q6" s="51">
        <v>0.12466976981534458</v>
      </c>
      <c r="R6" s="68">
        <v>0.12036518969664139</v>
      </c>
      <c r="S6" s="51">
        <v>0.15296511761476117</v>
      </c>
      <c r="T6" s="51">
        <v>0.12978591554415769</v>
      </c>
      <c r="U6" s="51">
        <v>0.11408437357367722</v>
      </c>
      <c r="V6" s="51">
        <v>6.3466303661531318E-2</v>
      </c>
      <c r="W6" s="51">
        <v>0.14246771421786453</v>
      </c>
      <c r="X6" s="61">
        <v>0</v>
      </c>
    </row>
    <row r="7" spans="1:24" ht="13.95" customHeight="1" x14ac:dyDescent="0.25">
      <c r="A7" s="57"/>
      <c r="B7" s="62">
        <v>248</v>
      </c>
      <c r="C7" s="52">
        <v>17</v>
      </c>
      <c r="D7" s="52">
        <v>168</v>
      </c>
      <c r="E7" s="52">
        <v>27</v>
      </c>
      <c r="F7" s="69">
        <v>37</v>
      </c>
      <c r="G7" s="52">
        <v>118</v>
      </c>
      <c r="H7" s="52">
        <v>42</v>
      </c>
      <c r="I7" s="69">
        <v>126</v>
      </c>
      <c r="J7" s="52">
        <v>68</v>
      </c>
      <c r="K7" s="52">
        <v>54</v>
      </c>
      <c r="L7" s="69">
        <v>131</v>
      </c>
      <c r="M7" s="52">
        <v>112</v>
      </c>
      <c r="N7" s="69">
        <v>60</v>
      </c>
      <c r="O7" s="52">
        <v>60</v>
      </c>
      <c r="P7" s="52">
        <v>70</v>
      </c>
      <c r="Q7" s="52">
        <v>59</v>
      </c>
      <c r="R7" s="69">
        <v>58</v>
      </c>
      <c r="S7" s="52">
        <v>51</v>
      </c>
      <c r="T7" s="52">
        <v>36</v>
      </c>
      <c r="U7" s="52">
        <v>74</v>
      </c>
      <c r="V7" s="52">
        <v>6</v>
      </c>
      <c r="W7" s="52">
        <v>24</v>
      </c>
      <c r="X7" s="62">
        <v>0</v>
      </c>
    </row>
    <row r="8" spans="1:24" ht="13.95" customHeight="1" x14ac:dyDescent="0.25">
      <c r="A8" s="58" t="s">
        <v>98</v>
      </c>
      <c r="B8" s="63">
        <v>0.24080023803854225</v>
      </c>
      <c r="C8" s="53">
        <v>0.15159341965317036</v>
      </c>
      <c r="D8" s="53">
        <v>0.42401160827072965</v>
      </c>
      <c r="E8" s="53">
        <v>0.26503657306070028</v>
      </c>
      <c r="F8" s="70">
        <v>0.17229724266928301</v>
      </c>
      <c r="G8" s="53">
        <v>0.40820664071248403</v>
      </c>
      <c r="H8" s="53">
        <v>0.26638986212975285</v>
      </c>
      <c r="I8" s="70">
        <v>0.33052714054777227</v>
      </c>
      <c r="J8" s="53">
        <v>0.18458888889370947</v>
      </c>
      <c r="K8" s="53">
        <v>0.19753192604127456</v>
      </c>
      <c r="L8" s="70">
        <v>0.25310959150839396</v>
      </c>
      <c r="M8" s="53">
        <v>0.23269791169090387</v>
      </c>
      <c r="N8" s="70">
        <v>0.25637729995347824</v>
      </c>
      <c r="O8" s="53">
        <v>0.28612058602105855</v>
      </c>
      <c r="P8" s="53">
        <v>0.23687321491231575</v>
      </c>
      <c r="Q8" s="53">
        <v>0.17892787017721701</v>
      </c>
      <c r="R8" s="70">
        <v>0.29459927683649378</v>
      </c>
      <c r="S8" s="53">
        <v>0.17064131039757982</v>
      </c>
      <c r="T8" s="53">
        <v>0.20493139592453399</v>
      </c>
      <c r="U8" s="53">
        <v>0.2505660940037685</v>
      </c>
      <c r="V8" s="53">
        <v>0.30072641616783669</v>
      </c>
      <c r="W8" s="53">
        <v>0.21267711890834001</v>
      </c>
      <c r="X8" s="63">
        <v>0</v>
      </c>
    </row>
    <row r="9" spans="1:24" ht="13.95" customHeight="1" x14ac:dyDescent="0.25">
      <c r="A9" s="58"/>
      <c r="B9" s="64">
        <v>482</v>
      </c>
      <c r="C9" s="54">
        <v>50</v>
      </c>
      <c r="D9" s="54">
        <v>256</v>
      </c>
      <c r="E9" s="54">
        <v>46</v>
      </c>
      <c r="F9" s="71">
        <v>120</v>
      </c>
      <c r="G9" s="54">
        <v>209</v>
      </c>
      <c r="H9" s="54">
        <v>49</v>
      </c>
      <c r="I9" s="71">
        <v>240</v>
      </c>
      <c r="J9" s="54">
        <v>143</v>
      </c>
      <c r="K9" s="54">
        <v>99</v>
      </c>
      <c r="L9" s="71">
        <v>239</v>
      </c>
      <c r="M9" s="54">
        <v>240</v>
      </c>
      <c r="N9" s="71">
        <v>142</v>
      </c>
      <c r="O9" s="54">
        <v>141</v>
      </c>
      <c r="P9" s="54">
        <v>113</v>
      </c>
      <c r="Q9" s="54">
        <v>84</v>
      </c>
      <c r="R9" s="71">
        <v>141</v>
      </c>
      <c r="S9" s="54">
        <v>57</v>
      </c>
      <c r="T9" s="54">
        <v>57</v>
      </c>
      <c r="U9" s="54">
        <v>162</v>
      </c>
      <c r="V9" s="54">
        <v>29</v>
      </c>
      <c r="W9" s="54">
        <v>36</v>
      </c>
      <c r="X9" s="64">
        <v>0</v>
      </c>
    </row>
    <row r="10" spans="1:24" ht="13.95" customHeight="1" x14ac:dyDescent="0.25">
      <c r="A10" s="57" t="s">
        <v>99</v>
      </c>
      <c r="B10" s="65">
        <v>0.2276026409448513</v>
      </c>
      <c r="C10" s="55">
        <v>0.28617621850563851</v>
      </c>
      <c r="D10" s="55">
        <v>0.15051308668761801</v>
      </c>
      <c r="E10" s="55">
        <v>0.29633878084028042</v>
      </c>
      <c r="F10" s="72">
        <v>0.2345055389977222</v>
      </c>
      <c r="G10" s="55">
        <v>0.15656260402447164</v>
      </c>
      <c r="H10" s="55">
        <v>0.2978062569180111</v>
      </c>
      <c r="I10" s="72">
        <v>0.22239044877505193</v>
      </c>
      <c r="J10" s="55">
        <v>0.2114131376480749</v>
      </c>
      <c r="K10" s="55">
        <v>0.26023210251817686</v>
      </c>
      <c r="L10" s="72">
        <v>0.21926736413435513</v>
      </c>
      <c r="M10" s="55">
        <v>0.23052208690830134</v>
      </c>
      <c r="N10" s="72">
        <v>0.24505153481598183</v>
      </c>
      <c r="O10" s="55">
        <v>0.21015854445126469</v>
      </c>
      <c r="P10" s="55">
        <v>0.24619632749935963</v>
      </c>
      <c r="Q10" s="55">
        <v>0.20643104536451384</v>
      </c>
      <c r="R10" s="72">
        <v>0.22796970747406017</v>
      </c>
      <c r="S10" s="55">
        <v>0.2360266770222102</v>
      </c>
      <c r="T10" s="55">
        <v>0.22809910778984668</v>
      </c>
      <c r="U10" s="55">
        <v>0.22898441113852125</v>
      </c>
      <c r="V10" s="55">
        <v>0.1869874760925089</v>
      </c>
      <c r="W10" s="55">
        <v>0.22745760987514049</v>
      </c>
      <c r="X10" s="65">
        <v>0</v>
      </c>
    </row>
    <row r="11" spans="1:24" ht="13.95" customHeight="1" x14ac:dyDescent="0.25">
      <c r="A11" s="57"/>
      <c r="B11" s="62">
        <v>455</v>
      </c>
      <c r="C11" s="52">
        <v>93</v>
      </c>
      <c r="D11" s="52">
        <v>91</v>
      </c>
      <c r="E11" s="52">
        <v>51</v>
      </c>
      <c r="F11" s="69">
        <v>163</v>
      </c>
      <c r="G11" s="52">
        <v>80</v>
      </c>
      <c r="H11" s="52">
        <v>55</v>
      </c>
      <c r="I11" s="69">
        <v>161</v>
      </c>
      <c r="J11" s="52">
        <v>164</v>
      </c>
      <c r="K11" s="52">
        <v>130</v>
      </c>
      <c r="L11" s="69">
        <v>207</v>
      </c>
      <c r="M11" s="52">
        <v>237</v>
      </c>
      <c r="N11" s="69">
        <v>136</v>
      </c>
      <c r="O11" s="52">
        <v>104</v>
      </c>
      <c r="P11" s="52">
        <v>118</v>
      </c>
      <c r="Q11" s="52">
        <v>97</v>
      </c>
      <c r="R11" s="69">
        <v>109</v>
      </c>
      <c r="S11" s="52">
        <v>78</v>
      </c>
      <c r="T11" s="52">
        <v>63</v>
      </c>
      <c r="U11" s="52">
        <v>148</v>
      </c>
      <c r="V11" s="52">
        <v>18</v>
      </c>
      <c r="W11" s="52">
        <v>38</v>
      </c>
      <c r="X11" s="62">
        <v>0</v>
      </c>
    </row>
    <row r="12" spans="1:24" ht="13.95" customHeight="1" x14ac:dyDescent="0.25">
      <c r="A12" s="58" t="s">
        <v>100</v>
      </c>
      <c r="B12" s="63">
        <v>0.12111180455695252</v>
      </c>
      <c r="C12" s="53">
        <v>0.20953288968551764</v>
      </c>
      <c r="D12" s="53">
        <v>5.4785721313176564E-2</v>
      </c>
      <c r="E12" s="53">
        <v>0.1061523165049531</v>
      </c>
      <c r="F12" s="70">
        <v>0.17723797406642228</v>
      </c>
      <c r="G12" s="53">
        <v>6.7287793917558444E-2</v>
      </c>
      <c r="H12" s="53">
        <v>8.482489218663497E-2</v>
      </c>
      <c r="I12" s="70">
        <v>0.10809825994190643</v>
      </c>
      <c r="J12" s="53">
        <v>0.15634436897630294</v>
      </c>
      <c r="K12" s="53">
        <v>8.5467455334526418E-2</v>
      </c>
      <c r="L12" s="70">
        <v>0.12425600668258036</v>
      </c>
      <c r="M12" s="53">
        <v>0.12063835236370159</v>
      </c>
      <c r="N12" s="70">
        <v>9.4119733278138454E-2</v>
      </c>
      <c r="O12" s="53">
        <v>0.10428921873888526</v>
      </c>
      <c r="P12" s="53">
        <v>0.13637796844283406</v>
      </c>
      <c r="Q12" s="53">
        <v>0.15505579833539573</v>
      </c>
      <c r="R12" s="70">
        <v>0.10703301450811367</v>
      </c>
      <c r="S12" s="53">
        <v>0.12040641868272868</v>
      </c>
      <c r="T12" s="53">
        <v>0.13162520013092385</v>
      </c>
      <c r="U12" s="53">
        <v>0.12853201194938157</v>
      </c>
      <c r="V12" s="53">
        <v>0.11950177505023113</v>
      </c>
      <c r="W12" s="53">
        <v>0.11760975566560716</v>
      </c>
      <c r="X12" s="63">
        <v>0</v>
      </c>
    </row>
    <row r="13" spans="1:24" ht="13.95" customHeight="1" x14ac:dyDescent="0.25">
      <c r="A13" s="58"/>
      <c r="B13" s="64">
        <v>242</v>
      </c>
      <c r="C13" s="54">
        <v>68</v>
      </c>
      <c r="D13" s="54">
        <v>33</v>
      </c>
      <c r="E13" s="54">
        <v>18</v>
      </c>
      <c r="F13" s="71">
        <v>123</v>
      </c>
      <c r="G13" s="54">
        <v>34</v>
      </c>
      <c r="H13" s="54">
        <v>16</v>
      </c>
      <c r="I13" s="71">
        <v>78</v>
      </c>
      <c r="J13" s="54">
        <v>121</v>
      </c>
      <c r="K13" s="54">
        <v>43</v>
      </c>
      <c r="L13" s="71">
        <v>118</v>
      </c>
      <c r="M13" s="54">
        <v>124</v>
      </c>
      <c r="N13" s="71">
        <v>52</v>
      </c>
      <c r="O13" s="54">
        <v>52</v>
      </c>
      <c r="P13" s="54">
        <v>65</v>
      </c>
      <c r="Q13" s="54">
        <v>73</v>
      </c>
      <c r="R13" s="71">
        <v>51</v>
      </c>
      <c r="S13" s="54">
        <v>40</v>
      </c>
      <c r="T13" s="54">
        <v>36</v>
      </c>
      <c r="U13" s="54">
        <v>83</v>
      </c>
      <c r="V13" s="54">
        <v>12</v>
      </c>
      <c r="W13" s="54">
        <v>20</v>
      </c>
      <c r="X13" s="64">
        <v>0</v>
      </c>
    </row>
    <row r="14" spans="1:24" ht="13.95" customHeight="1" x14ac:dyDescent="0.25">
      <c r="A14" s="57" t="s">
        <v>101</v>
      </c>
      <c r="B14" s="65">
        <v>0.19694445439389915</v>
      </c>
      <c r="C14" s="55">
        <v>0.2631101265352046</v>
      </c>
      <c r="D14" s="55">
        <v>5.1121091059190563E-2</v>
      </c>
      <c r="E14" s="55">
        <v>0.11765141863373366</v>
      </c>
      <c r="F14" s="72">
        <v>0.3092063195937097</v>
      </c>
      <c r="G14" s="55">
        <v>0.10356797184261561</v>
      </c>
      <c r="H14" s="55">
        <v>7.4589601447053011E-2</v>
      </c>
      <c r="I14" s="72">
        <v>0.11400128854129225</v>
      </c>
      <c r="J14" s="55">
        <v>0.28990226899184057</v>
      </c>
      <c r="K14" s="55">
        <v>0.1734792374115674</v>
      </c>
      <c r="L14" s="72">
        <v>0.20875371120383257</v>
      </c>
      <c r="M14" s="55">
        <v>0.18937560693077718</v>
      </c>
      <c r="N14" s="72">
        <v>0.18530214383040819</v>
      </c>
      <c r="O14" s="55">
        <v>0.17982371100832092</v>
      </c>
      <c r="P14" s="55">
        <v>0.17170684651984733</v>
      </c>
      <c r="Q14" s="55">
        <v>0.2542455069790725</v>
      </c>
      <c r="R14" s="72">
        <v>0.19329222338084875</v>
      </c>
      <c r="S14" s="55">
        <v>0.21111986762193083</v>
      </c>
      <c r="T14" s="55">
        <v>0.21589278802810838</v>
      </c>
      <c r="U14" s="55">
        <v>0.18497314398121112</v>
      </c>
      <c r="V14" s="55">
        <v>0.20753044311801372</v>
      </c>
      <c r="W14" s="55">
        <v>0.18819337038297954</v>
      </c>
      <c r="X14" s="65">
        <v>0</v>
      </c>
    </row>
    <row r="15" spans="1:24" ht="13.95" customHeight="1" x14ac:dyDescent="0.25">
      <c r="A15" s="57"/>
      <c r="B15" s="62">
        <v>394</v>
      </c>
      <c r="C15" s="52">
        <v>86</v>
      </c>
      <c r="D15" s="52">
        <v>31</v>
      </c>
      <c r="E15" s="52">
        <v>20</v>
      </c>
      <c r="F15" s="69">
        <v>215</v>
      </c>
      <c r="G15" s="52">
        <v>53</v>
      </c>
      <c r="H15" s="52">
        <v>14</v>
      </c>
      <c r="I15" s="69">
        <v>83</v>
      </c>
      <c r="J15" s="52">
        <v>224</v>
      </c>
      <c r="K15" s="52">
        <v>87</v>
      </c>
      <c r="L15" s="69">
        <v>197</v>
      </c>
      <c r="M15" s="52">
        <v>195</v>
      </c>
      <c r="N15" s="69">
        <v>103</v>
      </c>
      <c r="O15" s="52">
        <v>89</v>
      </c>
      <c r="P15" s="52">
        <v>82</v>
      </c>
      <c r="Q15" s="52">
        <v>120</v>
      </c>
      <c r="R15" s="69">
        <v>92</v>
      </c>
      <c r="S15" s="52">
        <v>70</v>
      </c>
      <c r="T15" s="52">
        <v>60</v>
      </c>
      <c r="U15" s="52">
        <v>120</v>
      </c>
      <c r="V15" s="52">
        <v>20</v>
      </c>
      <c r="W15" s="52">
        <v>32</v>
      </c>
      <c r="X15" s="62">
        <v>0</v>
      </c>
    </row>
    <row r="16" spans="1:24" ht="13.95" customHeight="1" x14ac:dyDescent="0.25">
      <c r="A16" s="58" t="s">
        <v>102</v>
      </c>
      <c r="B16" s="63">
        <v>8.9430488466837252E-2</v>
      </c>
      <c r="C16" s="53">
        <v>3.8369305878230647E-2</v>
      </c>
      <c r="D16" s="53">
        <v>4.0962517151289762E-2</v>
      </c>
      <c r="E16" s="53">
        <v>6.0500737851899175E-2</v>
      </c>
      <c r="F16" s="70">
        <v>5.4126167738957405E-2</v>
      </c>
      <c r="G16" s="53">
        <v>3.2944131913544249E-2</v>
      </c>
      <c r="H16" s="53">
        <v>4.699851029667438E-2</v>
      </c>
      <c r="I16" s="70">
        <v>5.0752519911616625E-2</v>
      </c>
      <c r="J16" s="53">
        <v>6.9945367156063004E-2</v>
      </c>
      <c r="K16" s="53">
        <v>0.17575388873332007</v>
      </c>
      <c r="L16" s="70">
        <v>5.6220173141253806E-2</v>
      </c>
      <c r="M16" s="53">
        <v>0.11759606317751087</v>
      </c>
      <c r="N16" s="70">
        <v>0.111320550113147</v>
      </c>
      <c r="O16" s="53">
        <v>9.8338836877323837E-2</v>
      </c>
      <c r="P16" s="53">
        <v>6.3457623035819297E-2</v>
      </c>
      <c r="Q16" s="53">
        <v>8.0670009328455403E-2</v>
      </c>
      <c r="R16" s="70">
        <v>5.674058810384263E-2</v>
      </c>
      <c r="S16" s="53">
        <v>0.10884060866078846</v>
      </c>
      <c r="T16" s="53">
        <v>8.966559258242883E-2</v>
      </c>
      <c r="U16" s="53">
        <v>9.2859965353440155E-2</v>
      </c>
      <c r="V16" s="53">
        <v>0.12178758590987802</v>
      </c>
      <c r="W16" s="53">
        <v>0.11159443095006803</v>
      </c>
      <c r="X16" s="63">
        <v>0</v>
      </c>
    </row>
    <row r="17" spans="1:24" ht="13.95" customHeight="1" x14ac:dyDescent="0.25">
      <c r="A17" s="58"/>
      <c r="B17" s="64">
        <v>179</v>
      </c>
      <c r="C17" s="54">
        <v>13</v>
      </c>
      <c r="D17" s="54">
        <v>25</v>
      </c>
      <c r="E17" s="54">
        <v>10</v>
      </c>
      <c r="F17" s="71">
        <v>38</v>
      </c>
      <c r="G17" s="54">
        <v>17</v>
      </c>
      <c r="H17" s="54">
        <v>9</v>
      </c>
      <c r="I17" s="71">
        <v>37</v>
      </c>
      <c r="J17" s="54">
        <v>54</v>
      </c>
      <c r="K17" s="54">
        <v>88</v>
      </c>
      <c r="L17" s="71">
        <v>53</v>
      </c>
      <c r="M17" s="54">
        <v>121</v>
      </c>
      <c r="N17" s="71">
        <v>62</v>
      </c>
      <c r="O17" s="54">
        <v>49</v>
      </c>
      <c r="P17" s="54">
        <v>30</v>
      </c>
      <c r="Q17" s="54">
        <v>38</v>
      </c>
      <c r="R17" s="71">
        <v>27</v>
      </c>
      <c r="S17" s="54">
        <v>36</v>
      </c>
      <c r="T17" s="54">
        <v>25</v>
      </c>
      <c r="U17" s="54">
        <v>60</v>
      </c>
      <c r="V17" s="54">
        <v>12</v>
      </c>
      <c r="W17" s="54">
        <v>19</v>
      </c>
      <c r="X17" s="64">
        <v>0</v>
      </c>
    </row>
    <row r="18" spans="1:24" ht="13.95" customHeight="1" x14ac:dyDescent="0.25">
      <c r="A18" s="57" t="s">
        <v>103</v>
      </c>
      <c r="B18" s="65">
        <v>0.36491061163746102</v>
      </c>
      <c r="C18" s="55">
        <v>0.20281145939540665</v>
      </c>
      <c r="D18" s="55">
        <v>0.70261758378872541</v>
      </c>
      <c r="E18" s="55">
        <v>0.41935674616913343</v>
      </c>
      <c r="F18" s="72">
        <v>0.22492399960318984</v>
      </c>
      <c r="G18" s="55">
        <v>0.63963749830181083</v>
      </c>
      <c r="H18" s="55">
        <v>0.49578073915162668</v>
      </c>
      <c r="I18" s="72">
        <v>0.50475748283013344</v>
      </c>
      <c r="J18" s="55">
        <v>0.27239485722771939</v>
      </c>
      <c r="K18" s="55">
        <v>0.30506731600241049</v>
      </c>
      <c r="L18" s="72">
        <v>0.39150274483797881</v>
      </c>
      <c r="M18" s="55">
        <v>0.34186789061970929</v>
      </c>
      <c r="N18" s="72">
        <v>0.3642060379623242</v>
      </c>
      <c r="O18" s="55">
        <v>0.40738968892420568</v>
      </c>
      <c r="P18" s="55">
        <v>0.38226123450214122</v>
      </c>
      <c r="Q18" s="55">
        <v>0.30359763999256167</v>
      </c>
      <c r="R18" s="72">
        <v>0.41496446653313546</v>
      </c>
      <c r="S18" s="55">
        <v>0.32360642801234091</v>
      </c>
      <c r="T18" s="55">
        <v>0.33471731146869177</v>
      </c>
      <c r="U18" s="55">
        <v>0.3646504675774459</v>
      </c>
      <c r="V18" s="55">
        <v>0.36419271982936813</v>
      </c>
      <c r="W18" s="55">
        <v>0.35514483312620454</v>
      </c>
      <c r="X18" s="65">
        <v>0</v>
      </c>
    </row>
    <row r="19" spans="1:24" ht="13.95" customHeight="1" x14ac:dyDescent="0.25">
      <c r="A19" s="57"/>
      <c r="B19" s="62">
        <v>730</v>
      </c>
      <c r="C19" s="52">
        <v>66</v>
      </c>
      <c r="D19" s="52">
        <v>423</v>
      </c>
      <c r="E19" s="52">
        <v>73</v>
      </c>
      <c r="F19" s="69">
        <v>156</v>
      </c>
      <c r="G19" s="52">
        <v>327</v>
      </c>
      <c r="H19" s="52">
        <v>91</v>
      </c>
      <c r="I19" s="69">
        <v>366</v>
      </c>
      <c r="J19" s="52">
        <v>211</v>
      </c>
      <c r="K19" s="52">
        <v>153</v>
      </c>
      <c r="L19" s="69">
        <v>370</v>
      </c>
      <c r="M19" s="52">
        <v>352</v>
      </c>
      <c r="N19" s="69">
        <v>202</v>
      </c>
      <c r="O19" s="52">
        <v>201</v>
      </c>
      <c r="P19" s="52">
        <v>183</v>
      </c>
      <c r="Q19" s="52">
        <v>143</v>
      </c>
      <c r="R19" s="69">
        <v>198</v>
      </c>
      <c r="S19" s="52">
        <v>107</v>
      </c>
      <c r="T19" s="52">
        <v>92</v>
      </c>
      <c r="U19" s="52">
        <v>236</v>
      </c>
      <c r="V19" s="52">
        <v>36</v>
      </c>
      <c r="W19" s="52">
        <v>60</v>
      </c>
      <c r="X19" s="62">
        <v>0</v>
      </c>
    </row>
    <row r="20" spans="1:24" ht="13.95" customHeight="1" x14ac:dyDescent="0.25">
      <c r="A20" s="58" t="s">
        <v>104</v>
      </c>
      <c r="B20" s="63">
        <v>0.31805625895085143</v>
      </c>
      <c r="C20" s="53">
        <v>0.47264301622072191</v>
      </c>
      <c r="D20" s="53">
        <v>0.1059068123723671</v>
      </c>
      <c r="E20" s="53">
        <v>0.22380373513868676</v>
      </c>
      <c r="F20" s="70">
        <v>0.48644429366013242</v>
      </c>
      <c r="G20" s="53">
        <v>0.17085576576017414</v>
      </c>
      <c r="H20" s="53">
        <v>0.15941449363368801</v>
      </c>
      <c r="I20" s="70">
        <v>0.22209954848319868</v>
      </c>
      <c r="J20" s="53">
        <v>0.44624663796814379</v>
      </c>
      <c r="K20" s="53">
        <v>0.25894669274609372</v>
      </c>
      <c r="L20" s="70">
        <v>0.33300971788641315</v>
      </c>
      <c r="M20" s="53">
        <v>0.31001395929447895</v>
      </c>
      <c r="N20" s="70">
        <v>0.2794218771085466</v>
      </c>
      <c r="O20" s="53">
        <v>0.28411292974720626</v>
      </c>
      <c r="P20" s="53">
        <v>0.30808481496268142</v>
      </c>
      <c r="Q20" s="53">
        <v>0.40930130531446829</v>
      </c>
      <c r="R20" s="70">
        <v>0.30032523788896237</v>
      </c>
      <c r="S20" s="53">
        <v>0.33152628630465941</v>
      </c>
      <c r="T20" s="53">
        <v>0.34751798815903229</v>
      </c>
      <c r="U20" s="53">
        <v>0.3135051559305928</v>
      </c>
      <c r="V20" s="53">
        <v>0.3270322181682449</v>
      </c>
      <c r="W20" s="53">
        <v>0.30580312604858673</v>
      </c>
      <c r="X20" s="63">
        <v>0</v>
      </c>
    </row>
    <row r="21" spans="1:24" ht="13.95" customHeight="1" x14ac:dyDescent="0.25">
      <c r="A21" s="59"/>
      <c r="B21" s="66">
        <v>636</v>
      </c>
      <c r="C21" s="60">
        <v>154</v>
      </c>
      <c r="D21" s="60">
        <v>64</v>
      </c>
      <c r="E21" s="60">
        <v>39</v>
      </c>
      <c r="F21" s="75">
        <v>338</v>
      </c>
      <c r="G21" s="60">
        <v>87</v>
      </c>
      <c r="H21" s="60">
        <v>29</v>
      </c>
      <c r="I21" s="75">
        <v>161</v>
      </c>
      <c r="J21" s="60">
        <v>345</v>
      </c>
      <c r="K21" s="60">
        <v>129</v>
      </c>
      <c r="L21" s="75">
        <v>315</v>
      </c>
      <c r="M21" s="60">
        <v>319</v>
      </c>
      <c r="N21" s="75">
        <v>155</v>
      </c>
      <c r="O21" s="60">
        <v>140</v>
      </c>
      <c r="P21" s="60">
        <v>148</v>
      </c>
      <c r="Q21" s="60">
        <v>193</v>
      </c>
      <c r="R21" s="75">
        <v>144</v>
      </c>
      <c r="S21" s="60">
        <v>110</v>
      </c>
      <c r="T21" s="60">
        <v>96</v>
      </c>
      <c r="U21" s="60">
        <v>203</v>
      </c>
      <c r="V21" s="60">
        <v>32</v>
      </c>
      <c r="W21" s="60">
        <v>51</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2" display="Return to index" xr:uid="{114BF587-85A9-412A-9D04-17EF61DB3605}"/>
  </hyperlinks>
  <pageMargins left="0.7" right="0.7" top="0.75" bottom="0.75" header="0.3" footer="0.3"/>
  <headerFooter alignWithMargins="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0.10149827441239755</v>
      </c>
      <c r="C6" s="51">
        <v>4.386274245847363E-2</v>
      </c>
      <c r="D6" s="51">
        <v>0.23855985412826311</v>
      </c>
      <c r="E6" s="51">
        <v>7.111243432043414E-2</v>
      </c>
      <c r="F6" s="68">
        <v>3.6915806728523994E-2</v>
      </c>
      <c r="G6" s="51">
        <v>0.21002205317354319</v>
      </c>
      <c r="H6" s="51">
        <v>0.12788775936461597</v>
      </c>
      <c r="I6" s="68">
        <v>0.12204164093365494</v>
      </c>
      <c r="J6" s="51">
        <v>7.9369262949996008E-2</v>
      </c>
      <c r="K6" s="51">
        <v>0.10592501488143474</v>
      </c>
      <c r="L6" s="68">
        <v>0.1201312576115572</v>
      </c>
      <c r="M6" s="51">
        <v>8.2011785232454157E-2</v>
      </c>
      <c r="N6" s="68">
        <v>0.12040660375029016</v>
      </c>
      <c r="O6" s="51">
        <v>0.10509643244429513</v>
      </c>
      <c r="P6" s="51">
        <v>0.10579234089204205</v>
      </c>
      <c r="Q6" s="51">
        <v>7.1076518194144789E-2</v>
      </c>
      <c r="R6" s="68">
        <v>0.10186066255912937</v>
      </c>
      <c r="S6" s="51">
        <v>0.11203865953359125</v>
      </c>
      <c r="T6" s="51">
        <v>0.11229583836108402</v>
      </c>
      <c r="U6" s="51">
        <v>8.9605252192979462E-2</v>
      </c>
      <c r="V6" s="51">
        <v>8.4193180005318238E-2</v>
      </c>
      <c r="W6" s="51">
        <v>0.11786677196877549</v>
      </c>
      <c r="X6" s="61">
        <v>0</v>
      </c>
    </row>
    <row r="7" spans="1:24" ht="13.95" customHeight="1" x14ac:dyDescent="0.25">
      <c r="A7" s="57"/>
      <c r="B7" s="62">
        <v>203</v>
      </c>
      <c r="C7" s="52">
        <v>14</v>
      </c>
      <c r="D7" s="52">
        <v>144</v>
      </c>
      <c r="E7" s="52">
        <v>12</v>
      </c>
      <c r="F7" s="69">
        <v>26</v>
      </c>
      <c r="G7" s="52">
        <v>108</v>
      </c>
      <c r="H7" s="52">
        <v>23</v>
      </c>
      <c r="I7" s="69">
        <v>89</v>
      </c>
      <c r="J7" s="52">
        <v>61</v>
      </c>
      <c r="K7" s="52">
        <v>53</v>
      </c>
      <c r="L7" s="69">
        <v>114</v>
      </c>
      <c r="M7" s="52">
        <v>84</v>
      </c>
      <c r="N7" s="69">
        <v>67</v>
      </c>
      <c r="O7" s="52">
        <v>52</v>
      </c>
      <c r="P7" s="52">
        <v>51</v>
      </c>
      <c r="Q7" s="52">
        <v>34</v>
      </c>
      <c r="R7" s="69">
        <v>49</v>
      </c>
      <c r="S7" s="52">
        <v>37</v>
      </c>
      <c r="T7" s="52">
        <v>31</v>
      </c>
      <c r="U7" s="52">
        <v>58</v>
      </c>
      <c r="V7" s="52">
        <v>8</v>
      </c>
      <c r="W7" s="52">
        <v>20</v>
      </c>
      <c r="X7" s="62">
        <v>0</v>
      </c>
    </row>
    <row r="8" spans="1:24" ht="13.95" customHeight="1" x14ac:dyDescent="0.25">
      <c r="A8" s="58" t="s">
        <v>98</v>
      </c>
      <c r="B8" s="63">
        <v>0.20038689906444726</v>
      </c>
      <c r="C8" s="53">
        <v>9.6038112569870784E-2</v>
      </c>
      <c r="D8" s="53">
        <v>0.3869537344286274</v>
      </c>
      <c r="E8" s="53">
        <v>0.28184491339502615</v>
      </c>
      <c r="F8" s="70">
        <v>0.12548759328505532</v>
      </c>
      <c r="G8" s="53">
        <v>0.32758267060092089</v>
      </c>
      <c r="H8" s="53">
        <v>0.2823508005675569</v>
      </c>
      <c r="I8" s="70">
        <v>0.27497237769396482</v>
      </c>
      <c r="J8" s="53">
        <v>0.12471746502802182</v>
      </c>
      <c r="K8" s="53">
        <v>0.20922506250495959</v>
      </c>
      <c r="L8" s="70">
        <v>0.22765891017599105</v>
      </c>
      <c r="M8" s="53">
        <v>0.17898219158513362</v>
      </c>
      <c r="N8" s="70">
        <v>0.24154950414739321</v>
      </c>
      <c r="O8" s="53">
        <v>0.22057108672291037</v>
      </c>
      <c r="P8" s="53">
        <v>0.20260366810604175</v>
      </c>
      <c r="Q8" s="53">
        <v>0.12845832000234669</v>
      </c>
      <c r="R8" s="70">
        <v>0.20547043325613049</v>
      </c>
      <c r="S8" s="53">
        <v>0.15240563381823399</v>
      </c>
      <c r="T8" s="53">
        <v>0.20748863232657322</v>
      </c>
      <c r="U8" s="53">
        <v>0.21050039095435072</v>
      </c>
      <c r="V8" s="53">
        <v>0.20814151975429143</v>
      </c>
      <c r="W8" s="53">
        <v>0.22554343877060604</v>
      </c>
      <c r="X8" s="63">
        <v>0</v>
      </c>
    </row>
    <row r="9" spans="1:24" ht="13.95" customHeight="1" x14ac:dyDescent="0.25">
      <c r="A9" s="58"/>
      <c r="B9" s="64">
        <v>401</v>
      </c>
      <c r="C9" s="54">
        <v>31</v>
      </c>
      <c r="D9" s="54">
        <v>233</v>
      </c>
      <c r="E9" s="54">
        <v>49</v>
      </c>
      <c r="F9" s="71">
        <v>87</v>
      </c>
      <c r="G9" s="54">
        <v>168</v>
      </c>
      <c r="H9" s="54">
        <v>52</v>
      </c>
      <c r="I9" s="71">
        <v>200</v>
      </c>
      <c r="J9" s="54">
        <v>97</v>
      </c>
      <c r="K9" s="54">
        <v>105</v>
      </c>
      <c r="L9" s="71">
        <v>215</v>
      </c>
      <c r="M9" s="54">
        <v>184</v>
      </c>
      <c r="N9" s="71">
        <v>134</v>
      </c>
      <c r="O9" s="54">
        <v>109</v>
      </c>
      <c r="P9" s="54">
        <v>97</v>
      </c>
      <c r="Q9" s="54">
        <v>61</v>
      </c>
      <c r="R9" s="71">
        <v>98</v>
      </c>
      <c r="S9" s="54">
        <v>51</v>
      </c>
      <c r="T9" s="54">
        <v>57</v>
      </c>
      <c r="U9" s="54">
        <v>136</v>
      </c>
      <c r="V9" s="54">
        <v>20</v>
      </c>
      <c r="W9" s="54">
        <v>38</v>
      </c>
      <c r="X9" s="64">
        <v>0</v>
      </c>
    </row>
    <row r="10" spans="1:24" ht="13.95" customHeight="1" x14ac:dyDescent="0.25">
      <c r="A10" s="57" t="s">
        <v>99</v>
      </c>
      <c r="B10" s="65">
        <v>0.20907569018732197</v>
      </c>
      <c r="C10" s="55">
        <v>0.20493135592742834</v>
      </c>
      <c r="D10" s="55">
        <v>0.19340744722095374</v>
      </c>
      <c r="E10" s="55">
        <v>0.28129357406242533</v>
      </c>
      <c r="F10" s="72">
        <v>0.17846004917556132</v>
      </c>
      <c r="G10" s="55">
        <v>0.1993699903568715</v>
      </c>
      <c r="H10" s="55">
        <v>0.31233083368612569</v>
      </c>
      <c r="I10" s="72">
        <v>0.23292222613563976</v>
      </c>
      <c r="J10" s="55">
        <v>0.17932458230161358</v>
      </c>
      <c r="K10" s="55">
        <v>0.22050523507219155</v>
      </c>
      <c r="L10" s="72">
        <v>0.19959764717198175</v>
      </c>
      <c r="M10" s="55">
        <v>0.21337757974927218</v>
      </c>
      <c r="N10" s="72">
        <v>0.21463789337956299</v>
      </c>
      <c r="O10" s="55">
        <v>0.21934507902402026</v>
      </c>
      <c r="P10" s="55">
        <v>0.21988744332807383</v>
      </c>
      <c r="Q10" s="55">
        <v>0.18077464726603282</v>
      </c>
      <c r="R10" s="72">
        <v>0.22302845404951629</v>
      </c>
      <c r="S10" s="55">
        <v>0.21294277812658319</v>
      </c>
      <c r="T10" s="55">
        <v>0.22590417171957011</v>
      </c>
      <c r="U10" s="55">
        <v>0.20701472202544738</v>
      </c>
      <c r="V10" s="55">
        <v>0.13505573409319938</v>
      </c>
      <c r="W10" s="55">
        <v>0.18521528470765966</v>
      </c>
      <c r="X10" s="65">
        <v>0</v>
      </c>
    </row>
    <row r="11" spans="1:24" ht="13.95" customHeight="1" x14ac:dyDescent="0.25">
      <c r="A11" s="57"/>
      <c r="B11" s="62">
        <v>418</v>
      </c>
      <c r="C11" s="52">
        <v>67</v>
      </c>
      <c r="D11" s="52">
        <v>117</v>
      </c>
      <c r="E11" s="52">
        <v>49</v>
      </c>
      <c r="F11" s="69">
        <v>124</v>
      </c>
      <c r="G11" s="52">
        <v>102</v>
      </c>
      <c r="H11" s="52">
        <v>57</v>
      </c>
      <c r="I11" s="69">
        <v>169</v>
      </c>
      <c r="J11" s="52">
        <v>139</v>
      </c>
      <c r="K11" s="52">
        <v>110</v>
      </c>
      <c r="L11" s="69">
        <v>189</v>
      </c>
      <c r="M11" s="52">
        <v>220</v>
      </c>
      <c r="N11" s="69">
        <v>119</v>
      </c>
      <c r="O11" s="52">
        <v>108</v>
      </c>
      <c r="P11" s="52">
        <v>105</v>
      </c>
      <c r="Q11" s="52">
        <v>85</v>
      </c>
      <c r="R11" s="69">
        <v>107</v>
      </c>
      <c r="S11" s="52">
        <v>71</v>
      </c>
      <c r="T11" s="52">
        <v>62</v>
      </c>
      <c r="U11" s="52">
        <v>134</v>
      </c>
      <c r="V11" s="52">
        <v>13</v>
      </c>
      <c r="W11" s="52">
        <v>31</v>
      </c>
      <c r="X11" s="62">
        <v>0</v>
      </c>
    </row>
    <row r="12" spans="1:24" ht="13.95" customHeight="1" x14ac:dyDescent="0.25">
      <c r="A12" s="58" t="s">
        <v>100</v>
      </c>
      <c r="B12" s="63">
        <v>0.15995201683453214</v>
      </c>
      <c r="C12" s="53">
        <v>0.26627226935390796</v>
      </c>
      <c r="D12" s="53">
        <v>7.9639985246866093E-2</v>
      </c>
      <c r="E12" s="53">
        <v>0.14834910287060113</v>
      </c>
      <c r="F12" s="70">
        <v>0.23090575209345451</v>
      </c>
      <c r="G12" s="53">
        <v>0.10727836156944651</v>
      </c>
      <c r="H12" s="53">
        <v>0.11989055011711189</v>
      </c>
      <c r="I12" s="70">
        <v>0.1572264937206809</v>
      </c>
      <c r="J12" s="53">
        <v>0.19395203171523651</v>
      </c>
      <c r="K12" s="53">
        <v>0.11127744329824278</v>
      </c>
      <c r="L12" s="70">
        <v>0.16619260928162077</v>
      </c>
      <c r="M12" s="53">
        <v>0.15554177733220403</v>
      </c>
      <c r="N12" s="70">
        <v>0.11839718779290959</v>
      </c>
      <c r="O12" s="53">
        <v>0.15054327019896693</v>
      </c>
      <c r="P12" s="53">
        <v>0.16863394370001511</v>
      </c>
      <c r="Q12" s="53">
        <v>0.20997998470165108</v>
      </c>
      <c r="R12" s="70">
        <v>0.17018969809924198</v>
      </c>
      <c r="S12" s="53">
        <v>0.12644580487486359</v>
      </c>
      <c r="T12" s="53">
        <v>0.10663046985349264</v>
      </c>
      <c r="U12" s="53">
        <v>0.18486544818625394</v>
      </c>
      <c r="V12" s="53">
        <v>0.16814075295585573</v>
      </c>
      <c r="W12" s="53">
        <v>0.1837656446154686</v>
      </c>
      <c r="X12" s="63">
        <v>0</v>
      </c>
    </row>
    <row r="13" spans="1:24" ht="13.95" customHeight="1" x14ac:dyDescent="0.25">
      <c r="A13" s="58"/>
      <c r="B13" s="64">
        <v>320</v>
      </c>
      <c r="C13" s="54">
        <v>87</v>
      </c>
      <c r="D13" s="54">
        <v>48</v>
      </c>
      <c r="E13" s="54">
        <v>26</v>
      </c>
      <c r="F13" s="71">
        <v>161</v>
      </c>
      <c r="G13" s="54">
        <v>55</v>
      </c>
      <c r="H13" s="54">
        <v>22</v>
      </c>
      <c r="I13" s="71">
        <v>114</v>
      </c>
      <c r="J13" s="54">
        <v>150</v>
      </c>
      <c r="K13" s="54">
        <v>56</v>
      </c>
      <c r="L13" s="71">
        <v>157</v>
      </c>
      <c r="M13" s="54">
        <v>160</v>
      </c>
      <c r="N13" s="71">
        <v>66</v>
      </c>
      <c r="O13" s="54">
        <v>74</v>
      </c>
      <c r="P13" s="54">
        <v>81</v>
      </c>
      <c r="Q13" s="54">
        <v>99</v>
      </c>
      <c r="R13" s="71">
        <v>81</v>
      </c>
      <c r="S13" s="54">
        <v>42</v>
      </c>
      <c r="T13" s="54">
        <v>29</v>
      </c>
      <c r="U13" s="54">
        <v>120</v>
      </c>
      <c r="V13" s="54">
        <v>16</v>
      </c>
      <c r="W13" s="54">
        <v>31</v>
      </c>
      <c r="X13" s="64">
        <v>0</v>
      </c>
    </row>
    <row r="14" spans="1:24" ht="13.95" customHeight="1" x14ac:dyDescent="0.25">
      <c r="A14" s="57" t="s">
        <v>101</v>
      </c>
      <c r="B14" s="65">
        <v>0.23619290007151572</v>
      </c>
      <c r="C14" s="55">
        <v>0.36320759230936955</v>
      </c>
      <c r="D14" s="55">
        <v>4.344408253715018E-2</v>
      </c>
      <c r="E14" s="55">
        <v>0.14698784419986721</v>
      </c>
      <c r="F14" s="72">
        <v>0.39211496058965845</v>
      </c>
      <c r="G14" s="55">
        <v>0.11572652065786457</v>
      </c>
      <c r="H14" s="55">
        <v>7.7847675255892895E-2</v>
      </c>
      <c r="I14" s="72">
        <v>0.14813573889327691</v>
      </c>
      <c r="J14" s="55">
        <v>0.35942908035548515</v>
      </c>
      <c r="K14" s="55">
        <v>0.17328228635210702</v>
      </c>
      <c r="L14" s="72">
        <v>0.2240999965256307</v>
      </c>
      <c r="M14" s="55">
        <v>0.25088218671984513</v>
      </c>
      <c r="N14" s="72">
        <v>0.18598274485696689</v>
      </c>
      <c r="O14" s="55">
        <v>0.19001740728765654</v>
      </c>
      <c r="P14" s="55">
        <v>0.24065940385281984</v>
      </c>
      <c r="Q14" s="55">
        <v>0.33923926499365459</v>
      </c>
      <c r="R14" s="72">
        <v>0.23493709472308669</v>
      </c>
      <c r="S14" s="55">
        <v>0.29148809350050997</v>
      </c>
      <c r="T14" s="55">
        <v>0.23822479823707549</v>
      </c>
      <c r="U14" s="55">
        <v>0.22284260042228393</v>
      </c>
      <c r="V14" s="55">
        <v>0.25593543309134437</v>
      </c>
      <c r="W14" s="55">
        <v>0.16713087484521016</v>
      </c>
      <c r="X14" s="65">
        <v>0</v>
      </c>
    </row>
    <row r="15" spans="1:24" ht="13.95" customHeight="1" x14ac:dyDescent="0.25">
      <c r="A15" s="57"/>
      <c r="B15" s="62">
        <v>472</v>
      </c>
      <c r="C15" s="52">
        <v>119</v>
      </c>
      <c r="D15" s="52">
        <v>26</v>
      </c>
      <c r="E15" s="52">
        <v>25</v>
      </c>
      <c r="F15" s="69">
        <v>273</v>
      </c>
      <c r="G15" s="52">
        <v>59</v>
      </c>
      <c r="H15" s="52">
        <v>14</v>
      </c>
      <c r="I15" s="69">
        <v>108</v>
      </c>
      <c r="J15" s="52">
        <v>278</v>
      </c>
      <c r="K15" s="52">
        <v>87</v>
      </c>
      <c r="L15" s="69">
        <v>212</v>
      </c>
      <c r="M15" s="52">
        <v>258</v>
      </c>
      <c r="N15" s="69">
        <v>103</v>
      </c>
      <c r="O15" s="52">
        <v>94</v>
      </c>
      <c r="P15" s="52">
        <v>115</v>
      </c>
      <c r="Q15" s="52">
        <v>160</v>
      </c>
      <c r="R15" s="69">
        <v>112</v>
      </c>
      <c r="S15" s="52">
        <v>97</v>
      </c>
      <c r="T15" s="52">
        <v>66</v>
      </c>
      <c r="U15" s="52">
        <v>144</v>
      </c>
      <c r="V15" s="52">
        <v>25</v>
      </c>
      <c r="W15" s="52">
        <v>28</v>
      </c>
      <c r="X15" s="62">
        <v>0</v>
      </c>
    </row>
    <row r="16" spans="1:24" ht="13.95" customHeight="1" x14ac:dyDescent="0.25">
      <c r="A16" s="58" t="s">
        <v>102</v>
      </c>
      <c r="B16" s="63">
        <v>9.2894219429786776E-2</v>
      </c>
      <c r="C16" s="53">
        <v>2.5687927380947658E-2</v>
      </c>
      <c r="D16" s="53">
        <v>5.7994896438139883E-2</v>
      </c>
      <c r="E16" s="53">
        <v>7.0412131151645713E-2</v>
      </c>
      <c r="F16" s="70">
        <v>3.6115838127747706E-2</v>
      </c>
      <c r="G16" s="53">
        <v>4.0020403641353841E-2</v>
      </c>
      <c r="H16" s="53">
        <v>7.96923810086968E-2</v>
      </c>
      <c r="I16" s="70">
        <v>6.4701522622783184E-2</v>
      </c>
      <c r="J16" s="53">
        <v>6.3207577649648072E-2</v>
      </c>
      <c r="K16" s="53">
        <v>0.17978495789106536</v>
      </c>
      <c r="L16" s="70">
        <v>6.2319579233219506E-2</v>
      </c>
      <c r="M16" s="53">
        <v>0.11920447938109112</v>
      </c>
      <c r="N16" s="70">
        <v>0.11902606607287679</v>
      </c>
      <c r="O16" s="53">
        <v>0.11442672432215119</v>
      </c>
      <c r="P16" s="53">
        <v>6.2423200121008382E-2</v>
      </c>
      <c r="Q16" s="53">
        <v>7.0471264842169021E-2</v>
      </c>
      <c r="R16" s="70">
        <v>6.4513657312895545E-2</v>
      </c>
      <c r="S16" s="53">
        <v>0.10467903014621711</v>
      </c>
      <c r="T16" s="53">
        <v>0.10945608950220402</v>
      </c>
      <c r="U16" s="53">
        <v>8.5171586218684328E-2</v>
      </c>
      <c r="V16" s="53">
        <v>0.14853338009999073</v>
      </c>
      <c r="W16" s="53">
        <v>0.12047798509227986</v>
      </c>
      <c r="X16" s="63">
        <v>0</v>
      </c>
    </row>
    <row r="17" spans="1:24" ht="13.95" customHeight="1" x14ac:dyDescent="0.25">
      <c r="A17" s="58"/>
      <c r="B17" s="64">
        <v>186</v>
      </c>
      <c r="C17" s="54">
        <v>8</v>
      </c>
      <c r="D17" s="54">
        <v>35</v>
      </c>
      <c r="E17" s="54">
        <v>12</v>
      </c>
      <c r="F17" s="71">
        <v>25</v>
      </c>
      <c r="G17" s="54">
        <v>20</v>
      </c>
      <c r="H17" s="54">
        <v>15</v>
      </c>
      <c r="I17" s="71">
        <v>47</v>
      </c>
      <c r="J17" s="54">
        <v>49</v>
      </c>
      <c r="K17" s="54">
        <v>90</v>
      </c>
      <c r="L17" s="71">
        <v>59</v>
      </c>
      <c r="M17" s="54">
        <v>123</v>
      </c>
      <c r="N17" s="71">
        <v>66</v>
      </c>
      <c r="O17" s="54">
        <v>57</v>
      </c>
      <c r="P17" s="54">
        <v>30</v>
      </c>
      <c r="Q17" s="54">
        <v>33</v>
      </c>
      <c r="R17" s="71">
        <v>31</v>
      </c>
      <c r="S17" s="54">
        <v>35</v>
      </c>
      <c r="T17" s="54">
        <v>30</v>
      </c>
      <c r="U17" s="54">
        <v>55</v>
      </c>
      <c r="V17" s="54">
        <v>15</v>
      </c>
      <c r="W17" s="54">
        <v>20</v>
      </c>
      <c r="X17" s="64">
        <v>0</v>
      </c>
    </row>
    <row r="18" spans="1:24" ht="13.95" customHeight="1" x14ac:dyDescent="0.25">
      <c r="A18" s="57" t="s">
        <v>103</v>
      </c>
      <c r="B18" s="65">
        <v>0.30188517347684479</v>
      </c>
      <c r="C18" s="55">
        <v>0.13990085502834446</v>
      </c>
      <c r="D18" s="55">
        <v>0.62551358855689054</v>
      </c>
      <c r="E18" s="55">
        <v>0.35295734771546039</v>
      </c>
      <c r="F18" s="72">
        <v>0.16240340001357917</v>
      </c>
      <c r="G18" s="55">
        <v>0.53760472377446444</v>
      </c>
      <c r="H18" s="55">
        <v>0.4102385599321729</v>
      </c>
      <c r="I18" s="72">
        <v>0.39701401862761992</v>
      </c>
      <c r="J18" s="55">
        <v>0.2040867279780178</v>
      </c>
      <c r="K18" s="55">
        <v>0.31515007738639472</v>
      </c>
      <c r="L18" s="72">
        <v>0.34779016778754818</v>
      </c>
      <c r="M18" s="55">
        <v>0.26099397681758768</v>
      </c>
      <c r="N18" s="72">
        <v>0.36195610789768368</v>
      </c>
      <c r="O18" s="55">
        <v>0.32566751916720554</v>
      </c>
      <c r="P18" s="55">
        <v>0.30839600899808417</v>
      </c>
      <c r="Q18" s="55">
        <v>0.19953483819649151</v>
      </c>
      <c r="R18" s="72">
        <v>0.30733109581526014</v>
      </c>
      <c r="S18" s="55">
        <v>0.26444429335182518</v>
      </c>
      <c r="T18" s="55">
        <v>0.31978447068765725</v>
      </c>
      <c r="U18" s="55">
        <v>0.3001056431473304</v>
      </c>
      <c r="V18" s="55">
        <v>0.29233469975960963</v>
      </c>
      <c r="W18" s="55">
        <v>0.34341021073938149</v>
      </c>
      <c r="X18" s="65">
        <v>0</v>
      </c>
    </row>
    <row r="19" spans="1:24" ht="13.95" customHeight="1" x14ac:dyDescent="0.25">
      <c r="A19" s="57"/>
      <c r="B19" s="62">
        <v>604</v>
      </c>
      <c r="C19" s="52">
        <v>46</v>
      </c>
      <c r="D19" s="52">
        <v>377</v>
      </c>
      <c r="E19" s="52">
        <v>61</v>
      </c>
      <c r="F19" s="69">
        <v>113</v>
      </c>
      <c r="G19" s="52">
        <v>275</v>
      </c>
      <c r="H19" s="52">
        <v>75</v>
      </c>
      <c r="I19" s="69">
        <v>288</v>
      </c>
      <c r="J19" s="52">
        <v>158</v>
      </c>
      <c r="K19" s="52">
        <v>158</v>
      </c>
      <c r="L19" s="69">
        <v>329</v>
      </c>
      <c r="M19" s="52">
        <v>269</v>
      </c>
      <c r="N19" s="69">
        <v>201</v>
      </c>
      <c r="O19" s="52">
        <v>161</v>
      </c>
      <c r="P19" s="52">
        <v>148</v>
      </c>
      <c r="Q19" s="52">
        <v>94</v>
      </c>
      <c r="R19" s="69">
        <v>147</v>
      </c>
      <c r="S19" s="52">
        <v>88</v>
      </c>
      <c r="T19" s="52">
        <v>88</v>
      </c>
      <c r="U19" s="52">
        <v>194</v>
      </c>
      <c r="V19" s="52">
        <v>29</v>
      </c>
      <c r="W19" s="52">
        <v>58</v>
      </c>
      <c r="X19" s="62">
        <v>0</v>
      </c>
    </row>
    <row r="20" spans="1:24" ht="13.95" customHeight="1" x14ac:dyDescent="0.25">
      <c r="A20" s="58" t="s">
        <v>104</v>
      </c>
      <c r="B20" s="63">
        <v>0.39614491690604764</v>
      </c>
      <c r="C20" s="53">
        <v>0.62947986166327763</v>
      </c>
      <c r="D20" s="53">
        <v>0.12308406778401632</v>
      </c>
      <c r="E20" s="53">
        <v>0.29533694707046848</v>
      </c>
      <c r="F20" s="70">
        <v>0.62302071268311332</v>
      </c>
      <c r="G20" s="53">
        <v>0.22300488222731127</v>
      </c>
      <c r="H20" s="53">
        <v>0.19773822537300478</v>
      </c>
      <c r="I20" s="70">
        <v>0.30536223261395784</v>
      </c>
      <c r="J20" s="53">
        <v>0.55338111207072171</v>
      </c>
      <c r="K20" s="53">
        <v>0.2845597296503497</v>
      </c>
      <c r="L20" s="70">
        <v>0.39029260580725184</v>
      </c>
      <c r="M20" s="53">
        <v>0.40642396405204922</v>
      </c>
      <c r="N20" s="70">
        <v>0.30437993264987645</v>
      </c>
      <c r="O20" s="53">
        <v>0.34056067748662355</v>
      </c>
      <c r="P20" s="53">
        <v>0.40929334755283514</v>
      </c>
      <c r="Q20" s="53">
        <v>0.54921924969530589</v>
      </c>
      <c r="R20" s="70">
        <v>0.40512679282232844</v>
      </c>
      <c r="S20" s="53">
        <v>0.41793389837537348</v>
      </c>
      <c r="T20" s="53">
        <v>0.34485526809056821</v>
      </c>
      <c r="U20" s="53">
        <v>0.4077080486085381</v>
      </c>
      <c r="V20" s="53">
        <v>0.42407618604720015</v>
      </c>
      <c r="W20" s="53">
        <v>0.35089651946067879</v>
      </c>
      <c r="X20" s="63">
        <v>0</v>
      </c>
    </row>
    <row r="21" spans="1:24" ht="13.95" customHeight="1" x14ac:dyDescent="0.25">
      <c r="A21" s="59"/>
      <c r="B21" s="66">
        <v>792</v>
      </c>
      <c r="C21" s="60">
        <v>206</v>
      </c>
      <c r="D21" s="60">
        <v>74</v>
      </c>
      <c r="E21" s="60">
        <v>51</v>
      </c>
      <c r="F21" s="75">
        <v>433</v>
      </c>
      <c r="G21" s="60">
        <v>114</v>
      </c>
      <c r="H21" s="60">
        <v>36</v>
      </c>
      <c r="I21" s="75">
        <v>222</v>
      </c>
      <c r="J21" s="60">
        <v>428</v>
      </c>
      <c r="K21" s="60">
        <v>142</v>
      </c>
      <c r="L21" s="75">
        <v>369</v>
      </c>
      <c r="M21" s="60">
        <v>418</v>
      </c>
      <c r="N21" s="75">
        <v>169</v>
      </c>
      <c r="O21" s="60">
        <v>168</v>
      </c>
      <c r="P21" s="60">
        <v>196</v>
      </c>
      <c r="Q21" s="60">
        <v>259</v>
      </c>
      <c r="R21" s="75">
        <v>194</v>
      </c>
      <c r="S21" s="60">
        <v>139</v>
      </c>
      <c r="T21" s="60">
        <v>95</v>
      </c>
      <c r="U21" s="60">
        <v>264</v>
      </c>
      <c r="V21" s="60">
        <v>42</v>
      </c>
      <c r="W21" s="60">
        <v>59</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3" display="Return to index" xr:uid="{C5EBA332-0954-4281-847E-0FB26CAFD530}"/>
  </hyperlinks>
  <pageMargins left="0.7" right="0.7" top="0.75" bottom="0.75" header="0.3" footer="0.3"/>
  <headerFooter alignWithMargins="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9.3572526309735282E-2</v>
      </c>
      <c r="C6" s="51">
        <v>3.3488666291807218E-2</v>
      </c>
      <c r="D6" s="51">
        <v>0.22244797931389843</v>
      </c>
      <c r="E6" s="51">
        <v>8.0752611136243255E-2</v>
      </c>
      <c r="F6" s="68">
        <v>2.8390109357878383E-2</v>
      </c>
      <c r="G6" s="51">
        <v>0.20543065889734941</v>
      </c>
      <c r="H6" s="51">
        <v>0.11758549241706819</v>
      </c>
      <c r="I6" s="68">
        <v>0.12350165397191065</v>
      </c>
      <c r="J6" s="51">
        <v>6.5201169886224764E-2</v>
      </c>
      <c r="K6" s="51">
        <v>9.4034289835025667E-2</v>
      </c>
      <c r="L6" s="68">
        <v>0.11647275152719981</v>
      </c>
      <c r="M6" s="51">
        <v>7.1227371519945681E-2</v>
      </c>
      <c r="N6" s="68">
        <v>0.12095596446170513</v>
      </c>
      <c r="O6" s="51">
        <v>7.8210276539493279E-2</v>
      </c>
      <c r="P6" s="51">
        <v>0.10432496445246586</v>
      </c>
      <c r="Q6" s="51">
        <v>6.6472338803654385E-2</v>
      </c>
      <c r="R6" s="68">
        <v>8.0153798629773523E-2</v>
      </c>
      <c r="S6" s="51">
        <v>0.10342339269629203</v>
      </c>
      <c r="T6" s="51">
        <v>0.11352028005506658</v>
      </c>
      <c r="U6" s="51">
        <v>8.9492323338484253E-2</v>
      </c>
      <c r="V6" s="51">
        <v>8.044510027122892E-2</v>
      </c>
      <c r="W6" s="51">
        <v>0.10290962819832719</v>
      </c>
      <c r="X6" s="61">
        <v>0</v>
      </c>
    </row>
    <row r="7" spans="1:24" ht="13.95" customHeight="1" x14ac:dyDescent="0.25">
      <c r="A7" s="57"/>
      <c r="B7" s="62">
        <v>187</v>
      </c>
      <c r="C7" s="52">
        <v>11</v>
      </c>
      <c r="D7" s="52">
        <v>134</v>
      </c>
      <c r="E7" s="52">
        <v>14</v>
      </c>
      <c r="F7" s="69">
        <v>20</v>
      </c>
      <c r="G7" s="52">
        <v>105</v>
      </c>
      <c r="H7" s="52">
        <v>22</v>
      </c>
      <c r="I7" s="69">
        <v>90</v>
      </c>
      <c r="J7" s="52">
        <v>50</v>
      </c>
      <c r="K7" s="52">
        <v>47</v>
      </c>
      <c r="L7" s="69">
        <v>110</v>
      </c>
      <c r="M7" s="52">
        <v>73</v>
      </c>
      <c r="N7" s="69">
        <v>67</v>
      </c>
      <c r="O7" s="52">
        <v>39</v>
      </c>
      <c r="P7" s="52">
        <v>50</v>
      </c>
      <c r="Q7" s="52">
        <v>31</v>
      </c>
      <c r="R7" s="69">
        <v>38</v>
      </c>
      <c r="S7" s="52">
        <v>34</v>
      </c>
      <c r="T7" s="52">
        <v>31</v>
      </c>
      <c r="U7" s="52">
        <v>58</v>
      </c>
      <c r="V7" s="52">
        <v>8</v>
      </c>
      <c r="W7" s="52">
        <v>17</v>
      </c>
      <c r="X7" s="62">
        <v>0</v>
      </c>
    </row>
    <row r="8" spans="1:24" ht="13.95" customHeight="1" x14ac:dyDescent="0.25">
      <c r="A8" s="58" t="s">
        <v>98</v>
      </c>
      <c r="B8" s="63">
        <v>0.19658497399565225</v>
      </c>
      <c r="C8" s="53">
        <v>9.8045490846321068E-2</v>
      </c>
      <c r="D8" s="53">
        <v>0.3908662880395164</v>
      </c>
      <c r="E8" s="53">
        <v>0.20655497234540096</v>
      </c>
      <c r="F8" s="70">
        <v>0.12254612091202867</v>
      </c>
      <c r="G8" s="53">
        <v>0.3262690765182662</v>
      </c>
      <c r="H8" s="53">
        <v>0.24511693842496571</v>
      </c>
      <c r="I8" s="70">
        <v>0.26305423071522815</v>
      </c>
      <c r="J8" s="53">
        <v>0.1314534057140927</v>
      </c>
      <c r="K8" s="53">
        <v>0.20089527530005641</v>
      </c>
      <c r="L8" s="70">
        <v>0.20685231484505734</v>
      </c>
      <c r="M8" s="53">
        <v>0.18842624841547179</v>
      </c>
      <c r="N8" s="70">
        <v>0.23292184536119501</v>
      </c>
      <c r="O8" s="53">
        <v>0.23899013497229923</v>
      </c>
      <c r="P8" s="53">
        <v>0.20156300516719475</v>
      </c>
      <c r="Q8" s="53">
        <v>0.10425142167206802</v>
      </c>
      <c r="R8" s="70">
        <v>0.23104961433151971</v>
      </c>
      <c r="S8" s="53">
        <v>0.15687281746129511</v>
      </c>
      <c r="T8" s="53">
        <v>0.17099247508141693</v>
      </c>
      <c r="U8" s="53">
        <v>0.2059661084151021</v>
      </c>
      <c r="V8" s="53">
        <v>0.19932407881376413</v>
      </c>
      <c r="W8" s="53">
        <v>0.18126524213929548</v>
      </c>
      <c r="X8" s="63">
        <v>0</v>
      </c>
    </row>
    <row r="9" spans="1:24" ht="13.95" customHeight="1" x14ac:dyDescent="0.25">
      <c r="A9" s="58"/>
      <c r="B9" s="64">
        <v>393</v>
      </c>
      <c r="C9" s="54">
        <v>32</v>
      </c>
      <c r="D9" s="54">
        <v>236</v>
      </c>
      <c r="E9" s="54">
        <v>36</v>
      </c>
      <c r="F9" s="71">
        <v>85</v>
      </c>
      <c r="G9" s="54">
        <v>167</v>
      </c>
      <c r="H9" s="54">
        <v>45</v>
      </c>
      <c r="I9" s="71">
        <v>191</v>
      </c>
      <c r="J9" s="54">
        <v>102</v>
      </c>
      <c r="K9" s="54">
        <v>100</v>
      </c>
      <c r="L9" s="71">
        <v>196</v>
      </c>
      <c r="M9" s="54">
        <v>194</v>
      </c>
      <c r="N9" s="71">
        <v>129</v>
      </c>
      <c r="O9" s="54">
        <v>118</v>
      </c>
      <c r="P9" s="54">
        <v>97</v>
      </c>
      <c r="Q9" s="54">
        <v>49</v>
      </c>
      <c r="R9" s="71">
        <v>110</v>
      </c>
      <c r="S9" s="54">
        <v>52</v>
      </c>
      <c r="T9" s="54">
        <v>47</v>
      </c>
      <c r="U9" s="54">
        <v>133</v>
      </c>
      <c r="V9" s="54">
        <v>20</v>
      </c>
      <c r="W9" s="54">
        <v>30</v>
      </c>
      <c r="X9" s="64">
        <v>0</v>
      </c>
    </row>
    <row r="10" spans="1:24" ht="13.95" customHeight="1" x14ac:dyDescent="0.25">
      <c r="A10" s="57" t="s">
        <v>99</v>
      </c>
      <c r="B10" s="65">
        <v>0.23686909996709168</v>
      </c>
      <c r="C10" s="55">
        <v>0.28373861984883048</v>
      </c>
      <c r="D10" s="55">
        <v>0.20268895003261453</v>
      </c>
      <c r="E10" s="55">
        <v>0.31277288747116816</v>
      </c>
      <c r="F10" s="72">
        <v>0.21963519686115937</v>
      </c>
      <c r="G10" s="55">
        <v>0.22324477640763138</v>
      </c>
      <c r="H10" s="55">
        <v>0.33783568622779564</v>
      </c>
      <c r="I10" s="72">
        <v>0.2674726711937071</v>
      </c>
      <c r="J10" s="55">
        <v>0.20624744840111547</v>
      </c>
      <c r="K10" s="55">
        <v>0.2398350287823553</v>
      </c>
      <c r="L10" s="72">
        <v>0.22119908125922122</v>
      </c>
      <c r="M10" s="55">
        <v>0.24678664045127721</v>
      </c>
      <c r="N10" s="72">
        <v>0.23322248985569669</v>
      </c>
      <c r="O10" s="55">
        <v>0.23836658375996095</v>
      </c>
      <c r="P10" s="55">
        <v>0.23977312618721658</v>
      </c>
      <c r="Q10" s="55">
        <v>0.23664871806589705</v>
      </c>
      <c r="R10" s="72">
        <v>0.24224544552406715</v>
      </c>
      <c r="S10" s="55">
        <v>0.24618431444626268</v>
      </c>
      <c r="T10" s="55">
        <v>0.24029363641427742</v>
      </c>
      <c r="U10" s="55">
        <v>0.23561990367819874</v>
      </c>
      <c r="V10" s="55">
        <v>0.17592798952785726</v>
      </c>
      <c r="W10" s="55">
        <v>0.23790477759812709</v>
      </c>
      <c r="X10" s="65">
        <v>0</v>
      </c>
    </row>
    <row r="11" spans="1:24" ht="13.95" customHeight="1" x14ac:dyDescent="0.25">
      <c r="A11" s="57"/>
      <c r="B11" s="62">
        <v>474</v>
      </c>
      <c r="C11" s="52">
        <v>93</v>
      </c>
      <c r="D11" s="52">
        <v>122</v>
      </c>
      <c r="E11" s="52">
        <v>54</v>
      </c>
      <c r="F11" s="69">
        <v>153</v>
      </c>
      <c r="G11" s="52">
        <v>114</v>
      </c>
      <c r="H11" s="52">
        <v>62</v>
      </c>
      <c r="I11" s="69">
        <v>194</v>
      </c>
      <c r="J11" s="52">
        <v>160</v>
      </c>
      <c r="K11" s="52">
        <v>120</v>
      </c>
      <c r="L11" s="69">
        <v>209</v>
      </c>
      <c r="M11" s="52">
        <v>254</v>
      </c>
      <c r="N11" s="69">
        <v>130</v>
      </c>
      <c r="O11" s="52">
        <v>118</v>
      </c>
      <c r="P11" s="52">
        <v>115</v>
      </c>
      <c r="Q11" s="52">
        <v>112</v>
      </c>
      <c r="R11" s="69">
        <v>116</v>
      </c>
      <c r="S11" s="52">
        <v>82</v>
      </c>
      <c r="T11" s="52">
        <v>66</v>
      </c>
      <c r="U11" s="52">
        <v>153</v>
      </c>
      <c r="V11" s="52">
        <v>17</v>
      </c>
      <c r="W11" s="52">
        <v>40</v>
      </c>
      <c r="X11" s="62">
        <v>0</v>
      </c>
    </row>
    <row r="12" spans="1:24" ht="13.95" customHeight="1" x14ac:dyDescent="0.25">
      <c r="A12" s="58" t="s">
        <v>100</v>
      </c>
      <c r="B12" s="63">
        <v>0.14680858609475114</v>
      </c>
      <c r="C12" s="53">
        <v>0.24410543006808857</v>
      </c>
      <c r="D12" s="53">
        <v>6.8519090689070486E-2</v>
      </c>
      <c r="E12" s="53">
        <v>0.13222667472723881</v>
      </c>
      <c r="F12" s="70">
        <v>0.23147679406439309</v>
      </c>
      <c r="G12" s="53">
        <v>6.9104726519948381E-2</v>
      </c>
      <c r="H12" s="53">
        <v>9.9488437316714473E-2</v>
      </c>
      <c r="I12" s="70">
        <v>0.12557150409145362</v>
      </c>
      <c r="J12" s="53">
        <v>0.19663593114020483</v>
      </c>
      <c r="K12" s="53">
        <v>0.10051209130077267</v>
      </c>
      <c r="L12" s="70">
        <v>0.15617665934417138</v>
      </c>
      <c r="M12" s="53">
        <v>0.1397801644948316</v>
      </c>
      <c r="N12" s="70">
        <v>0.11070156790986935</v>
      </c>
      <c r="O12" s="53">
        <v>0.14013279310453014</v>
      </c>
      <c r="P12" s="53">
        <v>0.15903730138434008</v>
      </c>
      <c r="Q12" s="53">
        <v>0.18394792183843325</v>
      </c>
      <c r="R12" s="70">
        <v>0.13933506435387877</v>
      </c>
      <c r="S12" s="53">
        <v>0.13962437243356232</v>
      </c>
      <c r="T12" s="53">
        <v>0.1243504500025214</v>
      </c>
      <c r="U12" s="53">
        <v>0.15002420509928596</v>
      </c>
      <c r="V12" s="53">
        <v>0.18270567205765456</v>
      </c>
      <c r="W12" s="53">
        <v>0.18582275633079065</v>
      </c>
      <c r="X12" s="63">
        <v>0</v>
      </c>
    </row>
    <row r="13" spans="1:24" ht="13.95" customHeight="1" x14ac:dyDescent="0.25">
      <c r="A13" s="58"/>
      <c r="B13" s="64">
        <v>294</v>
      </c>
      <c r="C13" s="54">
        <v>80</v>
      </c>
      <c r="D13" s="54">
        <v>41</v>
      </c>
      <c r="E13" s="54">
        <v>23</v>
      </c>
      <c r="F13" s="71">
        <v>161</v>
      </c>
      <c r="G13" s="54">
        <v>35</v>
      </c>
      <c r="H13" s="54">
        <v>18</v>
      </c>
      <c r="I13" s="71">
        <v>91</v>
      </c>
      <c r="J13" s="54">
        <v>152</v>
      </c>
      <c r="K13" s="54">
        <v>50</v>
      </c>
      <c r="L13" s="71">
        <v>148</v>
      </c>
      <c r="M13" s="54">
        <v>144</v>
      </c>
      <c r="N13" s="71">
        <v>62</v>
      </c>
      <c r="O13" s="54">
        <v>69</v>
      </c>
      <c r="P13" s="54">
        <v>76</v>
      </c>
      <c r="Q13" s="54">
        <v>87</v>
      </c>
      <c r="R13" s="71">
        <v>67</v>
      </c>
      <c r="S13" s="54">
        <v>46</v>
      </c>
      <c r="T13" s="54">
        <v>34</v>
      </c>
      <c r="U13" s="54">
        <v>97</v>
      </c>
      <c r="V13" s="54">
        <v>18</v>
      </c>
      <c r="W13" s="54">
        <v>31</v>
      </c>
      <c r="X13" s="64">
        <v>0</v>
      </c>
    </row>
    <row r="14" spans="1:24" ht="13.95" customHeight="1" x14ac:dyDescent="0.25">
      <c r="A14" s="57" t="s">
        <v>101</v>
      </c>
      <c r="B14" s="65">
        <v>0.20436449030770873</v>
      </c>
      <c r="C14" s="55">
        <v>0.28731333534321046</v>
      </c>
      <c r="D14" s="55">
        <v>4.0916811354111564E-2</v>
      </c>
      <c r="E14" s="55">
        <v>0.13338361250717959</v>
      </c>
      <c r="F14" s="72">
        <v>0.31171333386877387</v>
      </c>
      <c r="G14" s="55">
        <v>0.1101386456504314</v>
      </c>
      <c r="H14" s="55">
        <v>8.2709943730860616E-2</v>
      </c>
      <c r="I14" s="72">
        <v>0.12281185300102554</v>
      </c>
      <c r="J14" s="55">
        <v>0.29358207739374254</v>
      </c>
      <c r="K14" s="55">
        <v>0.18467009872837434</v>
      </c>
      <c r="L14" s="72">
        <v>0.2053774463935599</v>
      </c>
      <c r="M14" s="55">
        <v>0.20689538958710313</v>
      </c>
      <c r="N14" s="72">
        <v>0.18880020933563146</v>
      </c>
      <c r="O14" s="55">
        <v>0.16933418489388913</v>
      </c>
      <c r="P14" s="55">
        <v>0.18982523501605603</v>
      </c>
      <c r="Q14" s="55">
        <v>0.27419303349807977</v>
      </c>
      <c r="R14" s="72">
        <v>0.21394036731493798</v>
      </c>
      <c r="S14" s="55">
        <v>0.2358781120022114</v>
      </c>
      <c r="T14" s="55">
        <v>0.23680781636648732</v>
      </c>
      <c r="U14" s="55">
        <v>0.18668766206752926</v>
      </c>
      <c r="V14" s="55">
        <v>0.230892285388341</v>
      </c>
      <c r="W14" s="55">
        <v>0.11424884872874483</v>
      </c>
      <c r="X14" s="65">
        <v>0</v>
      </c>
    </row>
    <row r="15" spans="1:24" ht="13.95" customHeight="1" x14ac:dyDescent="0.25">
      <c r="A15" s="57"/>
      <c r="B15" s="62">
        <v>409</v>
      </c>
      <c r="C15" s="52">
        <v>94</v>
      </c>
      <c r="D15" s="52">
        <v>25</v>
      </c>
      <c r="E15" s="52">
        <v>23</v>
      </c>
      <c r="F15" s="69">
        <v>217</v>
      </c>
      <c r="G15" s="52">
        <v>56</v>
      </c>
      <c r="H15" s="52">
        <v>15</v>
      </c>
      <c r="I15" s="69">
        <v>89</v>
      </c>
      <c r="J15" s="52">
        <v>227</v>
      </c>
      <c r="K15" s="52">
        <v>92</v>
      </c>
      <c r="L15" s="69">
        <v>194</v>
      </c>
      <c r="M15" s="52">
        <v>213</v>
      </c>
      <c r="N15" s="69">
        <v>105</v>
      </c>
      <c r="O15" s="52">
        <v>84</v>
      </c>
      <c r="P15" s="52">
        <v>91</v>
      </c>
      <c r="Q15" s="52">
        <v>129</v>
      </c>
      <c r="R15" s="69">
        <v>102</v>
      </c>
      <c r="S15" s="52">
        <v>78</v>
      </c>
      <c r="T15" s="52">
        <v>65</v>
      </c>
      <c r="U15" s="52">
        <v>121</v>
      </c>
      <c r="V15" s="52">
        <v>23</v>
      </c>
      <c r="W15" s="52">
        <v>19</v>
      </c>
      <c r="X15" s="62">
        <v>0</v>
      </c>
    </row>
    <row r="16" spans="1:24" ht="13.95" customHeight="1" x14ac:dyDescent="0.25">
      <c r="A16" s="58" t="s">
        <v>102</v>
      </c>
      <c r="B16" s="63">
        <v>0.12180032332506231</v>
      </c>
      <c r="C16" s="53">
        <v>5.3308457601740092E-2</v>
      </c>
      <c r="D16" s="53">
        <v>7.456088057078876E-2</v>
      </c>
      <c r="E16" s="53">
        <v>0.13430924181276899</v>
      </c>
      <c r="F16" s="70">
        <v>8.6238444935767739E-2</v>
      </c>
      <c r="G16" s="53">
        <v>6.5812116006373822E-2</v>
      </c>
      <c r="H16" s="53">
        <v>0.11726350188259539</v>
      </c>
      <c r="I16" s="70">
        <v>9.7588087026675374E-2</v>
      </c>
      <c r="J16" s="53">
        <v>0.10687996746462042</v>
      </c>
      <c r="K16" s="53">
        <v>0.1800532160534167</v>
      </c>
      <c r="L16" s="70">
        <v>9.3921746630791253E-2</v>
      </c>
      <c r="M16" s="53">
        <v>0.14688418553137095</v>
      </c>
      <c r="N16" s="70">
        <v>0.11339792307590205</v>
      </c>
      <c r="O16" s="53">
        <v>0.13496602672982766</v>
      </c>
      <c r="P16" s="53">
        <v>0.10547636779272793</v>
      </c>
      <c r="Q16" s="53">
        <v>0.13448656612186657</v>
      </c>
      <c r="R16" s="70">
        <v>9.3275709845823368E-2</v>
      </c>
      <c r="S16" s="53">
        <v>0.11801699096037563</v>
      </c>
      <c r="T16" s="53">
        <v>0.11403534208022986</v>
      </c>
      <c r="U16" s="53">
        <v>0.13220979740139974</v>
      </c>
      <c r="V16" s="53">
        <v>0.13070487394115393</v>
      </c>
      <c r="W16" s="53">
        <v>0.17784874700471456</v>
      </c>
      <c r="X16" s="63">
        <v>0</v>
      </c>
    </row>
    <row r="17" spans="1:24" ht="13.95" customHeight="1" x14ac:dyDescent="0.25">
      <c r="A17" s="58"/>
      <c r="B17" s="64">
        <v>244</v>
      </c>
      <c r="C17" s="54">
        <v>17</v>
      </c>
      <c r="D17" s="54">
        <v>45</v>
      </c>
      <c r="E17" s="54">
        <v>23</v>
      </c>
      <c r="F17" s="71">
        <v>60</v>
      </c>
      <c r="G17" s="54">
        <v>34</v>
      </c>
      <c r="H17" s="54">
        <v>21</v>
      </c>
      <c r="I17" s="71">
        <v>71</v>
      </c>
      <c r="J17" s="54">
        <v>83</v>
      </c>
      <c r="K17" s="54">
        <v>90</v>
      </c>
      <c r="L17" s="71">
        <v>89</v>
      </c>
      <c r="M17" s="54">
        <v>151</v>
      </c>
      <c r="N17" s="71">
        <v>63</v>
      </c>
      <c r="O17" s="54">
        <v>67</v>
      </c>
      <c r="P17" s="54">
        <v>51</v>
      </c>
      <c r="Q17" s="54">
        <v>63</v>
      </c>
      <c r="R17" s="71">
        <v>45</v>
      </c>
      <c r="S17" s="54">
        <v>39</v>
      </c>
      <c r="T17" s="54">
        <v>31</v>
      </c>
      <c r="U17" s="54">
        <v>86</v>
      </c>
      <c r="V17" s="54">
        <v>13</v>
      </c>
      <c r="W17" s="54">
        <v>30</v>
      </c>
      <c r="X17" s="64">
        <v>0</v>
      </c>
    </row>
    <row r="18" spans="1:24" ht="13.95" customHeight="1" x14ac:dyDescent="0.25">
      <c r="A18" s="57" t="s">
        <v>103</v>
      </c>
      <c r="B18" s="65">
        <v>0.29015750030538739</v>
      </c>
      <c r="C18" s="55">
        <v>0.13153415713812833</v>
      </c>
      <c r="D18" s="55">
        <v>0.6133142673534151</v>
      </c>
      <c r="E18" s="55">
        <v>0.28730758348164426</v>
      </c>
      <c r="F18" s="72">
        <v>0.15093623026990705</v>
      </c>
      <c r="G18" s="55">
        <v>0.53169973541561577</v>
      </c>
      <c r="H18" s="55">
        <v>0.36270243084203391</v>
      </c>
      <c r="I18" s="72">
        <v>0.38655588468713908</v>
      </c>
      <c r="J18" s="55">
        <v>0.19665457560031746</v>
      </c>
      <c r="K18" s="55">
        <v>0.29492956513508212</v>
      </c>
      <c r="L18" s="72">
        <v>0.32332506637225705</v>
      </c>
      <c r="M18" s="55">
        <v>0.25965361993541747</v>
      </c>
      <c r="N18" s="72">
        <v>0.35387780982290018</v>
      </c>
      <c r="O18" s="55">
        <v>0.31720041151179246</v>
      </c>
      <c r="P18" s="55">
        <v>0.30588796961966086</v>
      </c>
      <c r="Q18" s="55">
        <v>0.17072376047572235</v>
      </c>
      <c r="R18" s="72">
        <v>0.31120341296129317</v>
      </c>
      <c r="S18" s="55">
        <v>0.26029621015758708</v>
      </c>
      <c r="T18" s="55">
        <v>0.2845127551364835</v>
      </c>
      <c r="U18" s="55">
        <v>0.29545843175358633</v>
      </c>
      <c r="V18" s="55">
        <v>0.27976917908499305</v>
      </c>
      <c r="W18" s="55">
        <v>0.28417487033762268</v>
      </c>
      <c r="X18" s="65">
        <v>0</v>
      </c>
    </row>
    <row r="19" spans="1:24" ht="13.95" customHeight="1" x14ac:dyDescent="0.25">
      <c r="A19" s="57"/>
      <c r="B19" s="62">
        <v>580</v>
      </c>
      <c r="C19" s="52">
        <v>43</v>
      </c>
      <c r="D19" s="52">
        <v>370</v>
      </c>
      <c r="E19" s="52">
        <v>50</v>
      </c>
      <c r="F19" s="69">
        <v>105</v>
      </c>
      <c r="G19" s="52">
        <v>272</v>
      </c>
      <c r="H19" s="52">
        <v>66</v>
      </c>
      <c r="I19" s="69">
        <v>281</v>
      </c>
      <c r="J19" s="52">
        <v>152</v>
      </c>
      <c r="K19" s="52">
        <v>147</v>
      </c>
      <c r="L19" s="69">
        <v>306</v>
      </c>
      <c r="M19" s="52">
        <v>267</v>
      </c>
      <c r="N19" s="69">
        <v>197</v>
      </c>
      <c r="O19" s="52">
        <v>157</v>
      </c>
      <c r="P19" s="52">
        <v>146</v>
      </c>
      <c r="Q19" s="52">
        <v>80</v>
      </c>
      <c r="R19" s="69">
        <v>149</v>
      </c>
      <c r="S19" s="52">
        <v>86</v>
      </c>
      <c r="T19" s="52">
        <v>79</v>
      </c>
      <c r="U19" s="52">
        <v>191</v>
      </c>
      <c r="V19" s="52">
        <v>27</v>
      </c>
      <c r="W19" s="52">
        <v>48</v>
      </c>
      <c r="X19" s="62">
        <v>0</v>
      </c>
    </row>
    <row r="20" spans="1:24" ht="13.95" customHeight="1" x14ac:dyDescent="0.25">
      <c r="A20" s="58" t="s">
        <v>104</v>
      </c>
      <c r="B20" s="63">
        <v>0.35117307640245948</v>
      </c>
      <c r="C20" s="53">
        <v>0.53141876541129884</v>
      </c>
      <c r="D20" s="53">
        <v>0.10943590204318206</v>
      </c>
      <c r="E20" s="53">
        <v>0.26561028723441837</v>
      </c>
      <c r="F20" s="70">
        <v>0.54319012793316768</v>
      </c>
      <c r="G20" s="53">
        <v>0.17924337217037981</v>
      </c>
      <c r="H20" s="53">
        <v>0.1821983810475751</v>
      </c>
      <c r="I20" s="70">
        <v>0.24838335709247919</v>
      </c>
      <c r="J20" s="53">
        <v>0.49021800853394792</v>
      </c>
      <c r="K20" s="53">
        <v>0.28518219002914685</v>
      </c>
      <c r="L20" s="70">
        <v>0.36155410573773145</v>
      </c>
      <c r="M20" s="53">
        <v>0.34667555408193496</v>
      </c>
      <c r="N20" s="70">
        <v>0.29950177724550076</v>
      </c>
      <c r="O20" s="53">
        <v>0.30946697799841938</v>
      </c>
      <c r="P20" s="53">
        <v>0.34886253640039605</v>
      </c>
      <c r="Q20" s="53">
        <v>0.45814095533651306</v>
      </c>
      <c r="R20" s="70">
        <v>0.35327543166881653</v>
      </c>
      <c r="S20" s="53">
        <v>0.37550248443577383</v>
      </c>
      <c r="T20" s="53">
        <v>0.36115826636900883</v>
      </c>
      <c r="U20" s="53">
        <v>0.33671186716681534</v>
      </c>
      <c r="V20" s="53">
        <v>0.41359795744599559</v>
      </c>
      <c r="W20" s="53">
        <v>0.30007160505953545</v>
      </c>
      <c r="X20" s="63">
        <v>0</v>
      </c>
    </row>
    <row r="21" spans="1:24" ht="13.95" customHeight="1" x14ac:dyDescent="0.25">
      <c r="A21" s="59"/>
      <c r="B21" s="66">
        <v>702</v>
      </c>
      <c r="C21" s="60">
        <v>174</v>
      </c>
      <c r="D21" s="60">
        <v>66</v>
      </c>
      <c r="E21" s="60">
        <v>46</v>
      </c>
      <c r="F21" s="75">
        <v>378</v>
      </c>
      <c r="G21" s="60">
        <v>92</v>
      </c>
      <c r="H21" s="60">
        <v>33</v>
      </c>
      <c r="I21" s="75">
        <v>180</v>
      </c>
      <c r="J21" s="60">
        <v>379</v>
      </c>
      <c r="K21" s="60">
        <v>143</v>
      </c>
      <c r="L21" s="75">
        <v>342</v>
      </c>
      <c r="M21" s="60">
        <v>357</v>
      </c>
      <c r="N21" s="75">
        <v>166</v>
      </c>
      <c r="O21" s="60">
        <v>153</v>
      </c>
      <c r="P21" s="60">
        <v>167</v>
      </c>
      <c r="Q21" s="60">
        <v>216</v>
      </c>
      <c r="R21" s="75">
        <v>169</v>
      </c>
      <c r="S21" s="60">
        <v>125</v>
      </c>
      <c r="T21" s="60">
        <v>100</v>
      </c>
      <c r="U21" s="60">
        <v>218</v>
      </c>
      <c r="V21" s="60">
        <v>41</v>
      </c>
      <c r="W21" s="60">
        <v>50</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4" display="Return to index" xr:uid="{0DA87746-292B-439C-9476-32399F8B08E1}"/>
  </hyperlinks>
  <pageMargins left="0.7" right="0.7" top="0.75" bottom="0.75" header="0.3" footer="0.3"/>
  <headerFooter alignWithMargins="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9.9769727316957296E-2</v>
      </c>
      <c r="C6" s="51">
        <v>4.7074903879414952E-2</v>
      </c>
      <c r="D6" s="51">
        <v>0.21990490516337721</v>
      </c>
      <c r="E6" s="51">
        <v>0.10962739626502385</v>
      </c>
      <c r="F6" s="68">
        <v>4.1828473415971477E-2</v>
      </c>
      <c r="G6" s="51">
        <v>0.19113322092467133</v>
      </c>
      <c r="H6" s="51">
        <v>0.14487797501484015</v>
      </c>
      <c r="I6" s="68">
        <v>0.13066410396320671</v>
      </c>
      <c r="J6" s="51">
        <v>7.4219387647218402E-2</v>
      </c>
      <c r="K6" s="51">
        <v>9.4463014063029024E-2</v>
      </c>
      <c r="L6" s="68">
        <v>0.11543853709936107</v>
      </c>
      <c r="M6" s="51">
        <v>8.2964712653977979E-2</v>
      </c>
      <c r="N6" s="68">
        <v>0.10004003542658087</v>
      </c>
      <c r="O6" s="51">
        <v>0.10266399890682555</v>
      </c>
      <c r="P6" s="51">
        <v>0.11302132257918304</v>
      </c>
      <c r="Q6" s="51">
        <v>8.2958294914465949E-2</v>
      </c>
      <c r="R6" s="68">
        <v>0.11506802449338843</v>
      </c>
      <c r="S6" s="51">
        <v>0.10919984298570555</v>
      </c>
      <c r="T6" s="51">
        <v>0.10804695017704839</v>
      </c>
      <c r="U6" s="51">
        <v>8.0533376054509456E-2</v>
      </c>
      <c r="V6" s="51">
        <v>6.6406115424351875E-2</v>
      </c>
      <c r="W6" s="51">
        <v>0.11766834477042991</v>
      </c>
      <c r="X6" s="61">
        <v>0</v>
      </c>
    </row>
    <row r="7" spans="1:24" ht="13.95" customHeight="1" x14ac:dyDescent="0.25">
      <c r="A7" s="57"/>
      <c r="B7" s="62">
        <v>200</v>
      </c>
      <c r="C7" s="52">
        <v>15</v>
      </c>
      <c r="D7" s="52">
        <v>133</v>
      </c>
      <c r="E7" s="52">
        <v>19</v>
      </c>
      <c r="F7" s="69">
        <v>29</v>
      </c>
      <c r="G7" s="52">
        <v>98</v>
      </c>
      <c r="H7" s="52">
        <v>27</v>
      </c>
      <c r="I7" s="69">
        <v>95</v>
      </c>
      <c r="J7" s="52">
        <v>57</v>
      </c>
      <c r="K7" s="52">
        <v>47</v>
      </c>
      <c r="L7" s="69">
        <v>109</v>
      </c>
      <c r="M7" s="52">
        <v>85</v>
      </c>
      <c r="N7" s="69">
        <v>56</v>
      </c>
      <c r="O7" s="52">
        <v>51</v>
      </c>
      <c r="P7" s="52">
        <v>54</v>
      </c>
      <c r="Q7" s="52">
        <v>39</v>
      </c>
      <c r="R7" s="69">
        <v>55</v>
      </c>
      <c r="S7" s="52">
        <v>36</v>
      </c>
      <c r="T7" s="52">
        <v>30</v>
      </c>
      <c r="U7" s="52">
        <v>52</v>
      </c>
      <c r="V7" s="52">
        <v>7</v>
      </c>
      <c r="W7" s="52">
        <v>20</v>
      </c>
      <c r="X7" s="62">
        <v>0</v>
      </c>
    </row>
    <row r="8" spans="1:24" ht="13.95" customHeight="1" x14ac:dyDescent="0.25">
      <c r="A8" s="58" t="s">
        <v>98</v>
      </c>
      <c r="B8" s="63">
        <v>0.19235090148125603</v>
      </c>
      <c r="C8" s="53">
        <v>0.11773958568857391</v>
      </c>
      <c r="D8" s="53">
        <v>0.39137416843410205</v>
      </c>
      <c r="E8" s="53">
        <v>0.13015302658604555</v>
      </c>
      <c r="F8" s="70">
        <v>0.1057493076757539</v>
      </c>
      <c r="G8" s="53">
        <v>0.34361467676014301</v>
      </c>
      <c r="H8" s="53">
        <v>0.24875028129697749</v>
      </c>
      <c r="I8" s="70">
        <v>0.27022983571023063</v>
      </c>
      <c r="J8" s="53">
        <v>0.12552414917119942</v>
      </c>
      <c r="K8" s="53">
        <v>0.18271849183391523</v>
      </c>
      <c r="L8" s="70">
        <v>0.21125312592957463</v>
      </c>
      <c r="M8" s="53">
        <v>0.17309394925250501</v>
      </c>
      <c r="N8" s="70">
        <v>0.24289846096225209</v>
      </c>
      <c r="O8" s="53">
        <v>0.20438136893491593</v>
      </c>
      <c r="P8" s="53">
        <v>0.20604634368978633</v>
      </c>
      <c r="Q8" s="53">
        <v>0.1062462245653521</v>
      </c>
      <c r="R8" s="70">
        <v>0.20920905209279009</v>
      </c>
      <c r="S8" s="53">
        <v>0.17992871621038359</v>
      </c>
      <c r="T8" s="53">
        <v>0.18392401672858857</v>
      </c>
      <c r="U8" s="53">
        <v>0.20088554533146405</v>
      </c>
      <c r="V8" s="53">
        <v>0.18109820449692912</v>
      </c>
      <c r="W8" s="53">
        <v>0.15642201864045782</v>
      </c>
      <c r="X8" s="63">
        <v>0</v>
      </c>
    </row>
    <row r="9" spans="1:24" ht="13.95" customHeight="1" x14ac:dyDescent="0.25">
      <c r="A9" s="58"/>
      <c r="B9" s="64">
        <v>385</v>
      </c>
      <c r="C9" s="54">
        <v>38</v>
      </c>
      <c r="D9" s="54">
        <v>236</v>
      </c>
      <c r="E9" s="54">
        <v>23</v>
      </c>
      <c r="F9" s="71">
        <v>74</v>
      </c>
      <c r="G9" s="54">
        <v>176</v>
      </c>
      <c r="H9" s="54">
        <v>46</v>
      </c>
      <c r="I9" s="71">
        <v>196</v>
      </c>
      <c r="J9" s="54">
        <v>97</v>
      </c>
      <c r="K9" s="54">
        <v>91</v>
      </c>
      <c r="L9" s="71">
        <v>200</v>
      </c>
      <c r="M9" s="54">
        <v>178</v>
      </c>
      <c r="N9" s="71">
        <v>135</v>
      </c>
      <c r="O9" s="54">
        <v>101</v>
      </c>
      <c r="P9" s="54">
        <v>99</v>
      </c>
      <c r="Q9" s="54">
        <v>50</v>
      </c>
      <c r="R9" s="71">
        <v>100</v>
      </c>
      <c r="S9" s="54">
        <v>60</v>
      </c>
      <c r="T9" s="54">
        <v>51</v>
      </c>
      <c r="U9" s="54">
        <v>130</v>
      </c>
      <c r="V9" s="54">
        <v>18</v>
      </c>
      <c r="W9" s="54">
        <v>26</v>
      </c>
      <c r="X9" s="64">
        <v>0</v>
      </c>
    </row>
    <row r="10" spans="1:24" ht="13.95" customHeight="1" x14ac:dyDescent="0.25">
      <c r="A10" s="57" t="s">
        <v>99</v>
      </c>
      <c r="B10" s="65">
        <v>0.22981756623897526</v>
      </c>
      <c r="C10" s="55">
        <v>0.25244842622138763</v>
      </c>
      <c r="D10" s="55">
        <v>0.19173410221077766</v>
      </c>
      <c r="E10" s="55">
        <v>0.34849912721149928</v>
      </c>
      <c r="F10" s="72">
        <v>0.22017395181520286</v>
      </c>
      <c r="G10" s="55">
        <v>0.20953797299668048</v>
      </c>
      <c r="H10" s="55">
        <v>0.29931854559119325</v>
      </c>
      <c r="I10" s="72">
        <v>0.26368992358384746</v>
      </c>
      <c r="J10" s="55">
        <v>0.17838737235375315</v>
      </c>
      <c r="K10" s="55">
        <v>0.26024884662785464</v>
      </c>
      <c r="L10" s="72">
        <v>0.23345379351382931</v>
      </c>
      <c r="M10" s="55">
        <v>0.22481128917958451</v>
      </c>
      <c r="N10" s="72">
        <v>0.23932092063363636</v>
      </c>
      <c r="O10" s="55">
        <v>0.243202588108412</v>
      </c>
      <c r="P10" s="55">
        <v>0.21509399395624063</v>
      </c>
      <c r="Q10" s="55">
        <v>0.21954106114176908</v>
      </c>
      <c r="R10" s="72">
        <v>0.22334578941335143</v>
      </c>
      <c r="S10" s="55">
        <v>0.20839389807690434</v>
      </c>
      <c r="T10" s="55">
        <v>0.25555695433753334</v>
      </c>
      <c r="U10" s="55">
        <v>0.24404808485856344</v>
      </c>
      <c r="V10" s="55">
        <v>0.19999756664710661</v>
      </c>
      <c r="W10" s="55">
        <v>0.21078804216942096</v>
      </c>
      <c r="X10" s="65">
        <v>0</v>
      </c>
    </row>
    <row r="11" spans="1:24" ht="13.95" customHeight="1" x14ac:dyDescent="0.25">
      <c r="A11" s="57"/>
      <c r="B11" s="62">
        <v>460</v>
      </c>
      <c r="C11" s="52">
        <v>82</v>
      </c>
      <c r="D11" s="52">
        <v>116</v>
      </c>
      <c r="E11" s="52">
        <v>60</v>
      </c>
      <c r="F11" s="69">
        <v>153</v>
      </c>
      <c r="G11" s="52">
        <v>107</v>
      </c>
      <c r="H11" s="52">
        <v>55</v>
      </c>
      <c r="I11" s="69">
        <v>191</v>
      </c>
      <c r="J11" s="52">
        <v>138</v>
      </c>
      <c r="K11" s="52">
        <v>130</v>
      </c>
      <c r="L11" s="69">
        <v>221</v>
      </c>
      <c r="M11" s="52">
        <v>231</v>
      </c>
      <c r="N11" s="69">
        <v>133</v>
      </c>
      <c r="O11" s="52">
        <v>120</v>
      </c>
      <c r="P11" s="52">
        <v>103</v>
      </c>
      <c r="Q11" s="52">
        <v>103</v>
      </c>
      <c r="R11" s="69">
        <v>107</v>
      </c>
      <c r="S11" s="52">
        <v>69</v>
      </c>
      <c r="T11" s="52">
        <v>71</v>
      </c>
      <c r="U11" s="52">
        <v>158</v>
      </c>
      <c r="V11" s="52">
        <v>20</v>
      </c>
      <c r="W11" s="52">
        <v>35</v>
      </c>
      <c r="X11" s="62">
        <v>0</v>
      </c>
    </row>
    <row r="12" spans="1:24" ht="13.95" customHeight="1" x14ac:dyDescent="0.25">
      <c r="A12" s="58" t="s">
        <v>100</v>
      </c>
      <c r="B12" s="63">
        <v>0.14883807457970316</v>
      </c>
      <c r="C12" s="53">
        <v>0.24262669914526991</v>
      </c>
      <c r="D12" s="53">
        <v>8.7060501648813612E-2</v>
      </c>
      <c r="E12" s="53">
        <v>0.1824103644211266</v>
      </c>
      <c r="F12" s="70">
        <v>0.21418569146590385</v>
      </c>
      <c r="G12" s="53">
        <v>9.8387361032682835E-2</v>
      </c>
      <c r="H12" s="53">
        <v>0.1430066366386275</v>
      </c>
      <c r="I12" s="70">
        <v>0.12080379552874118</v>
      </c>
      <c r="J12" s="53">
        <v>0.19997270940631937</v>
      </c>
      <c r="K12" s="53">
        <v>0.11038742765310766</v>
      </c>
      <c r="L12" s="70">
        <v>0.15034066798488432</v>
      </c>
      <c r="M12" s="53">
        <v>0.15107225819965531</v>
      </c>
      <c r="N12" s="70">
        <v>0.12615177147240297</v>
      </c>
      <c r="O12" s="53">
        <v>0.12817306347571067</v>
      </c>
      <c r="P12" s="53">
        <v>0.14666304272013872</v>
      </c>
      <c r="Q12" s="53">
        <v>0.19944822403661783</v>
      </c>
      <c r="R12" s="70">
        <v>0.1351391253855789</v>
      </c>
      <c r="S12" s="53">
        <v>0.15324469814025773</v>
      </c>
      <c r="T12" s="53">
        <v>0.11900538324873561</v>
      </c>
      <c r="U12" s="53">
        <v>0.15169601137122835</v>
      </c>
      <c r="V12" s="53">
        <v>0.16172908154619697</v>
      </c>
      <c r="W12" s="53">
        <v>0.20957490103284612</v>
      </c>
      <c r="X12" s="63">
        <v>0</v>
      </c>
    </row>
    <row r="13" spans="1:24" ht="13.95" customHeight="1" x14ac:dyDescent="0.25">
      <c r="A13" s="58"/>
      <c r="B13" s="64">
        <v>298</v>
      </c>
      <c r="C13" s="54">
        <v>79</v>
      </c>
      <c r="D13" s="54">
        <v>52</v>
      </c>
      <c r="E13" s="54">
        <v>32</v>
      </c>
      <c r="F13" s="71">
        <v>149</v>
      </c>
      <c r="G13" s="54">
        <v>50</v>
      </c>
      <c r="H13" s="54">
        <v>26</v>
      </c>
      <c r="I13" s="71">
        <v>88</v>
      </c>
      <c r="J13" s="54">
        <v>155</v>
      </c>
      <c r="K13" s="54">
        <v>55</v>
      </c>
      <c r="L13" s="71">
        <v>142</v>
      </c>
      <c r="M13" s="54">
        <v>155</v>
      </c>
      <c r="N13" s="71">
        <v>70</v>
      </c>
      <c r="O13" s="54">
        <v>63</v>
      </c>
      <c r="P13" s="54">
        <v>70</v>
      </c>
      <c r="Q13" s="54">
        <v>94</v>
      </c>
      <c r="R13" s="71">
        <v>65</v>
      </c>
      <c r="S13" s="54">
        <v>51</v>
      </c>
      <c r="T13" s="54">
        <v>33</v>
      </c>
      <c r="U13" s="54">
        <v>98</v>
      </c>
      <c r="V13" s="54">
        <v>16</v>
      </c>
      <c r="W13" s="54">
        <v>35</v>
      </c>
      <c r="X13" s="64">
        <v>0</v>
      </c>
    </row>
    <row r="14" spans="1:24" ht="13.95" customHeight="1" x14ac:dyDescent="0.25">
      <c r="A14" s="57" t="s">
        <v>101</v>
      </c>
      <c r="B14" s="65">
        <v>0.20375023040492674</v>
      </c>
      <c r="C14" s="55">
        <v>0.28802515363027514</v>
      </c>
      <c r="D14" s="55">
        <v>3.9070127975674114E-2</v>
      </c>
      <c r="E14" s="55">
        <v>0.10281461710975784</v>
      </c>
      <c r="F14" s="72">
        <v>0.32464208549477092</v>
      </c>
      <c r="G14" s="55">
        <v>0.10074375414076314</v>
      </c>
      <c r="H14" s="55">
        <v>5.2529691364290247E-2</v>
      </c>
      <c r="I14" s="72">
        <v>0.11895771599106032</v>
      </c>
      <c r="J14" s="55">
        <v>0.30961197934542589</v>
      </c>
      <c r="K14" s="55">
        <v>0.1629949736838549</v>
      </c>
      <c r="L14" s="72">
        <v>0.20287617657704568</v>
      </c>
      <c r="M14" s="55">
        <v>0.20734382463746814</v>
      </c>
      <c r="N14" s="72">
        <v>0.17698620292340458</v>
      </c>
      <c r="O14" s="55">
        <v>0.1793715507324557</v>
      </c>
      <c r="P14" s="55">
        <v>0.20397894815763384</v>
      </c>
      <c r="Q14" s="55">
        <v>0.26061794334358734</v>
      </c>
      <c r="R14" s="72">
        <v>0.21577169216353709</v>
      </c>
      <c r="S14" s="55">
        <v>0.22531021255943454</v>
      </c>
      <c r="T14" s="55">
        <v>0.22726061344446194</v>
      </c>
      <c r="U14" s="55">
        <v>0.19383228402693728</v>
      </c>
      <c r="V14" s="55">
        <v>0.22320661697739014</v>
      </c>
      <c r="W14" s="55">
        <v>0.11521981439478486</v>
      </c>
      <c r="X14" s="65">
        <v>0</v>
      </c>
    </row>
    <row r="15" spans="1:24" ht="13.95" customHeight="1" x14ac:dyDescent="0.25">
      <c r="A15" s="57"/>
      <c r="B15" s="62">
        <v>408</v>
      </c>
      <c r="C15" s="52">
        <v>94</v>
      </c>
      <c r="D15" s="52">
        <v>24</v>
      </c>
      <c r="E15" s="52">
        <v>18</v>
      </c>
      <c r="F15" s="69">
        <v>226</v>
      </c>
      <c r="G15" s="52">
        <v>52</v>
      </c>
      <c r="H15" s="52">
        <v>10</v>
      </c>
      <c r="I15" s="69">
        <v>86</v>
      </c>
      <c r="J15" s="52">
        <v>240</v>
      </c>
      <c r="K15" s="52">
        <v>81</v>
      </c>
      <c r="L15" s="69">
        <v>192</v>
      </c>
      <c r="M15" s="52">
        <v>213</v>
      </c>
      <c r="N15" s="69">
        <v>98</v>
      </c>
      <c r="O15" s="52">
        <v>89</v>
      </c>
      <c r="P15" s="52">
        <v>98</v>
      </c>
      <c r="Q15" s="52">
        <v>123</v>
      </c>
      <c r="R15" s="69">
        <v>103</v>
      </c>
      <c r="S15" s="52">
        <v>75</v>
      </c>
      <c r="T15" s="52">
        <v>63</v>
      </c>
      <c r="U15" s="52">
        <v>126</v>
      </c>
      <c r="V15" s="52">
        <v>22</v>
      </c>
      <c r="W15" s="52">
        <v>19</v>
      </c>
      <c r="X15" s="62">
        <v>0</v>
      </c>
    </row>
    <row r="16" spans="1:24" ht="13.95" customHeight="1" x14ac:dyDescent="0.25">
      <c r="A16" s="58" t="s">
        <v>102</v>
      </c>
      <c r="B16" s="63">
        <v>0.12547349997818283</v>
      </c>
      <c r="C16" s="53">
        <v>5.2085231435076415E-2</v>
      </c>
      <c r="D16" s="53">
        <v>7.0856194567255421E-2</v>
      </c>
      <c r="E16" s="53">
        <v>0.12649546840654671</v>
      </c>
      <c r="F16" s="70">
        <v>9.3420490132398393E-2</v>
      </c>
      <c r="G16" s="53">
        <v>5.658301414505966E-2</v>
      </c>
      <c r="H16" s="53">
        <v>0.11151687009407146</v>
      </c>
      <c r="I16" s="70">
        <v>9.5654625222914208E-2</v>
      </c>
      <c r="J16" s="53">
        <v>0.11228440207608453</v>
      </c>
      <c r="K16" s="53">
        <v>0.18918724613823953</v>
      </c>
      <c r="L16" s="70">
        <v>8.663769889530594E-2</v>
      </c>
      <c r="M16" s="53">
        <v>0.16071396607680938</v>
      </c>
      <c r="N16" s="70">
        <v>0.11460260858172285</v>
      </c>
      <c r="O16" s="53">
        <v>0.14220742984168061</v>
      </c>
      <c r="P16" s="53">
        <v>0.11519634889701859</v>
      </c>
      <c r="Q16" s="53">
        <v>0.13118825199820688</v>
      </c>
      <c r="R16" s="70">
        <v>0.10146631645135441</v>
      </c>
      <c r="S16" s="53">
        <v>0.12392263202731334</v>
      </c>
      <c r="T16" s="53">
        <v>0.10620608206363169</v>
      </c>
      <c r="U16" s="53">
        <v>0.12900469835729722</v>
      </c>
      <c r="V16" s="53">
        <v>0.1675624149080252</v>
      </c>
      <c r="W16" s="53">
        <v>0.19032687899206016</v>
      </c>
      <c r="X16" s="63">
        <v>0</v>
      </c>
    </row>
    <row r="17" spans="1:24" ht="13.95" customHeight="1" x14ac:dyDescent="0.25">
      <c r="A17" s="58"/>
      <c r="B17" s="64">
        <v>251</v>
      </c>
      <c r="C17" s="54">
        <v>17</v>
      </c>
      <c r="D17" s="54">
        <v>43</v>
      </c>
      <c r="E17" s="54">
        <v>22</v>
      </c>
      <c r="F17" s="71">
        <v>65</v>
      </c>
      <c r="G17" s="54">
        <v>29</v>
      </c>
      <c r="H17" s="54">
        <v>20</v>
      </c>
      <c r="I17" s="71">
        <v>69</v>
      </c>
      <c r="J17" s="54">
        <v>87</v>
      </c>
      <c r="K17" s="54">
        <v>95</v>
      </c>
      <c r="L17" s="71">
        <v>82</v>
      </c>
      <c r="M17" s="54">
        <v>165</v>
      </c>
      <c r="N17" s="71">
        <v>64</v>
      </c>
      <c r="O17" s="54">
        <v>70</v>
      </c>
      <c r="P17" s="54">
        <v>55</v>
      </c>
      <c r="Q17" s="54">
        <v>62</v>
      </c>
      <c r="R17" s="71">
        <v>49</v>
      </c>
      <c r="S17" s="54">
        <v>41</v>
      </c>
      <c r="T17" s="54">
        <v>29</v>
      </c>
      <c r="U17" s="54">
        <v>84</v>
      </c>
      <c r="V17" s="54">
        <v>16</v>
      </c>
      <c r="W17" s="54">
        <v>32</v>
      </c>
      <c r="X17" s="64">
        <v>0</v>
      </c>
    </row>
    <row r="18" spans="1:24" ht="13.95" customHeight="1" x14ac:dyDescent="0.25">
      <c r="A18" s="57" t="s">
        <v>103</v>
      </c>
      <c r="B18" s="65">
        <v>0.29212062879821354</v>
      </c>
      <c r="C18" s="55">
        <v>0.16481448956798889</v>
      </c>
      <c r="D18" s="55">
        <v>0.61127907359747924</v>
      </c>
      <c r="E18" s="55">
        <v>0.23978042285106937</v>
      </c>
      <c r="F18" s="72">
        <v>0.14757778109172531</v>
      </c>
      <c r="G18" s="55">
        <v>0.53474789768481445</v>
      </c>
      <c r="H18" s="55">
        <v>0.39362825631181758</v>
      </c>
      <c r="I18" s="72">
        <v>0.40089393967343745</v>
      </c>
      <c r="J18" s="55">
        <v>0.19974353681841778</v>
      </c>
      <c r="K18" s="55">
        <v>0.27718150589694451</v>
      </c>
      <c r="L18" s="72">
        <v>0.32669166302893565</v>
      </c>
      <c r="M18" s="55">
        <v>0.25605866190648296</v>
      </c>
      <c r="N18" s="72">
        <v>0.342938496388833</v>
      </c>
      <c r="O18" s="55">
        <v>0.30704536784174147</v>
      </c>
      <c r="P18" s="55">
        <v>0.31906766626896949</v>
      </c>
      <c r="Q18" s="55">
        <v>0.18920451947981801</v>
      </c>
      <c r="R18" s="72">
        <v>0.32427707658617849</v>
      </c>
      <c r="S18" s="55">
        <v>0.28912855919608915</v>
      </c>
      <c r="T18" s="55">
        <v>0.29197096690563695</v>
      </c>
      <c r="U18" s="55">
        <v>0.28141892138597357</v>
      </c>
      <c r="V18" s="55">
        <v>0.247504319921281</v>
      </c>
      <c r="W18" s="55">
        <v>0.27409036341088788</v>
      </c>
      <c r="X18" s="65">
        <v>0</v>
      </c>
    </row>
    <row r="19" spans="1:24" ht="13.95" customHeight="1" x14ac:dyDescent="0.25">
      <c r="A19" s="57"/>
      <c r="B19" s="62">
        <v>584</v>
      </c>
      <c r="C19" s="52">
        <v>54</v>
      </c>
      <c r="D19" s="52">
        <v>368</v>
      </c>
      <c r="E19" s="52">
        <v>42</v>
      </c>
      <c r="F19" s="69">
        <v>103</v>
      </c>
      <c r="G19" s="52">
        <v>274</v>
      </c>
      <c r="H19" s="52">
        <v>72</v>
      </c>
      <c r="I19" s="69">
        <v>291</v>
      </c>
      <c r="J19" s="52">
        <v>155</v>
      </c>
      <c r="K19" s="52">
        <v>139</v>
      </c>
      <c r="L19" s="69">
        <v>309</v>
      </c>
      <c r="M19" s="52">
        <v>264</v>
      </c>
      <c r="N19" s="69">
        <v>191</v>
      </c>
      <c r="O19" s="52">
        <v>152</v>
      </c>
      <c r="P19" s="52">
        <v>153</v>
      </c>
      <c r="Q19" s="52">
        <v>89</v>
      </c>
      <c r="R19" s="69">
        <v>155</v>
      </c>
      <c r="S19" s="52">
        <v>96</v>
      </c>
      <c r="T19" s="52">
        <v>81</v>
      </c>
      <c r="U19" s="52">
        <v>182</v>
      </c>
      <c r="V19" s="52">
        <v>24</v>
      </c>
      <c r="W19" s="52">
        <v>46</v>
      </c>
      <c r="X19" s="62">
        <v>0</v>
      </c>
    </row>
    <row r="20" spans="1:24" ht="13.95" customHeight="1" x14ac:dyDescent="0.25">
      <c r="A20" s="58" t="s">
        <v>104</v>
      </c>
      <c r="B20" s="63">
        <v>0.35258830498462951</v>
      </c>
      <c r="C20" s="53">
        <v>0.53065185277554483</v>
      </c>
      <c r="D20" s="53">
        <v>0.12613062962448776</v>
      </c>
      <c r="E20" s="53">
        <v>0.28522498153088433</v>
      </c>
      <c r="F20" s="70">
        <v>0.5388277769606753</v>
      </c>
      <c r="G20" s="53">
        <v>0.19913111517344612</v>
      </c>
      <c r="H20" s="53">
        <v>0.19553632800291773</v>
      </c>
      <c r="I20" s="70">
        <v>0.23976151151980143</v>
      </c>
      <c r="J20" s="53">
        <v>0.50958468875174556</v>
      </c>
      <c r="K20" s="53">
        <v>0.27338240133696246</v>
      </c>
      <c r="L20" s="70">
        <v>0.35321684456193042</v>
      </c>
      <c r="M20" s="53">
        <v>0.35841608283712356</v>
      </c>
      <c r="N20" s="70">
        <v>0.30313797439580742</v>
      </c>
      <c r="O20" s="53">
        <v>0.30754461420816642</v>
      </c>
      <c r="P20" s="53">
        <v>0.35064199087777254</v>
      </c>
      <c r="Q20" s="53">
        <v>0.46006616738020484</v>
      </c>
      <c r="R20" s="70">
        <v>0.35091081754911602</v>
      </c>
      <c r="S20" s="53">
        <v>0.37855491069969216</v>
      </c>
      <c r="T20" s="53">
        <v>0.34626599669319769</v>
      </c>
      <c r="U20" s="53">
        <v>0.34552829539816549</v>
      </c>
      <c r="V20" s="53">
        <v>0.38493569852358706</v>
      </c>
      <c r="W20" s="53">
        <v>0.32479471542763089</v>
      </c>
      <c r="X20" s="63">
        <v>0</v>
      </c>
    </row>
    <row r="21" spans="1:24" ht="13.95" customHeight="1" x14ac:dyDescent="0.25">
      <c r="A21" s="59"/>
      <c r="B21" s="66">
        <v>705</v>
      </c>
      <c r="C21" s="60">
        <v>173</v>
      </c>
      <c r="D21" s="60">
        <v>76</v>
      </c>
      <c r="E21" s="60">
        <v>49</v>
      </c>
      <c r="F21" s="75">
        <v>375</v>
      </c>
      <c r="G21" s="60">
        <v>102</v>
      </c>
      <c r="H21" s="60">
        <v>36</v>
      </c>
      <c r="I21" s="75">
        <v>174</v>
      </c>
      <c r="J21" s="60">
        <v>394</v>
      </c>
      <c r="K21" s="60">
        <v>137</v>
      </c>
      <c r="L21" s="75">
        <v>334</v>
      </c>
      <c r="M21" s="60">
        <v>369</v>
      </c>
      <c r="N21" s="75">
        <v>168</v>
      </c>
      <c r="O21" s="60">
        <v>152</v>
      </c>
      <c r="P21" s="60">
        <v>168</v>
      </c>
      <c r="Q21" s="60">
        <v>217</v>
      </c>
      <c r="R21" s="75">
        <v>168</v>
      </c>
      <c r="S21" s="60">
        <v>126</v>
      </c>
      <c r="T21" s="60">
        <v>96</v>
      </c>
      <c r="U21" s="60">
        <v>224</v>
      </c>
      <c r="V21" s="60">
        <v>38</v>
      </c>
      <c r="W21" s="60">
        <v>55</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5" display="Return to index" xr:uid="{CC1D0910-A65F-4999-80D7-8E3061538692}"/>
  </hyperlinks>
  <pageMargins left="0.7" right="0.7" top="0.75" bottom="0.75" header="0.3" footer="0.3"/>
  <headerFooter alignWithMargins="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129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8.6570385598050928E-2</v>
      </c>
      <c r="C6" s="51">
        <v>4.3971141804693553E-2</v>
      </c>
      <c r="D6" s="51">
        <v>0.18639616798168432</v>
      </c>
      <c r="E6" s="51">
        <v>7.8051660673005965E-2</v>
      </c>
      <c r="F6" s="68">
        <v>4.5688544934528383E-2</v>
      </c>
      <c r="G6" s="51">
        <v>0.17484945187340345</v>
      </c>
      <c r="H6" s="51">
        <v>9.5289541347215026E-2</v>
      </c>
      <c r="I6" s="68">
        <v>0.10336342048700073</v>
      </c>
      <c r="J6" s="51">
        <v>7.4476826691875081E-2</v>
      </c>
      <c r="K6" s="51">
        <v>8.090772526848547E-2</v>
      </c>
      <c r="L6" s="68">
        <v>0.1011264862346115</v>
      </c>
      <c r="M6" s="51">
        <v>7.1721677172267462E-2</v>
      </c>
      <c r="N6" s="68">
        <v>0.10337431450200019</v>
      </c>
      <c r="O6" s="51">
        <v>7.3465002820480019E-2</v>
      </c>
      <c r="P6" s="51">
        <v>9.9796778034000416E-2</v>
      </c>
      <c r="Q6" s="51">
        <v>6.7063291729403868E-2</v>
      </c>
      <c r="R6" s="68">
        <v>9.2098092302208834E-2</v>
      </c>
      <c r="S6" s="51">
        <v>0.11604637041666191</v>
      </c>
      <c r="T6" s="51">
        <v>8.7596048532775403E-2</v>
      </c>
      <c r="U6" s="51">
        <v>7.3733863894975077E-2</v>
      </c>
      <c r="V6" s="51">
        <v>5.7622233616963205E-2</v>
      </c>
      <c r="W6" s="51">
        <v>7.7306337741955541E-2</v>
      </c>
      <c r="X6" s="61">
        <v>0</v>
      </c>
    </row>
    <row r="7" spans="1:24" ht="13.95" customHeight="1" x14ac:dyDescent="0.25">
      <c r="A7" s="57"/>
      <c r="B7" s="62">
        <v>173</v>
      </c>
      <c r="C7" s="52">
        <v>14</v>
      </c>
      <c r="D7" s="52">
        <v>112</v>
      </c>
      <c r="E7" s="52">
        <v>14</v>
      </c>
      <c r="F7" s="69">
        <v>32</v>
      </c>
      <c r="G7" s="52">
        <v>90</v>
      </c>
      <c r="H7" s="52">
        <v>17</v>
      </c>
      <c r="I7" s="69">
        <v>75</v>
      </c>
      <c r="J7" s="52">
        <v>58</v>
      </c>
      <c r="K7" s="52">
        <v>40</v>
      </c>
      <c r="L7" s="69">
        <v>96</v>
      </c>
      <c r="M7" s="52">
        <v>74</v>
      </c>
      <c r="N7" s="69">
        <v>57</v>
      </c>
      <c r="O7" s="52">
        <v>36</v>
      </c>
      <c r="P7" s="52">
        <v>48</v>
      </c>
      <c r="Q7" s="52">
        <v>32</v>
      </c>
      <c r="R7" s="69">
        <v>44</v>
      </c>
      <c r="S7" s="52">
        <v>39</v>
      </c>
      <c r="T7" s="52">
        <v>24</v>
      </c>
      <c r="U7" s="52">
        <v>48</v>
      </c>
      <c r="V7" s="52">
        <v>6</v>
      </c>
      <c r="W7" s="52">
        <v>13</v>
      </c>
      <c r="X7" s="62">
        <v>0</v>
      </c>
    </row>
    <row r="8" spans="1:24" ht="13.95" customHeight="1" x14ac:dyDescent="0.25">
      <c r="A8" s="58" t="s">
        <v>98</v>
      </c>
      <c r="B8" s="63">
        <v>0.20819693545658841</v>
      </c>
      <c r="C8" s="53">
        <v>0.10434528589386924</v>
      </c>
      <c r="D8" s="53">
        <v>0.40745132488503771</v>
      </c>
      <c r="E8" s="53">
        <v>0.23414313704838047</v>
      </c>
      <c r="F8" s="70">
        <v>0.12630959646732462</v>
      </c>
      <c r="G8" s="53">
        <v>0.33490616070594931</v>
      </c>
      <c r="H8" s="53">
        <v>0.28745799969247643</v>
      </c>
      <c r="I8" s="70">
        <v>0.28094426549524565</v>
      </c>
      <c r="J8" s="53">
        <v>0.13698320190291546</v>
      </c>
      <c r="K8" s="53">
        <v>0.21280666558749042</v>
      </c>
      <c r="L8" s="70">
        <v>0.22403216057162095</v>
      </c>
      <c r="M8" s="53">
        <v>0.19870404857792379</v>
      </c>
      <c r="N8" s="70">
        <v>0.24490240083286566</v>
      </c>
      <c r="O8" s="53">
        <v>0.21872179135091738</v>
      </c>
      <c r="P8" s="53">
        <v>0.20948716680150067</v>
      </c>
      <c r="Q8" s="53">
        <v>0.15258712824152285</v>
      </c>
      <c r="R8" s="70">
        <v>0.20878413152442146</v>
      </c>
      <c r="S8" s="53">
        <v>0.16043332146471453</v>
      </c>
      <c r="T8" s="53">
        <v>0.21953096859091312</v>
      </c>
      <c r="U8" s="53">
        <v>0.22861896267045589</v>
      </c>
      <c r="V8" s="53">
        <v>0.22774145281992575</v>
      </c>
      <c r="W8" s="53">
        <v>0.19212384706141067</v>
      </c>
      <c r="X8" s="63">
        <v>0</v>
      </c>
    </row>
    <row r="9" spans="1:24" ht="13.95" customHeight="1" x14ac:dyDescent="0.25">
      <c r="A9" s="58"/>
      <c r="B9" s="64">
        <v>416</v>
      </c>
      <c r="C9" s="54">
        <v>34</v>
      </c>
      <c r="D9" s="54">
        <v>246</v>
      </c>
      <c r="E9" s="54">
        <v>41</v>
      </c>
      <c r="F9" s="71">
        <v>88</v>
      </c>
      <c r="G9" s="54">
        <v>171</v>
      </c>
      <c r="H9" s="54">
        <v>53</v>
      </c>
      <c r="I9" s="71">
        <v>204</v>
      </c>
      <c r="J9" s="54">
        <v>106</v>
      </c>
      <c r="K9" s="54">
        <v>106</v>
      </c>
      <c r="L9" s="71">
        <v>212</v>
      </c>
      <c r="M9" s="54">
        <v>205</v>
      </c>
      <c r="N9" s="71">
        <v>136</v>
      </c>
      <c r="O9" s="54">
        <v>108</v>
      </c>
      <c r="P9" s="54">
        <v>100</v>
      </c>
      <c r="Q9" s="54">
        <v>72</v>
      </c>
      <c r="R9" s="71">
        <v>100</v>
      </c>
      <c r="S9" s="54">
        <v>53</v>
      </c>
      <c r="T9" s="54">
        <v>61</v>
      </c>
      <c r="U9" s="54">
        <v>148</v>
      </c>
      <c r="V9" s="54">
        <v>22</v>
      </c>
      <c r="W9" s="54">
        <v>32</v>
      </c>
      <c r="X9" s="64">
        <v>0</v>
      </c>
    </row>
    <row r="10" spans="1:24" ht="13.95" customHeight="1" x14ac:dyDescent="0.25">
      <c r="A10" s="57" t="s">
        <v>99</v>
      </c>
      <c r="B10" s="65">
        <v>0.215331337226189</v>
      </c>
      <c r="C10" s="55">
        <v>0.22914251951164935</v>
      </c>
      <c r="D10" s="55">
        <v>0.18565514462303492</v>
      </c>
      <c r="E10" s="55">
        <v>0.34719565906794536</v>
      </c>
      <c r="F10" s="72">
        <v>0.19318533132062246</v>
      </c>
      <c r="G10" s="55">
        <v>0.20424151812673322</v>
      </c>
      <c r="H10" s="55">
        <v>0.30887049764708269</v>
      </c>
      <c r="I10" s="72">
        <v>0.22528999867492522</v>
      </c>
      <c r="J10" s="55">
        <v>0.19110457144655285</v>
      </c>
      <c r="K10" s="55">
        <v>0.23837439813843692</v>
      </c>
      <c r="L10" s="72">
        <v>0.2131119770051455</v>
      </c>
      <c r="M10" s="55">
        <v>0.21758443141668196</v>
      </c>
      <c r="N10" s="72">
        <v>0.22160902121209705</v>
      </c>
      <c r="O10" s="55">
        <v>0.21232464443891744</v>
      </c>
      <c r="P10" s="55">
        <v>0.22935905909563403</v>
      </c>
      <c r="Q10" s="55">
        <v>0.19683466820759613</v>
      </c>
      <c r="R10" s="72">
        <v>0.23974517244695892</v>
      </c>
      <c r="S10" s="55">
        <v>0.20735685689965486</v>
      </c>
      <c r="T10" s="55">
        <v>0.13404449008807437</v>
      </c>
      <c r="U10" s="55">
        <v>0.23425711841951621</v>
      </c>
      <c r="V10" s="55">
        <v>0.18236152777315873</v>
      </c>
      <c r="W10" s="55">
        <v>0.24140200196252271</v>
      </c>
      <c r="X10" s="65">
        <v>0</v>
      </c>
    </row>
    <row r="11" spans="1:24" ht="13.95" customHeight="1" x14ac:dyDescent="0.25">
      <c r="A11" s="57"/>
      <c r="B11" s="62">
        <v>431</v>
      </c>
      <c r="C11" s="52">
        <v>75</v>
      </c>
      <c r="D11" s="52">
        <v>112</v>
      </c>
      <c r="E11" s="52">
        <v>60</v>
      </c>
      <c r="F11" s="69">
        <v>134</v>
      </c>
      <c r="G11" s="52">
        <v>105</v>
      </c>
      <c r="H11" s="52">
        <v>57</v>
      </c>
      <c r="I11" s="69">
        <v>164</v>
      </c>
      <c r="J11" s="52">
        <v>148</v>
      </c>
      <c r="K11" s="52">
        <v>119</v>
      </c>
      <c r="L11" s="69">
        <v>202</v>
      </c>
      <c r="M11" s="52">
        <v>224</v>
      </c>
      <c r="N11" s="69">
        <v>123</v>
      </c>
      <c r="O11" s="52">
        <v>105</v>
      </c>
      <c r="P11" s="52">
        <v>110</v>
      </c>
      <c r="Q11" s="52">
        <v>93</v>
      </c>
      <c r="R11" s="69">
        <v>115</v>
      </c>
      <c r="S11" s="52">
        <v>69</v>
      </c>
      <c r="T11" s="52">
        <v>37</v>
      </c>
      <c r="U11" s="52">
        <v>152</v>
      </c>
      <c r="V11" s="52">
        <v>18</v>
      </c>
      <c r="W11" s="52">
        <v>41</v>
      </c>
      <c r="X11" s="62">
        <v>0</v>
      </c>
    </row>
    <row r="12" spans="1:24" ht="13.95" customHeight="1" x14ac:dyDescent="0.25">
      <c r="A12" s="58" t="s">
        <v>100</v>
      </c>
      <c r="B12" s="63">
        <v>0.15992961902873332</v>
      </c>
      <c r="C12" s="53">
        <v>0.2349059170618904</v>
      </c>
      <c r="D12" s="53">
        <v>0.10913214589469598</v>
      </c>
      <c r="E12" s="53">
        <v>0.12852969583233781</v>
      </c>
      <c r="F12" s="70">
        <v>0.218468593072915</v>
      </c>
      <c r="G12" s="53">
        <v>0.12489506947510989</v>
      </c>
      <c r="H12" s="53">
        <v>0.13024897260493321</v>
      </c>
      <c r="I12" s="70">
        <v>0.16667032751679364</v>
      </c>
      <c r="J12" s="53">
        <v>0.18602908335837254</v>
      </c>
      <c r="K12" s="53">
        <v>0.10974012820466755</v>
      </c>
      <c r="L12" s="70">
        <v>0.16152009478933116</v>
      </c>
      <c r="M12" s="53">
        <v>0.15285417718363525</v>
      </c>
      <c r="N12" s="70">
        <v>0.13665614987613872</v>
      </c>
      <c r="O12" s="53">
        <v>0.17147418513231813</v>
      </c>
      <c r="P12" s="53">
        <v>0.1533940202995499</v>
      </c>
      <c r="Q12" s="53">
        <v>0.18190316122364997</v>
      </c>
      <c r="R12" s="70">
        <v>0.16802113287781847</v>
      </c>
      <c r="S12" s="53">
        <v>0.1484930879650567</v>
      </c>
      <c r="T12" s="53">
        <v>0.17137821534994835</v>
      </c>
      <c r="U12" s="53">
        <v>0.15341039518971925</v>
      </c>
      <c r="V12" s="53">
        <v>0.11251623416001767</v>
      </c>
      <c r="W12" s="53">
        <v>0.19350363979206012</v>
      </c>
      <c r="X12" s="63">
        <v>0</v>
      </c>
    </row>
    <row r="13" spans="1:24" ht="13.95" customHeight="1" x14ac:dyDescent="0.25">
      <c r="A13" s="58"/>
      <c r="B13" s="64">
        <v>320</v>
      </c>
      <c r="C13" s="54">
        <v>77</v>
      </c>
      <c r="D13" s="54">
        <v>66</v>
      </c>
      <c r="E13" s="54">
        <v>22</v>
      </c>
      <c r="F13" s="71">
        <v>152</v>
      </c>
      <c r="G13" s="54">
        <v>64</v>
      </c>
      <c r="H13" s="54">
        <v>24</v>
      </c>
      <c r="I13" s="71">
        <v>121</v>
      </c>
      <c r="J13" s="54">
        <v>144</v>
      </c>
      <c r="K13" s="54">
        <v>55</v>
      </c>
      <c r="L13" s="71">
        <v>153</v>
      </c>
      <c r="M13" s="54">
        <v>157</v>
      </c>
      <c r="N13" s="71">
        <v>76</v>
      </c>
      <c r="O13" s="54">
        <v>85</v>
      </c>
      <c r="P13" s="54">
        <v>73</v>
      </c>
      <c r="Q13" s="54">
        <v>86</v>
      </c>
      <c r="R13" s="71">
        <v>80</v>
      </c>
      <c r="S13" s="54">
        <v>49</v>
      </c>
      <c r="T13" s="54">
        <v>47</v>
      </c>
      <c r="U13" s="54">
        <v>99</v>
      </c>
      <c r="V13" s="54">
        <v>11</v>
      </c>
      <c r="W13" s="54">
        <v>33</v>
      </c>
      <c r="X13" s="64">
        <v>0</v>
      </c>
    </row>
    <row r="14" spans="1:24" ht="13.95" customHeight="1" x14ac:dyDescent="0.25">
      <c r="A14" s="57" t="s">
        <v>101</v>
      </c>
      <c r="B14" s="65">
        <v>0.22218037256827811</v>
      </c>
      <c r="C14" s="55">
        <v>0.32801901086262508</v>
      </c>
      <c r="D14" s="55">
        <v>5.1786659573880227E-2</v>
      </c>
      <c r="E14" s="55">
        <v>0.12087961711148931</v>
      </c>
      <c r="F14" s="72">
        <v>0.35142603474412792</v>
      </c>
      <c r="G14" s="55">
        <v>0.11849537555276225</v>
      </c>
      <c r="H14" s="55">
        <v>9.1615372923329511E-2</v>
      </c>
      <c r="I14" s="72">
        <v>0.15335507237109111</v>
      </c>
      <c r="J14" s="55">
        <v>0.32220516367527546</v>
      </c>
      <c r="K14" s="55">
        <v>0.16727632695355057</v>
      </c>
      <c r="L14" s="72">
        <v>0.22721492317877925</v>
      </c>
      <c r="M14" s="55">
        <v>0.2207927994726045</v>
      </c>
      <c r="N14" s="72">
        <v>0.17515673833173576</v>
      </c>
      <c r="O14" s="55">
        <v>0.19985005827870922</v>
      </c>
      <c r="P14" s="55">
        <v>0.23243706588194474</v>
      </c>
      <c r="Q14" s="55">
        <v>0.29059817285680184</v>
      </c>
      <c r="R14" s="72">
        <v>0.21684995046267638</v>
      </c>
      <c r="S14" s="55">
        <v>0.25583627976030465</v>
      </c>
      <c r="T14" s="55">
        <v>0.24893841893146956</v>
      </c>
      <c r="U14" s="55">
        <v>0.20304816918667221</v>
      </c>
      <c r="V14" s="55">
        <v>0.27482121034483198</v>
      </c>
      <c r="W14" s="55">
        <v>0.16996492186439016</v>
      </c>
      <c r="X14" s="65">
        <v>0</v>
      </c>
    </row>
    <row r="15" spans="1:24" ht="13.95" customHeight="1" x14ac:dyDescent="0.25">
      <c r="A15" s="57"/>
      <c r="B15" s="62">
        <v>444</v>
      </c>
      <c r="C15" s="52">
        <v>107</v>
      </c>
      <c r="D15" s="52">
        <v>31</v>
      </c>
      <c r="E15" s="52">
        <v>21</v>
      </c>
      <c r="F15" s="69">
        <v>244</v>
      </c>
      <c r="G15" s="52">
        <v>61</v>
      </c>
      <c r="H15" s="52">
        <v>17</v>
      </c>
      <c r="I15" s="69">
        <v>111</v>
      </c>
      <c r="J15" s="52">
        <v>249</v>
      </c>
      <c r="K15" s="52">
        <v>84</v>
      </c>
      <c r="L15" s="69">
        <v>215</v>
      </c>
      <c r="M15" s="52">
        <v>227</v>
      </c>
      <c r="N15" s="69">
        <v>97</v>
      </c>
      <c r="O15" s="52">
        <v>99</v>
      </c>
      <c r="P15" s="52">
        <v>111</v>
      </c>
      <c r="Q15" s="52">
        <v>137</v>
      </c>
      <c r="R15" s="69">
        <v>104</v>
      </c>
      <c r="S15" s="52">
        <v>85</v>
      </c>
      <c r="T15" s="52">
        <v>69</v>
      </c>
      <c r="U15" s="52">
        <v>132</v>
      </c>
      <c r="V15" s="52">
        <v>27</v>
      </c>
      <c r="W15" s="52">
        <v>29</v>
      </c>
      <c r="X15" s="62">
        <v>0</v>
      </c>
    </row>
    <row r="16" spans="1:24" ht="13.95" customHeight="1" x14ac:dyDescent="0.25">
      <c r="A16" s="58" t="s">
        <v>102</v>
      </c>
      <c r="B16" s="63">
        <v>0.10779135012216186</v>
      </c>
      <c r="C16" s="53">
        <v>5.9616124865270438E-2</v>
      </c>
      <c r="D16" s="53">
        <v>5.9578557041667049E-2</v>
      </c>
      <c r="E16" s="53">
        <v>9.1200230266840862E-2</v>
      </c>
      <c r="F16" s="70">
        <v>6.4921899460482796E-2</v>
      </c>
      <c r="G16" s="53">
        <v>4.2612424266042233E-2</v>
      </c>
      <c r="H16" s="53">
        <v>8.6517615784963281E-2</v>
      </c>
      <c r="I16" s="70">
        <v>7.0376915454943831E-2</v>
      </c>
      <c r="J16" s="53">
        <v>8.9201152925009353E-2</v>
      </c>
      <c r="K16" s="53">
        <v>0.1908947558473702</v>
      </c>
      <c r="L16" s="70">
        <v>7.2994358220512617E-2</v>
      </c>
      <c r="M16" s="53">
        <v>0.13834286617688721</v>
      </c>
      <c r="N16" s="70">
        <v>0.11830137524516213</v>
      </c>
      <c r="O16" s="53">
        <v>0.12416431797865832</v>
      </c>
      <c r="P16" s="53">
        <v>7.5525909887371456E-2</v>
      </c>
      <c r="Q16" s="53">
        <v>0.11101357774102442</v>
      </c>
      <c r="R16" s="70">
        <v>7.4501520385916356E-2</v>
      </c>
      <c r="S16" s="53">
        <v>0.11183408349360649</v>
      </c>
      <c r="T16" s="53">
        <v>0.13851185850681869</v>
      </c>
      <c r="U16" s="53">
        <v>0.10693149063866154</v>
      </c>
      <c r="V16" s="53">
        <v>0.14493734128510252</v>
      </c>
      <c r="W16" s="53">
        <v>0.12569925157766071</v>
      </c>
      <c r="X16" s="63">
        <v>0</v>
      </c>
    </row>
    <row r="17" spans="1:24" ht="13.95" customHeight="1" x14ac:dyDescent="0.25">
      <c r="A17" s="58"/>
      <c r="B17" s="64">
        <v>216</v>
      </c>
      <c r="C17" s="54">
        <v>19</v>
      </c>
      <c r="D17" s="54">
        <v>36</v>
      </c>
      <c r="E17" s="54">
        <v>16</v>
      </c>
      <c r="F17" s="71">
        <v>45</v>
      </c>
      <c r="G17" s="54">
        <v>22</v>
      </c>
      <c r="H17" s="54">
        <v>16</v>
      </c>
      <c r="I17" s="71">
        <v>51</v>
      </c>
      <c r="J17" s="54">
        <v>69</v>
      </c>
      <c r="K17" s="54">
        <v>95</v>
      </c>
      <c r="L17" s="71">
        <v>69</v>
      </c>
      <c r="M17" s="54">
        <v>142</v>
      </c>
      <c r="N17" s="71">
        <v>66</v>
      </c>
      <c r="O17" s="54">
        <v>61</v>
      </c>
      <c r="P17" s="54">
        <v>36</v>
      </c>
      <c r="Q17" s="54">
        <v>52</v>
      </c>
      <c r="R17" s="71">
        <v>36</v>
      </c>
      <c r="S17" s="54">
        <v>37</v>
      </c>
      <c r="T17" s="54">
        <v>38</v>
      </c>
      <c r="U17" s="54">
        <v>69</v>
      </c>
      <c r="V17" s="54">
        <v>14</v>
      </c>
      <c r="W17" s="54">
        <v>21</v>
      </c>
      <c r="X17" s="64">
        <v>0</v>
      </c>
    </row>
    <row r="18" spans="1:24" ht="13.95" customHeight="1" x14ac:dyDescent="0.25">
      <c r="A18" s="57" t="s">
        <v>103</v>
      </c>
      <c r="B18" s="65">
        <v>0.29476732105463943</v>
      </c>
      <c r="C18" s="55">
        <v>0.14831642769856282</v>
      </c>
      <c r="D18" s="55">
        <v>0.59384749286672234</v>
      </c>
      <c r="E18" s="55">
        <v>0.31219479772138653</v>
      </c>
      <c r="F18" s="72">
        <v>0.17199814140185296</v>
      </c>
      <c r="G18" s="55">
        <v>0.50975561257935309</v>
      </c>
      <c r="H18" s="55">
        <v>0.38274754103969139</v>
      </c>
      <c r="I18" s="72">
        <v>0.38430768598224657</v>
      </c>
      <c r="J18" s="55">
        <v>0.21146002859479057</v>
      </c>
      <c r="K18" s="55">
        <v>0.29371439085597606</v>
      </c>
      <c r="L18" s="72">
        <v>0.3251586468062323</v>
      </c>
      <c r="M18" s="55">
        <v>0.27042572575019119</v>
      </c>
      <c r="N18" s="72">
        <v>0.34827671533486609</v>
      </c>
      <c r="O18" s="55">
        <v>0.29218679417139737</v>
      </c>
      <c r="P18" s="55">
        <v>0.30928394483550115</v>
      </c>
      <c r="Q18" s="55">
        <v>0.21965041997092663</v>
      </c>
      <c r="R18" s="72">
        <v>0.30088222382663043</v>
      </c>
      <c r="S18" s="55">
        <v>0.27647969188137639</v>
      </c>
      <c r="T18" s="55">
        <v>0.30712701712368856</v>
      </c>
      <c r="U18" s="55">
        <v>0.30235282656543094</v>
      </c>
      <c r="V18" s="55">
        <v>0.28536368643688897</v>
      </c>
      <c r="W18" s="55">
        <v>0.26943018480336617</v>
      </c>
      <c r="X18" s="65">
        <v>0</v>
      </c>
    </row>
    <row r="19" spans="1:24" ht="13.95" customHeight="1" x14ac:dyDescent="0.25">
      <c r="A19" s="57"/>
      <c r="B19" s="62">
        <v>590</v>
      </c>
      <c r="C19" s="52">
        <v>48</v>
      </c>
      <c r="D19" s="52">
        <v>358</v>
      </c>
      <c r="E19" s="52">
        <v>54</v>
      </c>
      <c r="F19" s="69">
        <v>120</v>
      </c>
      <c r="G19" s="52">
        <v>261</v>
      </c>
      <c r="H19" s="52">
        <v>70</v>
      </c>
      <c r="I19" s="69">
        <v>279</v>
      </c>
      <c r="J19" s="52">
        <v>164</v>
      </c>
      <c r="K19" s="52">
        <v>147</v>
      </c>
      <c r="L19" s="69">
        <v>308</v>
      </c>
      <c r="M19" s="52">
        <v>278</v>
      </c>
      <c r="N19" s="69">
        <v>194</v>
      </c>
      <c r="O19" s="52">
        <v>144</v>
      </c>
      <c r="P19" s="52">
        <v>148</v>
      </c>
      <c r="Q19" s="52">
        <v>104</v>
      </c>
      <c r="R19" s="69">
        <v>144</v>
      </c>
      <c r="S19" s="52">
        <v>92</v>
      </c>
      <c r="T19" s="52">
        <v>85</v>
      </c>
      <c r="U19" s="52">
        <v>196</v>
      </c>
      <c r="V19" s="52">
        <v>28</v>
      </c>
      <c r="W19" s="52">
        <v>45</v>
      </c>
      <c r="X19" s="62">
        <v>0</v>
      </c>
    </row>
    <row r="20" spans="1:24" ht="13.95" customHeight="1" x14ac:dyDescent="0.25">
      <c r="A20" s="58" t="s">
        <v>104</v>
      </c>
      <c r="B20" s="63">
        <v>0.38210999159701098</v>
      </c>
      <c r="C20" s="53">
        <v>0.56292492792451521</v>
      </c>
      <c r="D20" s="53">
        <v>0.16091880546857623</v>
      </c>
      <c r="E20" s="53">
        <v>0.24940931294382712</v>
      </c>
      <c r="F20" s="70">
        <v>0.56989462781704348</v>
      </c>
      <c r="G20" s="53">
        <v>0.24339044502787222</v>
      </c>
      <c r="H20" s="53">
        <v>0.22186434552826267</v>
      </c>
      <c r="I20" s="70">
        <v>0.32002539988788503</v>
      </c>
      <c r="J20" s="53">
        <v>0.5082342470336485</v>
      </c>
      <c r="K20" s="53">
        <v>0.2770164551582181</v>
      </c>
      <c r="L20" s="70">
        <v>0.38873501796811061</v>
      </c>
      <c r="M20" s="53">
        <v>0.37364697665623986</v>
      </c>
      <c r="N20" s="70">
        <v>0.31181288820787445</v>
      </c>
      <c r="O20" s="53">
        <v>0.37132424341102743</v>
      </c>
      <c r="P20" s="53">
        <v>0.38583108618149464</v>
      </c>
      <c r="Q20" s="53">
        <v>0.47250133408045192</v>
      </c>
      <c r="R20" s="70">
        <v>0.38487108334049452</v>
      </c>
      <c r="S20" s="53">
        <v>0.40432936772536132</v>
      </c>
      <c r="T20" s="53">
        <v>0.42031663428141774</v>
      </c>
      <c r="U20" s="53">
        <v>0.35645856437639145</v>
      </c>
      <c r="V20" s="53">
        <v>0.38733744450484969</v>
      </c>
      <c r="W20" s="53">
        <v>0.36346856165645031</v>
      </c>
      <c r="X20" s="63">
        <v>0</v>
      </c>
    </row>
    <row r="21" spans="1:24" ht="13.95" customHeight="1" x14ac:dyDescent="0.25">
      <c r="A21" s="59"/>
      <c r="B21" s="66">
        <v>764</v>
      </c>
      <c r="C21" s="60">
        <v>184</v>
      </c>
      <c r="D21" s="60">
        <v>97</v>
      </c>
      <c r="E21" s="60">
        <v>43</v>
      </c>
      <c r="F21" s="75">
        <v>396</v>
      </c>
      <c r="G21" s="60">
        <v>125</v>
      </c>
      <c r="H21" s="60">
        <v>41</v>
      </c>
      <c r="I21" s="75">
        <v>232</v>
      </c>
      <c r="J21" s="60">
        <v>393</v>
      </c>
      <c r="K21" s="60">
        <v>139</v>
      </c>
      <c r="L21" s="75">
        <v>368</v>
      </c>
      <c r="M21" s="60">
        <v>385</v>
      </c>
      <c r="N21" s="75">
        <v>173</v>
      </c>
      <c r="O21" s="60">
        <v>183</v>
      </c>
      <c r="P21" s="60">
        <v>185</v>
      </c>
      <c r="Q21" s="60">
        <v>223</v>
      </c>
      <c r="R21" s="75">
        <v>184</v>
      </c>
      <c r="S21" s="60">
        <v>134</v>
      </c>
      <c r="T21" s="60">
        <v>116</v>
      </c>
      <c r="U21" s="60">
        <v>231</v>
      </c>
      <c r="V21" s="60">
        <v>38</v>
      </c>
      <c r="W21" s="60">
        <v>61</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6" display="Return to index" xr:uid="{ED299A1A-6D89-46C2-A9A3-DF69369C4BB2}"/>
  </hyperlinks>
  <pageMargins left="0.7" right="0.7" top="0.75" bottom="0.75" header="0.3" footer="0.3"/>
  <headerFooter alignWithMargins="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9.8912548320098756E-2</v>
      </c>
      <c r="C6" s="51">
        <v>4.043924697618867E-2</v>
      </c>
      <c r="D6" s="51">
        <v>0.22740803047792713</v>
      </c>
      <c r="E6" s="51">
        <v>9.5029178856782734E-2</v>
      </c>
      <c r="F6" s="68">
        <v>3.7369343346781575E-2</v>
      </c>
      <c r="G6" s="51">
        <v>0.19792455218780025</v>
      </c>
      <c r="H6" s="51">
        <v>0.14649187602098274</v>
      </c>
      <c r="I6" s="68">
        <v>0.13711346539464514</v>
      </c>
      <c r="J6" s="51">
        <v>6.568166438822548E-2</v>
      </c>
      <c r="K6" s="51">
        <v>9.4886220433442858E-2</v>
      </c>
      <c r="L6" s="68">
        <v>0.11430136266811437</v>
      </c>
      <c r="M6" s="51">
        <v>8.3598497962649898E-2</v>
      </c>
      <c r="N6" s="68">
        <v>9.9840732678009803E-2</v>
      </c>
      <c r="O6" s="51">
        <v>0.10221415946301271</v>
      </c>
      <c r="P6" s="51">
        <v>0.11456037486953244</v>
      </c>
      <c r="Q6" s="51">
        <v>7.8464880182794322E-2</v>
      </c>
      <c r="R6" s="68">
        <v>9.9642340193403692E-2</v>
      </c>
      <c r="S6" s="51">
        <v>0.11858157989067926</v>
      </c>
      <c r="T6" s="51">
        <v>9.8756003661749595E-2</v>
      </c>
      <c r="U6" s="51">
        <v>9.056578825772732E-2</v>
      </c>
      <c r="V6" s="51">
        <v>5.7622233616963205E-2</v>
      </c>
      <c r="W6" s="51">
        <v>0.11450458042759794</v>
      </c>
      <c r="X6" s="61">
        <v>0</v>
      </c>
    </row>
    <row r="7" spans="1:24" ht="13.95" customHeight="1" x14ac:dyDescent="0.25">
      <c r="A7" s="57"/>
      <c r="B7" s="62">
        <v>198</v>
      </c>
      <c r="C7" s="52">
        <v>13</v>
      </c>
      <c r="D7" s="52">
        <v>137</v>
      </c>
      <c r="E7" s="52">
        <v>16</v>
      </c>
      <c r="F7" s="69">
        <v>26</v>
      </c>
      <c r="G7" s="52">
        <v>101</v>
      </c>
      <c r="H7" s="52">
        <v>27</v>
      </c>
      <c r="I7" s="69">
        <v>100</v>
      </c>
      <c r="J7" s="52">
        <v>51</v>
      </c>
      <c r="K7" s="52">
        <v>47</v>
      </c>
      <c r="L7" s="69">
        <v>108</v>
      </c>
      <c r="M7" s="52">
        <v>86</v>
      </c>
      <c r="N7" s="69">
        <v>55</v>
      </c>
      <c r="O7" s="52">
        <v>51</v>
      </c>
      <c r="P7" s="52">
        <v>55</v>
      </c>
      <c r="Q7" s="52">
        <v>37</v>
      </c>
      <c r="R7" s="69">
        <v>48</v>
      </c>
      <c r="S7" s="52">
        <v>39</v>
      </c>
      <c r="T7" s="52">
        <v>27</v>
      </c>
      <c r="U7" s="52">
        <v>59</v>
      </c>
      <c r="V7" s="52">
        <v>6</v>
      </c>
      <c r="W7" s="52">
        <v>19</v>
      </c>
      <c r="X7" s="62">
        <v>0</v>
      </c>
    </row>
    <row r="8" spans="1:24" ht="13.95" customHeight="1" x14ac:dyDescent="0.25">
      <c r="A8" s="58" t="s">
        <v>98</v>
      </c>
      <c r="B8" s="63">
        <v>0.19860383707887208</v>
      </c>
      <c r="C8" s="53">
        <v>0.12220483610216956</v>
      </c>
      <c r="D8" s="53">
        <v>0.3941201196309595</v>
      </c>
      <c r="E8" s="53">
        <v>0.19027130306956214</v>
      </c>
      <c r="F8" s="70">
        <v>0.14219339289082764</v>
      </c>
      <c r="G8" s="53">
        <v>0.33333847374595071</v>
      </c>
      <c r="H8" s="53">
        <v>0.2049685511757772</v>
      </c>
      <c r="I8" s="70">
        <v>0.27455357759551391</v>
      </c>
      <c r="J8" s="53">
        <v>0.15118230409945918</v>
      </c>
      <c r="K8" s="53">
        <v>0.16173333158702741</v>
      </c>
      <c r="L8" s="70">
        <v>0.21896935667474079</v>
      </c>
      <c r="M8" s="53">
        <v>0.17978936381233482</v>
      </c>
      <c r="N8" s="70">
        <v>0.20730415502933536</v>
      </c>
      <c r="O8" s="53">
        <v>0.22263478751381205</v>
      </c>
      <c r="P8" s="53">
        <v>0.19673026856639461</v>
      </c>
      <c r="Q8" s="53">
        <v>0.16506481778851761</v>
      </c>
      <c r="R8" s="70">
        <v>0.21740589284391298</v>
      </c>
      <c r="S8" s="53">
        <v>0.17046412734374189</v>
      </c>
      <c r="T8" s="53">
        <v>0.20229854668012784</v>
      </c>
      <c r="U8" s="53">
        <v>0.19716187268547944</v>
      </c>
      <c r="V8" s="53">
        <v>0.18031203785739314</v>
      </c>
      <c r="W8" s="53">
        <v>0.21087909949142086</v>
      </c>
      <c r="X8" s="63">
        <v>0</v>
      </c>
    </row>
    <row r="9" spans="1:24" ht="13.95" customHeight="1" x14ac:dyDescent="0.25">
      <c r="A9" s="58"/>
      <c r="B9" s="64">
        <v>397</v>
      </c>
      <c r="C9" s="54">
        <v>40</v>
      </c>
      <c r="D9" s="54">
        <v>238</v>
      </c>
      <c r="E9" s="54">
        <v>33</v>
      </c>
      <c r="F9" s="71">
        <v>99</v>
      </c>
      <c r="G9" s="54">
        <v>171</v>
      </c>
      <c r="H9" s="54">
        <v>38</v>
      </c>
      <c r="I9" s="71">
        <v>199</v>
      </c>
      <c r="J9" s="54">
        <v>117</v>
      </c>
      <c r="K9" s="54">
        <v>81</v>
      </c>
      <c r="L9" s="71">
        <v>207</v>
      </c>
      <c r="M9" s="54">
        <v>185</v>
      </c>
      <c r="N9" s="71">
        <v>115</v>
      </c>
      <c r="O9" s="54">
        <v>110</v>
      </c>
      <c r="P9" s="54">
        <v>94</v>
      </c>
      <c r="Q9" s="54">
        <v>78</v>
      </c>
      <c r="R9" s="71">
        <v>104</v>
      </c>
      <c r="S9" s="54">
        <v>57</v>
      </c>
      <c r="T9" s="54">
        <v>56</v>
      </c>
      <c r="U9" s="54">
        <v>128</v>
      </c>
      <c r="V9" s="54">
        <v>18</v>
      </c>
      <c r="W9" s="54">
        <v>35</v>
      </c>
      <c r="X9" s="64">
        <v>0</v>
      </c>
    </row>
    <row r="10" spans="1:24" ht="13.95" customHeight="1" x14ac:dyDescent="0.25">
      <c r="A10" s="57" t="s">
        <v>99</v>
      </c>
      <c r="B10" s="65">
        <v>0.22524410254226138</v>
      </c>
      <c r="C10" s="55">
        <v>0.2732076597366444</v>
      </c>
      <c r="D10" s="55">
        <v>0.19403355854449547</v>
      </c>
      <c r="E10" s="55">
        <v>0.35856440300133052</v>
      </c>
      <c r="F10" s="72">
        <v>0.20970208979657176</v>
      </c>
      <c r="G10" s="55">
        <v>0.19233746460999776</v>
      </c>
      <c r="H10" s="55">
        <v>0.37474838922576015</v>
      </c>
      <c r="I10" s="72">
        <v>0.22760233032788335</v>
      </c>
      <c r="J10" s="55">
        <v>0.20317191849512542</v>
      </c>
      <c r="K10" s="55">
        <v>0.25598770299520679</v>
      </c>
      <c r="L10" s="72">
        <v>0.2091778886355429</v>
      </c>
      <c r="M10" s="55">
        <v>0.2391736403974172</v>
      </c>
      <c r="N10" s="72">
        <v>0.24089149987615824</v>
      </c>
      <c r="O10" s="55">
        <v>0.2015321174685582</v>
      </c>
      <c r="P10" s="55">
        <v>0.23596877516984438</v>
      </c>
      <c r="Q10" s="55">
        <v>0.22075768939215684</v>
      </c>
      <c r="R10" s="72">
        <v>0.24921404465166774</v>
      </c>
      <c r="S10" s="55">
        <v>0.21587553133470777</v>
      </c>
      <c r="T10" s="55">
        <v>0.20726476079579886</v>
      </c>
      <c r="U10" s="55">
        <v>0.23107167734589712</v>
      </c>
      <c r="V10" s="55">
        <v>0.19774716310125878</v>
      </c>
      <c r="W10" s="55">
        <v>0.19865665760444856</v>
      </c>
      <c r="X10" s="65">
        <v>0</v>
      </c>
    </row>
    <row r="11" spans="1:24" ht="13.95" customHeight="1" x14ac:dyDescent="0.25">
      <c r="A11" s="57"/>
      <c r="B11" s="62">
        <v>450</v>
      </c>
      <c r="C11" s="52">
        <v>89</v>
      </c>
      <c r="D11" s="52">
        <v>117</v>
      </c>
      <c r="E11" s="52">
        <v>62</v>
      </c>
      <c r="F11" s="69">
        <v>146</v>
      </c>
      <c r="G11" s="52">
        <v>98</v>
      </c>
      <c r="H11" s="52">
        <v>69</v>
      </c>
      <c r="I11" s="69">
        <v>165</v>
      </c>
      <c r="J11" s="52">
        <v>157</v>
      </c>
      <c r="K11" s="52">
        <v>128</v>
      </c>
      <c r="L11" s="69">
        <v>198</v>
      </c>
      <c r="M11" s="52">
        <v>246</v>
      </c>
      <c r="N11" s="69">
        <v>134</v>
      </c>
      <c r="O11" s="52">
        <v>100</v>
      </c>
      <c r="P11" s="52">
        <v>113</v>
      </c>
      <c r="Q11" s="52">
        <v>104</v>
      </c>
      <c r="R11" s="69">
        <v>119</v>
      </c>
      <c r="S11" s="52">
        <v>72</v>
      </c>
      <c r="T11" s="52">
        <v>57</v>
      </c>
      <c r="U11" s="52">
        <v>150</v>
      </c>
      <c r="V11" s="52">
        <v>19</v>
      </c>
      <c r="W11" s="52">
        <v>33</v>
      </c>
      <c r="X11" s="62">
        <v>0</v>
      </c>
    </row>
    <row r="12" spans="1:24" ht="13.95" customHeight="1" x14ac:dyDescent="0.25">
      <c r="A12" s="58" t="s">
        <v>100</v>
      </c>
      <c r="B12" s="63">
        <v>0.15568423610057638</v>
      </c>
      <c r="C12" s="53">
        <v>0.25360047176869632</v>
      </c>
      <c r="D12" s="53">
        <v>8.2527329790317586E-2</v>
      </c>
      <c r="E12" s="53">
        <v>0.12260954223137198</v>
      </c>
      <c r="F12" s="70">
        <v>0.21588482822895971</v>
      </c>
      <c r="G12" s="53">
        <v>0.10963640396580923</v>
      </c>
      <c r="H12" s="53">
        <v>0.1358454475402508</v>
      </c>
      <c r="I12" s="70">
        <v>0.15675697463351099</v>
      </c>
      <c r="J12" s="53">
        <v>0.17887397079355</v>
      </c>
      <c r="K12" s="53">
        <v>0.11822890239051556</v>
      </c>
      <c r="L12" s="70">
        <v>0.16731302022189723</v>
      </c>
      <c r="M12" s="53">
        <v>0.14446456889768469</v>
      </c>
      <c r="N12" s="70">
        <v>0.14405358805226268</v>
      </c>
      <c r="O12" s="53">
        <v>0.16616683626770798</v>
      </c>
      <c r="P12" s="53">
        <v>0.15774814875595899</v>
      </c>
      <c r="Q12" s="53">
        <v>0.15631179194209696</v>
      </c>
      <c r="R12" s="70">
        <v>0.12973209215184053</v>
      </c>
      <c r="S12" s="53">
        <v>0.16521472270163381</v>
      </c>
      <c r="T12" s="53">
        <v>0.14325254790085429</v>
      </c>
      <c r="U12" s="53">
        <v>0.16547068498360698</v>
      </c>
      <c r="V12" s="53">
        <v>0.26237647478475684</v>
      </c>
      <c r="W12" s="53">
        <v>0.13112854151719638</v>
      </c>
      <c r="X12" s="63">
        <v>0</v>
      </c>
    </row>
    <row r="13" spans="1:24" ht="13.95" customHeight="1" x14ac:dyDescent="0.25">
      <c r="A13" s="58"/>
      <c r="B13" s="64">
        <v>311</v>
      </c>
      <c r="C13" s="54">
        <v>83</v>
      </c>
      <c r="D13" s="54">
        <v>50</v>
      </c>
      <c r="E13" s="54">
        <v>21</v>
      </c>
      <c r="F13" s="71">
        <v>150</v>
      </c>
      <c r="G13" s="54">
        <v>56</v>
      </c>
      <c r="H13" s="54">
        <v>25</v>
      </c>
      <c r="I13" s="71">
        <v>114</v>
      </c>
      <c r="J13" s="54">
        <v>138</v>
      </c>
      <c r="K13" s="54">
        <v>59</v>
      </c>
      <c r="L13" s="71">
        <v>158</v>
      </c>
      <c r="M13" s="54">
        <v>149</v>
      </c>
      <c r="N13" s="71">
        <v>80</v>
      </c>
      <c r="O13" s="54">
        <v>82</v>
      </c>
      <c r="P13" s="54">
        <v>76</v>
      </c>
      <c r="Q13" s="54">
        <v>74</v>
      </c>
      <c r="R13" s="71">
        <v>62</v>
      </c>
      <c r="S13" s="54">
        <v>55</v>
      </c>
      <c r="T13" s="54">
        <v>40</v>
      </c>
      <c r="U13" s="54">
        <v>107</v>
      </c>
      <c r="V13" s="54">
        <v>26</v>
      </c>
      <c r="W13" s="54">
        <v>22</v>
      </c>
      <c r="X13" s="64">
        <v>0</v>
      </c>
    </row>
    <row r="14" spans="1:24" ht="13.95" customHeight="1" x14ac:dyDescent="0.25">
      <c r="A14" s="57" t="s">
        <v>101</v>
      </c>
      <c r="B14" s="65">
        <v>0.21637896774528848</v>
      </c>
      <c r="C14" s="55">
        <v>0.27791129982021395</v>
      </c>
      <c r="D14" s="55">
        <v>4.6972256459039553E-2</v>
      </c>
      <c r="E14" s="55">
        <v>0.13246459704550334</v>
      </c>
      <c r="F14" s="72">
        <v>0.33699404157348734</v>
      </c>
      <c r="G14" s="55">
        <v>0.11930658667605294</v>
      </c>
      <c r="H14" s="55">
        <v>7.1948890031056284E-2</v>
      </c>
      <c r="I14" s="72">
        <v>0.1345682528703919</v>
      </c>
      <c r="J14" s="55">
        <v>0.32536363238916377</v>
      </c>
      <c r="K14" s="55">
        <v>0.16645986234582691</v>
      </c>
      <c r="L14" s="72">
        <v>0.2287043982396133</v>
      </c>
      <c r="M14" s="55">
        <v>0.20815170666319141</v>
      </c>
      <c r="N14" s="72">
        <v>0.181008891983407</v>
      </c>
      <c r="O14" s="55">
        <v>0.19053676652881696</v>
      </c>
      <c r="P14" s="55">
        <v>0.20899064495567907</v>
      </c>
      <c r="Q14" s="55">
        <v>0.29266189712425522</v>
      </c>
      <c r="R14" s="72">
        <v>0.23670442204987252</v>
      </c>
      <c r="S14" s="55">
        <v>0.2173573489577704</v>
      </c>
      <c r="T14" s="55">
        <v>0.22306838187101743</v>
      </c>
      <c r="U14" s="55">
        <v>0.20803209507711329</v>
      </c>
      <c r="V14" s="55">
        <v>0.17463887921192245</v>
      </c>
      <c r="W14" s="55">
        <v>0.20216819555657006</v>
      </c>
      <c r="X14" s="65">
        <v>0</v>
      </c>
    </row>
    <row r="15" spans="1:24" ht="13.95" customHeight="1" x14ac:dyDescent="0.25">
      <c r="A15" s="57"/>
      <c r="B15" s="62">
        <v>433</v>
      </c>
      <c r="C15" s="52">
        <v>91</v>
      </c>
      <c r="D15" s="52">
        <v>28</v>
      </c>
      <c r="E15" s="52">
        <v>23</v>
      </c>
      <c r="F15" s="69">
        <v>234</v>
      </c>
      <c r="G15" s="52">
        <v>61</v>
      </c>
      <c r="H15" s="52">
        <v>13</v>
      </c>
      <c r="I15" s="69">
        <v>98</v>
      </c>
      <c r="J15" s="52">
        <v>252</v>
      </c>
      <c r="K15" s="52">
        <v>83</v>
      </c>
      <c r="L15" s="69">
        <v>216</v>
      </c>
      <c r="M15" s="52">
        <v>214</v>
      </c>
      <c r="N15" s="69">
        <v>101</v>
      </c>
      <c r="O15" s="52">
        <v>94</v>
      </c>
      <c r="P15" s="52">
        <v>100</v>
      </c>
      <c r="Q15" s="52">
        <v>138</v>
      </c>
      <c r="R15" s="69">
        <v>113</v>
      </c>
      <c r="S15" s="52">
        <v>72</v>
      </c>
      <c r="T15" s="52">
        <v>62</v>
      </c>
      <c r="U15" s="52">
        <v>135</v>
      </c>
      <c r="V15" s="52">
        <v>17</v>
      </c>
      <c r="W15" s="52">
        <v>34</v>
      </c>
      <c r="X15" s="62">
        <v>0</v>
      </c>
    </row>
    <row r="16" spans="1:24" ht="13.95" customHeight="1" x14ac:dyDescent="0.25">
      <c r="A16" s="58" t="s">
        <v>102</v>
      </c>
      <c r="B16" s="63">
        <v>0.10517630821290457</v>
      </c>
      <c r="C16" s="53">
        <v>3.2636485596085119E-2</v>
      </c>
      <c r="D16" s="53">
        <v>5.4938705097261141E-2</v>
      </c>
      <c r="E16" s="53">
        <v>0.101060975795449</v>
      </c>
      <c r="F16" s="70">
        <v>5.7856304163373187E-2</v>
      </c>
      <c r="G16" s="53">
        <v>4.7456518814389573E-2</v>
      </c>
      <c r="H16" s="53">
        <v>6.599684600617288E-2</v>
      </c>
      <c r="I16" s="70">
        <v>6.9405399178054938E-2</v>
      </c>
      <c r="J16" s="53">
        <v>7.5726509834476749E-2</v>
      </c>
      <c r="K16" s="53">
        <v>0.20270398024798147</v>
      </c>
      <c r="L16" s="70">
        <v>6.1533973560092443E-2</v>
      </c>
      <c r="M16" s="53">
        <v>0.14482222226672234</v>
      </c>
      <c r="N16" s="70">
        <v>0.12690113238082656</v>
      </c>
      <c r="O16" s="53">
        <v>0.11691533275809242</v>
      </c>
      <c r="P16" s="53">
        <v>8.6001787682591591E-2</v>
      </c>
      <c r="Q16" s="53">
        <v>8.6738923570178178E-2</v>
      </c>
      <c r="R16" s="70">
        <v>6.7301208109302901E-2</v>
      </c>
      <c r="S16" s="53">
        <v>0.11250668977146598</v>
      </c>
      <c r="T16" s="53">
        <v>0.12535975909045144</v>
      </c>
      <c r="U16" s="53">
        <v>0.1076978816501756</v>
      </c>
      <c r="V16" s="53">
        <v>0.12730321142770543</v>
      </c>
      <c r="W16" s="53">
        <v>0.14266292540276593</v>
      </c>
      <c r="X16" s="63">
        <v>0</v>
      </c>
    </row>
    <row r="17" spans="1:24" ht="13.95" customHeight="1" x14ac:dyDescent="0.25">
      <c r="A17" s="58"/>
      <c r="B17" s="64">
        <v>210</v>
      </c>
      <c r="C17" s="54">
        <v>11</v>
      </c>
      <c r="D17" s="54">
        <v>33</v>
      </c>
      <c r="E17" s="54">
        <v>18</v>
      </c>
      <c r="F17" s="71">
        <v>40</v>
      </c>
      <c r="G17" s="54">
        <v>24</v>
      </c>
      <c r="H17" s="54">
        <v>12</v>
      </c>
      <c r="I17" s="71">
        <v>50</v>
      </c>
      <c r="J17" s="54">
        <v>59</v>
      </c>
      <c r="K17" s="54">
        <v>101</v>
      </c>
      <c r="L17" s="71">
        <v>58</v>
      </c>
      <c r="M17" s="54">
        <v>149</v>
      </c>
      <c r="N17" s="71">
        <v>71</v>
      </c>
      <c r="O17" s="54">
        <v>58</v>
      </c>
      <c r="P17" s="54">
        <v>41</v>
      </c>
      <c r="Q17" s="54">
        <v>41</v>
      </c>
      <c r="R17" s="71">
        <v>32</v>
      </c>
      <c r="S17" s="54">
        <v>37</v>
      </c>
      <c r="T17" s="54">
        <v>35</v>
      </c>
      <c r="U17" s="54">
        <v>70</v>
      </c>
      <c r="V17" s="54">
        <v>12</v>
      </c>
      <c r="W17" s="54">
        <v>24</v>
      </c>
      <c r="X17" s="64">
        <v>0</v>
      </c>
    </row>
    <row r="18" spans="1:24" ht="13.95" customHeight="1" x14ac:dyDescent="0.25">
      <c r="A18" s="57" t="s">
        <v>103</v>
      </c>
      <c r="B18" s="65">
        <v>0.29751638539897096</v>
      </c>
      <c r="C18" s="55">
        <v>0.16264408307835823</v>
      </c>
      <c r="D18" s="55">
        <v>0.62152815010888673</v>
      </c>
      <c r="E18" s="55">
        <v>0.285300481926345</v>
      </c>
      <c r="F18" s="72">
        <v>0.17956273623760918</v>
      </c>
      <c r="G18" s="55">
        <v>0.5312630259337513</v>
      </c>
      <c r="H18" s="55">
        <v>0.35146042719675996</v>
      </c>
      <c r="I18" s="72">
        <v>0.41166704299015922</v>
      </c>
      <c r="J18" s="55">
        <v>0.21686396848768466</v>
      </c>
      <c r="K18" s="55">
        <v>0.25661955202047038</v>
      </c>
      <c r="L18" s="72">
        <v>0.33327071934285513</v>
      </c>
      <c r="M18" s="55">
        <v>0.26338786177498458</v>
      </c>
      <c r="N18" s="72">
        <v>0.30714488770734538</v>
      </c>
      <c r="O18" s="55">
        <v>0.32484894697682498</v>
      </c>
      <c r="P18" s="55">
        <v>0.31129064343592722</v>
      </c>
      <c r="Q18" s="55">
        <v>0.24352969797131199</v>
      </c>
      <c r="R18" s="72">
        <v>0.31704823303731688</v>
      </c>
      <c r="S18" s="55">
        <v>0.28904570723442119</v>
      </c>
      <c r="T18" s="55">
        <v>0.3010545503418775</v>
      </c>
      <c r="U18" s="55">
        <v>0.2877276609432069</v>
      </c>
      <c r="V18" s="55">
        <v>0.23793427147435631</v>
      </c>
      <c r="W18" s="55">
        <v>0.32538367991901884</v>
      </c>
      <c r="X18" s="65">
        <v>0</v>
      </c>
    </row>
    <row r="19" spans="1:24" ht="13.95" customHeight="1" x14ac:dyDescent="0.25">
      <c r="A19" s="57"/>
      <c r="B19" s="62">
        <v>595</v>
      </c>
      <c r="C19" s="52">
        <v>53</v>
      </c>
      <c r="D19" s="52">
        <v>375</v>
      </c>
      <c r="E19" s="52">
        <v>49</v>
      </c>
      <c r="F19" s="69">
        <v>125</v>
      </c>
      <c r="G19" s="52">
        <v>272</v>
      </c>
      <c r="H19" s="52">
        <v>64</v>
      </c>
      <c r="I19" s="69">
        <v>299</v>
      </c>
      <c r="J19" s="52">
        <v>168</v>
      </c>
      <c r="K19" s="52">
        <v>128</v>
      </c>
      <c r="L19" s="69">
        <v>315</v>
      </c>
      <c r="M19" s="52">
        <v>271</v>
      </c>
      <c r="N19" s="69">
        <v>171</v>
      </c>
      <c r="O19" s="52">
        <v>160</v>
      </c>
      <c r="P19" s="52">
        <v>149</v>
      </c>
      <c r="Q19" s="52">
        <v>115</v>
      </c>
      <c r="R19" s="69">
        <v>152</v>
      </c>
      <c r="S19" s="52">
        <v>96</v>
      </c>
      <c r="T19" s="52">
        <v>83</v>
      </c>
      <c r="U19" s="52">
        <v>186</v>
      </c>
      <c r="V19" s="52">
        <v>23</v>
      </c>
      <c r="W19" s="52">
        <v>55</v>
      </c>
      <c r="X19" s="62">
        <v>0</v>
      </c>
    </row>
    <row r="20" spans="1:24" ht="13.95" customHeight="1" x14ac:dyDescent="0.25">
      <c r="A20" s="58" t="s">
        <v>104</v>
      </c>
      <c r="B20" s="63">
        <v>0.37206320384586461</v>
      </c>
      <c r="C20" s="53">
        <v>0.53151177158891005</v>
      </c>
      <c r="D20" s="53">
        <v>0.12949958624935717</v>
      </c>
      <c r="E20" s="53">
        <v>0.25507413927687528</v>
      </c>
      <c r="F20" s="70">
        <v>0.55287886980244738</v>
      </c>
      <c r="G20" s="53">
        <v>0.22894299064186227</v>
      </c>
      <c r="H20" s="53">
        <v>0.20779433757130711</v>
      </c>
      <c r="I20" s="70">
        <v>0.29132522750390299</v>
      </c>
      <c r="J20" s="53">
        <v>0.50423760318271427</v>
      </c>
      <c r="K20" s="53">
        <v>0.28468876473634236</v>
      </c>
      <c r="L20" s="70">
        <v>0.39601741846151073</v>
      </c>
      <c r="M20" s="53">
        <v>0.3526162755608761</v>
      </c>
      <c r="N20" s="70">
        <v>0.32506248003566968</v>
      </c>
      <c r="O20" s="53">
        <v>0.35670360279652485</v>
      </c>
      <c r="P20" s="53">
        <v>0.36673879371163798</v>
      </c>
      <c r="Q20" s="53">
        <v>0.44897368906635216</v>
      </c>
      <c r="R20" s="70">
        <v>0.36643651420171275</v>
      </c>
      <c r="S20" s="53">
        <v>0.38257207165940421</v>
      </c>
      <c r="T20" s="53">
        <v>0.3663209297718717</v>
      </c>
      <c r="U20" s="53">
        <v>0.37350278006072024</v>
      </c>
      <c r="V20" s="53">
        <v>0.4370153539966794</v>
      </c>
      <c r="W20" s="53">
        <v>0.3332967370737665</v>
      </c>
      <c r="X20" s="63">
        <v>0</v>
      </c>
    </row>
    <row r="21" spans="1:24" ht="13.95" customHeight="1" x14ac:dyDescent="0.25">
      <c r="A21" s="59"/>
      <c r="B21" s="66">
        <v>744</v>
      </c>
      <c r="C21" s="60">
        <v>174</v>
      </c>
      <c r="D21" s="60">
        <v>78</v>
      </c>
      <c r="E21" s="60">
        <v>44</v>
      </c>
      <c r="F21" s="75">
        <v>384</v>
      </c>
      <c r="G21" s="60">
        <v>117</v>
      </c>
      <c r="H21" s="60">
        <v>38</v>
      </c>
      <c r="I21" s="75">
        <v>212</v>
      </c>
      <c r="J21" s="60">
        <v>390</v>
      </c>
      <c r="K21" s="60">
        <v>142</v>
      </c>
      <c r="L21" s="75">
        <v>375</v>
      </c>
      <c r="M21" s="60">
        <v>363</v>
      </c>
      <c r="N21" s="75">
        <v>181</v>
      </c>
      <c r="O21" s="60">
        <v>176</v>
      </c>
      <c r="P21" s="60">
        <v>176</v>
      </c>
      <c r="Q21" s="60">
        <v>212</v>
      </c>
      <c r="R21" s="75">
        <v>175</v>
      </c>
      <c r="S21" s="60">
        <v>127</v>
      </c>
      <c r="T21" s="60">
        <v>101</v>
      </c>
      <c r="U21" s="60">
        <v>242</v>
      </c>
      <c r="V21" s="60">
        <v>43</v>
      </c>
      <c r="W21" s="60">
        <v>56</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7" display="Return to index" xr:uid="{1F3503C1-DC78-471F-BF04-DE18D305A114}"/>
  </hyperlinks>
  <pageMargins left="0.7" right="0.7" top="0.75" bottom="0.75" header="0.3" footer="0.3"/>
  <headerFooter alignWithMargins="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8.095848955079038E-2</v>
      </c>
      <c r="C6" s="51">
        <v>3.5929509284236195E-2</v>
      </c>
      <c r="D6" s="51">
        <v>0.173603885295772</v>
      </c>
      <c r="E6" s="51">
        <v>9.0677410507947351E-2</v>
      </c>
      <c r="F6" s="68">
        <v>3.3565651722367751E-2</v>
      </c>
      <c r="G6" s="51">
        <v>0.15942917172712764</v>
      </c>
      <c r="H6" s="51">
        <v>8.6615562068034807E-2</v>
      </c>
      <c r="I6" s="68">
        <v>8.8079152520840184E-2</v>
      </c>
      <c r="J6" s="51">
        <v>5.6851204682226666E-2</v>
      </c>
      <c r="K6" s="51">
        <v>0.10793736891892261</v>
      </c>
      <c r="L6" s="68">
        <v>9.5654430097837348E-2</v>
      </c>
      <c r="M6" s="51">
        <v>6.7982858892363177E-2</v>
      </c>
      <c r="N6" s="68">
        <v>0.10692215696074546</v>
      </c>
      <c r="O6" s="51">
        <v>6.0703216628757446E-2</v>
      </c>
      <c r="P6" s="51">
        <v>9.1547354212806284E-2</v>
      </c>
      <c r="Q6" s="51">
        <v>6.0826278158237462E-2</v>
      </c>
      <c r="R6" s="68">
        <v>6.9919901308274926E-2</v>
      </c>
      <c r="S6" s="51">
        <v>9.9307297111213652E-2</v>
      </c>
      <c r="T6" s="51">
        <v>8.929020536748053E-2</v>
      </c>
      <c r="U6" s="51">
        <v>7.7021345937970012E-2</v>
      </c>
      <c r="V6" s="51">
        <v>4.8086510404351329E-2</v>
      </c>
      <c r="W6" s="51">
        <v>9.6779305836863033E-2</v>
      </c>
      <c r="X6" s="61">
        <v>0</v>
      </c>
    </row>
    <row r="7" spans="1:24" ht="13.95" customHeight="1" x14ac:dyDescent="0.25">
      <c r="A7" s="57"/>
      <c r="B7" s="62">
        <v>162</v>
      </c>
      <c r="C7" s="52">
        <v>12</v>
      </c>
      <c r="D7" s="52">
        <v>105</v>
      </c>
      <c r="E7" s="52">
        <v>16</v>
      </c>
      <c r="F7" s="69">
        <v>23</v>
      </c>
      <c r="G7" s="52">
        <v>82</v>
      </c>
      <c r="H7" s="52">
        <v>16</v>
      </c>
      <c r="I7" s="69">
        <v>64</v>
      </c>
      <c r="J7" s="52">
        <v>44</v>
      </c>
      <c r="K7" s="52">
        <v>54</v>
      </c>
      <c r="L7" s="69">
        <v>90</v>
      </c>
      <c r="M7" s="52">
        <v>70</v>
      </c>
      <c r="N7" s="69">
        <v>59</v>
      </c>
      <c r="O7" s="52">
        <v>30</v>
      </c>
      <c r="P7" s="52">
        <v>44</v>
      </c>
      <c r="Q7" s="52">
        <v>29</v>
      </c>
      <c r="R7" s="69">
        <v>33</v>
      </c>
      <c r="S7" s="52">
        <v>33</v>
      </c>
      <c r="T7" s="52">
        <v>25</v>
      </c>
      <c r="U7" s="52">
        <v>50</v>
      </c>
      <c r="V7" s="52">
        <v>5</v>
      </c>
      <c r="W7" s="52">
        <v>16</v>
      </c>
      <c r="X7" s="62">
        <v>0</v>
      </c>
    </row>
    <row r="8" spans="1:24" ht="13.95" customHeight="1" x14ac:dyDescent="0.25">
      <c r="A8" s="58" t="s">
        <v>98</v>
      </c>
      <c r="B8" s="63">
        <v>0.16106280844378809</v>
      </c>
      <c r="C8" s="53">
        <v>0.1160578067567774</v>
      </c>
      <c r="D8" s="53">
        <v>0.31789676215253099</v>
      </c>
      <c r="E8" s="53">
        <v>0.13901857073879337</v>
      </c>
      <c r="F8" s="70">
        <v>9.923686309828246E-2</v>
      </c>
      <c r="G8" s="53">
        <v>0.26208531592090906</v>
      </c>
      <c r="H8" s="53">
        <v>0.19751334275011215</v>
      </c>
      <c r="I8" s="70">
        <v>0.22577714423768319</v>
      </c>
      <c r="J8" s="53">
        <v>9.6849076705810652E-2</v>
      </c>
      <c r="K8" s="53">
        <v>0.16650044437511333</v>
      </c>
      <c r="L8" s="70">
        <v>0.19152961558515194</v>
      </c>
      <c r="M8" s="53">
        <v>0.13358945933647642</v>
      </c>
      <c r="N8" s="70">
        <v>0.20095588791427679</v>
      </c>
      <c r="O8" s="53">
        <v>0.19331476085425481</v>
      </c>
      <c r="P8" s="53">
        <v>0.1405545078475893</v>
      </c>
      <c r="Q8" s="53">
        <v>0.10106440589599842</v>
      </c>
      <c r="R8" s="70">
        <v>0.19458414137344865</v>
      </c>
      <c r="S8" s="53">
        <v>0.13528072268221358</v>
      </c>
      <c r="T8" s="53">
        <v>0.18390133131196598</v>
      </c>
      <c r="U8" s="53">
        <v>0.151284068706522</v>
      </c>
      <c r="V8" s="53">
        <v>0.13729035583612179</v>
      </c>
      <c r="W8" s="53">
        <v>0.1307012387514121</v>
      </c>
      <c r="X8" s="63">
        <v>0</v>
      </c>
    </row>
    <row r="9" spans="1:24" ht="13.95" customHeight="1" x14ac:dyDescent="0.25">
      <c r="A9" s="58"/>
      <c r="B9" s="64">
        <v>322</v>
      </c>
      <c r="C9" s="54">
        <v>38</v>
      </c>
      <c r="D9" s="54">
        <v>192</v>
      </c>
      <c r="E9" s="54">
        <v>24</v>
      </c>
      <c r="F9" s="71">
        <v>69</v>
      </c>
      <c r="G9" s="54">
        <v>134</v>
      </c>
      <c r="H9" s="54">
        <v>36</v>
      </c>
      <c r="I9" s="71">
        <v>164</v>
      </c>
      <c r="J9" s="54">
        <v>75</v>
      </c>
      <c r="K9" s="54">
        <v>83</v>
      </c>
      <c r="L9" s="71">
        <v>181</v>
      </c>
      <c r="M9" s="54">
        <v>138</v>
      </c>
      <c r="N9" s="71">
        <v>112</v>
      </c>
      <c r="O9" s="54">
        <v>96</v>
      </c>
      <c r="P9" s="54">
        <v>67</v>
      </c>
      <c r="Q9" s="54">
        <v>48</v>
      </c>
      <c r="R9" s="71">
        <v>93</v>
      </c>
      <c r="S9" s="54">
        <v>45</v>
      </c>
      <c r="T9" s="54">
        <v>51</v>
      </c>
      <c r="U9" s="54">
        <v>98</v>
      </c>
      <c r="V9" s="54">
        <v>13</v>
      </c>
      <c r="W9" s="54">
        <v>22</v>
      </c>
      <c r="X9" s="64">
        <v>0</v>
      </c>
    </row>
    <row r="10" spans="1:24" ht="13.95" customHeight="1" x14ac:dyDescent="0.25">
      <c r="A10" s="57" t="s">
        <v>99</v>
      </c>
      <c r="B10" s="65">
        <v>0.26999557395154083</v>
      </c>
      <c r="C10" s="55">
        <v>0.28399125465493169</v>
      </c>
      <c r="D10" s="55">
        <v>0.28704398217851229</v>
      </c>
      <c r="E10" s="55">
        <v>0.35791552612268052</v>
      </c>
      <c r="F10" s="72">
        <v>0.24966649458937643</v>
      </c>
      <c r="G10" s="55">
        <v>0.27482240726985147</v>
      </c>
      <c r="H10" s="55">
        <v>0.37466889922534208</v>
      </c>
      <c r="I10" s="72">
        <v>0.30203808850710634</v>
      </c>
      <c r="J10" s="55">
        <v>0.25092611639890217</v>
      </c>
      <c r="K10" s="55">
        <v>0.25298935633963998</v>
      </c>
      <c r="L10" s="72">
        <v>0.25692466859005142</v>
      </c>
      <c r="M10" s="55">
        <v>0.27661054623984943</v>
      </c>
      <c r="N10" s="72">
        <v>0.23188861495648644</v>
      </c>
      <c r="O10" s="55">
        <v>0.26790451660302594</v>
      </c>
      <c r="P10" s="55">
        <v>0.32191086054797446</v>
      </c>
      <c r="Q10" s="55">
        <v>0.26437841175688986</v>
      </c>
      <c r="R10" s="72">
        <v>0.27335265640668499</v>
      </c>
      <c r="S10" s="55">
        <v>0.24401862612342221</v>
      </c>
      <c r="T10" s="55">
        <v>0.22312618470794715</v>
      </c>
      <c r="U10" s="55">
        <v>0.28734679917989436</v>
      </c>
      <c r="V10" s="55">
        <v>0.25454401209715699</v>
      </c>
      <c r="W10" s="55">
        <v>0.33086638835996829</v>
      </c>
      <c r="X10" s="65">
        <v>0</v>
      </c>
    </row>
    <row r="11" spans="1:24" ht="13.95" customHeight="1" x14ac:dyDescent="0.25">
      <c r="A11" s="57"/>
      <c r="B11" s="62">
        <v>540</v>
      </c>
      <c r="C11" s="52">
        <v>93</v>
      </c>
      <c r="D11" s="52">
        <v>173</v>
      </c>
      <c r="E11" s="52">
        <v>62</v>
      </c>
      <c r="F11" s="69">
        <v>174</v>
      </c>
      <c r="G11" s="52">
        <v>141</v>
      </c>
      <c r="H11" s="52">
        <v>69</v>
      </c>
      <c r="I11" s="69">
        <v>219</v>
      </c>
      <c r="J11" s="52">
        <v>194</v>
      </c>
      <c r="K11" s="52">
        <v>126</v>
      </c>
      <c r="L11" s="69">
        <v>243</v>
      </c>
      <c r="M11" s="52">
        <v>285</v>
      </c>
      <c r="N11" s="69">
        <v>129</v>
      </c>
      <c r="O11" s="52">
        <v>132</v>
      </c>
      <c r="P11" s="52">
        <v>154</v>
      </c>
      <c r="Q11" s="52">
        <v>125</v>
      </c>
      <c r="R11" s="69">
        <v>131</v>
      </c>
      <c r="S11" s="52">
        <v>81</v>
      </c>
      <c r="T11" s="52">
        <v>62</v>
      </c>
      <c r="U11" s="52">
        <v>186</v>
      </c>
      <c r="V11" s="52">
        <v>25</v>
      </c>
      <c r="W11" s="52">
        <v>56</v>
      </c>
      <c r="X11" s="62">
        <v>0</v>
      </c>
    </row>
    <row r="12" spans="1:24" ht="13.95" customHeight="1" x14ac:dyDescent="0.25">
      <c r="A12" s="58" t="s">
        <v>100</v>
      </c>
      <c r="B12" s="63">
        <v>0.15919273756971061</v>
      </c>
      <c r="C12" s="53">
        <v>0.25197100991495658</v>
      </c>
      <c r="D12" s="53">
        <v>9.8921980187744826E-2</v>
      </c>
      <c r="E12" s="53">
        <v>0.14067626103603098</v>
      </c>
      <c r="F12" s="70">
        <v>0.22326453296469906</v>
      </c>
      <c r="G12" s="53">
        <v>0.1187817320992961</v>
      </c>
      <c r="H12" s="53">
        <v>0.1546504760496725</v>
      </c>
      <c r="I12" s="70">
        <v>0.15288708236059756</v>
      </c>
      <c r="J12" s="53">
        <v>0.19325678438371865</v>
      </c>
      <c r="K12" s="53">
        <v>0.1156173958382586</v>
      </c>
      <c r="L12" s="70">
        <v>0.16710929809329733</v>
      </c>
      <c r="M12" s="53">
        <v>0.15392890595810224</v>
      </c>
      <c r="N12" s="70">
        <v>0.14990270724848598</v>
      </c>
      <c r="O12" s="53">
        <v>0.15785034278026744</v>
      </c>
      <c r="P12" s="53">
        <v>0.15282735249950191</v>
      </c>
      <c r="Q12" s="53">
        <v>0.17801600326026229</v>
      </c>
      <c r="R12" s="70">
        <v>0.14765902284422941</v>
      </c>
      <c r="S12" s="53">
        <v>0.1933190812836158</v>
      </c>
      <c r="T12" s="53">
        <v>0.17285069234323264</v>
      </c>
      <c r="U12" s="53">
        <v>0.15356915748349148</v>
      </c>
      <c r="V12" s="53">
        <v>0.14570127912947797</v>
      </c>
      <c r="W12" s="53">
        <v>0.13169163864242475</v>
      </c>
      <c r="X12" s="63">
        <v>0</v>
      </c>
    </row>
    <row r="13" spans="1:24" ht="13.95" customHeight="1" x14ac:dyDescent="0.25">
      <c r="A13" s="58"/>
      <c r="B13" s="64">
        <v>318</v>
      </c>
      <c r="C13" s="54">
        <v>82</v>
      </c>
      <c r="D13" s="54">
        <v>60</v>
      </c>
      <c r="E13" s="54">
        <v>24</v>
      </c>
      <c r="F13" s="71">
        <v>155</v>
      </c>
      <c r="G13" s="54">
        <v>61</v>
      </c>
      <c r="H13" s="54">
        <v>28</v>
      </c>
      <c r="I13" s="71">
        <v>111</v>
      </c>
      <c r="J13" s="54">
        <v>150</v>
      </c>
      <c r="K13" s="54">
        <v>58</v>
      </c>
      <c r="L13" s="71">
        <v>158</v>
      </c>
      <c r="M13" s="54">
        <v>158</v>
      </c>
      <c r="N13" s="71">
        <v>83</v>
      </c>
      <c r="O13" s="54">
        <v>78</v>
      </c>
      <c r="P13" s="54">
        <v>73</v>
      </c>
      <c r="Q13" s="54">
        <v>84</v>
      </c>
      <c r="R13" s="71">
        <v>71</v>
      </c>
      <c r="S13" s="54">
        <v>64</v>
      </c>
      <c r="T13" s="54">
        <v>48</v>
      </c>
      <c r="U13" s="54">
        <v>100</v>
      </c>
      <c r="V13" s="54">
        <v>14</v>
      </c>
      <c r="W13" s="54">
        <v>22</v>
      </c>
      <c r="X13" s="64">
        <v>0</v>
      </c>
    </row>
    <row r="14" spans="1:24" ht="13.95" customHeight="1" x14ac:dyDescent="0.25">
      <c r="A14" s="57" t="s">
        <v>101</v>
      </c>
      <c r="B14" s="65">
        <v>0.21046560727884972</v>
      </c>
      <c r="C14" s="55">
        <v>0.26768073061666847</v>
      </c>
      <c r="D14" s="55">
        <v>4.6720407492965077E-2</v>
      </c>
      <c r="E14" s="55">
        <v>0.14601874469062057</v>
      </c>
      <c r="F14" s="72">
        <v>0.31629001735858731</v>
      </c>
      <c r="G14" s="55">
        <v>0.12866196622109444</v>
      </c>
      <c r="H14" s="55">
        <v>6.8854334766758465E-2</v>
      </c>
      <c r="I14" s="72">
        <v>0.13115870870870144</v>
      </c>
      <c r="J14" s="55">
        <v>0.31119079409926204</v>
      </c>
      <c r="K14" s="55">
        <v>0.16969663397083315</v>
      </c>
      <c r="L14" s="72">
        <v>0.20949556279390275</v>
      </c>
      <c r="M14" s="55">
        <v>0.21431048967264496</v>
      </c>
      <c r="N14" s="72">
        <v>0.18671416489931178</v>
      </c>
      <c r="O14" s="55">
        <v>0.1884221758526336</v>
      </c>
      <c r="P14" s="55">
        <v>0.1997014436481365</v>
      </c>
      <c r="Q14" s="55">
        <v>0.27249985006851513</v>
      </c>
      <c r="R14" s="72">
        <v>0.22014613164213176</v>
      </c>
      <c r="S14" s="55">
        <v>0.20669914264206748</v>
      </c>
      <c r="T14" s="55">
        <v>0.20624931156351764</v>
      </c>
      <c r="U14" s="55">
        <v>0.20623209850632837</v>
      </c>
      <c r="V14" s="55">
        <v>0.25725944422148528</v>
      </c>
      <c r="W14" s="55">
        <v>0.18632463863511695</v>
      </c>
      <c r="X14" s="65">
        <v>0</v>
      </c>
    </row>
    <row r="15" spans="1:24" ht="13.95" customHeight="1" x14ac:dyDescent="0.25">
      <c r="A15" s="57"/>
      <c r="B15" s="62">
        <v>421</v>
      </c>
      <c r="C15" s="52">
        <v>87</v>
      </c>
      <c r="D15" s="52">
        <v>28</v>
      </c>
      <c r="E15" s="52">
        <v>25</v>
      </c>
      <c r="F15" s="69">
        <v>220</v>
      </c>
      <c r="G15" s="52">
        <v>66</v>
      </c>
      <c r="H15" s="52">
        <v>13</v>
      </c>
      <c r="I15" s="69">
        <v>95</v>
      </c>
      <c r="J15" s="52">
        <v>241</v>
      </c>
      <c r="K15" s="52">
        <v>85</v>
      </c>
      <c r="L15" s="69">
        <v>198</v>
      </c>
      <c r="M15" s="52">
        <v>221</v>
      </c>
      <c r="N15" s="69">
        <v>104</v>
      </c>
      <c r="O15" s="52">
        <v>93</v>
      </c>
      <c r="P15" s="52">
        <v>96</v>
      </c>
      <c r="Q15" s="52">
        <v>128</v>
      </c>
      <c r="R15" s="69">
        <v>105</v>
      </c>
      <c r="S15" s="52">
        <v>69</v>
      </c>
      <c r="T15" s="52">
        <v>57</v>
      </c>
      <c r="U15" s="52">
        <v>134</v>
      </c>
      <c r="V15" s="52">
        <v>25</v>
      </c>
      <c r="W15" s="52">
        <v>31</v>
      </c>
      <c r="X15" s="62">
        <v>0</v>
      </c>
    </row>
    <row r="16" spans="1:24" ht="13.95" customHeight="1" x14ac:dyDescent="0.25">
      <c r="A16" s="58" t="s">
        <v>102</v>
      </c>
      <c r="B16" s="63">
        <v>0.11832478320532186</v>
      </c>
      <c r="C16" s="53">
        <v>4.4369688772427668E-2</v>
      </c>
      <c r="D16" s="53">
        <v>7.5812982692474842E-2</v>
      </c>
      <c r="E16" s="53">
        <v>0.12569348690392715</v>
      </c>
      <c r="F16" s="70">
        <v>7.7976440266688374E-2</v>
      </c>
      <c r="G16" s="53">
        <v>5.6219406761721685E-2</v>
      </c>
      <c r="H16" s="53">
        <v>0.11769738514008013</v>
      </c>
      <c r="I16" s="70">
        <v>0.1000598236650716</v>
      </c>
      <c r="J16" s="53">
        <v>9.0926023730080421E-2</v>
      </c>
      <c r="K16" s="53">
        <v>0.18725880055723312</v>
      </c>
      <c r="L16" s="70">
        <v>7.9286424839760075E-2</v>
      </c>
      <c r="M16" s="53">
        <v>0.15357773990056389</v>
      </c>
      <c r="N16" s="70">
        <v>0.12361646802069305</v>
      </c>
      <c r="O16" s="53">
        <v>0.13180498728106113</v>
      </c>
      <c r="P16" s="53">
        <v>9.3458481243992933E-2</v>
      </c>
      <c r="Q16" s="53">
        <v>0.12321505086009603</v>
      </c>
      <c r="R16" s="70">
        <v>9.4338146425230474E-2</v>
      </c>
      <c r="S16" s="53">
        <v>0.1213751301574664</v>
      </c>
      <c r="T16" s="53">
        <v>0.12458227470585553</v>
      </c>
      <c r="U16" s="53">
        <v>0.12454653018579362</v>
      </c>
      <c r="V16" s="53">
        <v>0.15711839831140648</v>
      </c>
      <c r="W16" s="53">
        <v>0.12363678977421472</v>
      </c>
      <c r="X16" s="63">
        <v>0</v>
      </c>
    </row>
    <row r="17" spans="1:24" ht="13.95" customHeight="1" x14ac:dyDescent="0.25">
      <c r="A17" s="58"/>
      <c r="B17" s="64">
        <v>237</v>
      </c>
      <c r="C17" s="54">
        <v>14</v>
      </c>
      <c r="D17" s="54">
        <v>46</v>
      </c>
      <c r="E17" s="54">
        <v>22</v>
      </c>
      <c r="F17" s="71">
        <v>54</v>
      </c>
      <c r="G17" s="54">
        <v>29</v>
      </c>
      <c r="H17" s="54">
        <v>22</v>
      </c>
      <c r="I17" s="71">
        <v>73</v>
      </c>
      <c r="J17" s="54">
        <v>70</v>
      </c>
      <c r="K17" s="54">
        <v>94</v>
      </c>
      <c r="L17" s="71">
        <v>75</v>
      </c>
      <c r="M17" s="54">
        <v>158</v>
      </c>
      <c r="N17" s="71">
        <v>69</v>
      </c>
      <c r="O17" s="54">
        <v>65</v>
      </c>
      <c r="P17" s="54">
        <v>45</v>
      </c>
      <c r="Q17" s="54">
        <v>58</v>
      </c>
      <c r="R17" s="71">
        <v>45</v>
      </c>
      <c r="S17" s="54">
        <v>40</v>
      </c>
      <c r="T17" s="54">
        <v>34</v>
      </c>
      <c r="U17" s="54">
        <v>81</v>
      </c>
      <c r="V17" s="54">
        <v>15</v>
      </c>
      <c r="W17" s="54">
        <v>21</v>
      </c>
      <c r="X17" s="64">
        <v>0</v>
      </c>
    </row>
    <row r="18" spans="1:24" ht="13.95" customHeight="1" x14ac:dyDescent="0.25">
      <c r="A18" s="57" t="s">
        <v>103</v>
      </c>
      <c r="B18" s="65">
        <v>0.24202129799457822</v>
      </c>
      <c r="C18" s="55">
        <v>0.15198731604101362</v>
      </c>
      <c r="D18" s="55">
        <v>0.49150064744830307</v>
      </c>
      <c r="E18" s="55">
        <v>0.2296959812467407</v>
      </c>
      <c r="F18" s="72">
        <v>0.13280251482065017</v>
      </c>
      <c r="G18" s="55">
        <v>0.42151448764803695</v>
      </c>
      <c r="H18" s="55">
        <v>0.2841289048181469</v>
      </c>
      <c r="I18" s="72">
        <v>0.31385629675852361</v>
      </c>
      <c r="J18" s="55">
        <v>0.15370028138803726</v>
      </c>
      <c r="K18" s="55">
        <v>0.27443781329403627</v>
      </c>
      <c r="L18" s="72">
        <v>0.28718404568298928</v>
      </c>
      <c r="M18" s="55">
        <v>0.20157231822883978</v>
      </c>
      <c r="N18" s="72">
        <v>0.30787804487502252</v>
      </c>
      <c r="O18" s="55">
        <v>0.2540179774830123</v>
      </c>
      <c r="P18" s="55">
        <v>0.23210186206039554</v>
      </c>
      <c r="Q18" s="55">
        <v>0.16189068405423587</v>
      </c>
      <c r="R18" s="72">
        <v>0.26450404268172362</v>
      </c>
      <c r="S18" s="55">
        <v>0.23458801979342728</v>
      </c>
      <c r="T18" s="55">
        <v>0.27319153667944646</v>
      </c>
      <c r="U18" s="55">
        <v>0.22830541464449219</v>
      </c>
      <c r="V18" s="55">
        <v>0.18537686624047303</v>
      </c>
      <c r="W18" s="55">
        <v>0.22748054458827516</v>
      </c>
      <c r="X18" s="65">
        <v>0</v>
      </c>
    </row>
    <row r="19" spans="1:24" ht="13.95" customHeight="1" x14ac:dyDescent="0.25">
      <c r="A19" s="57"/>
      <c r="B19" s="62">
        <v>484</v>
      </c>
      <c r="C19" s="52">
        <v>50</v>
      </c>
      <c r="D19" s="52">
        <v>296</v>
      </c>
      <c r="E19" s="52">
        <v>40</v>
      </c>
      <c r="F19" s="69">
        <v>92</v>
      </c>
      <c r="G19" s="52">
        <v>216</v>
      </c>
      <c r="H19" s="52">
        <v>52</v>
      </c>
      <c r="I19" s="69">
        <v>228</v>
      </c>
      <c r="J19" s="52">
        <v>119</v>
      </c>
      <c r="K19" s="52">
        <v>137</v>
      </c>
      <c r="L19" s="69">
        <v>272</v>
      </c>
      <c r="M19" s="52">
        <v>207</v>
      </c>
      <c r="N19" s="69">
        <v>171</v>
      </c>
      <c r="O19" s="52">
        <v>126</v>
      </c>
      <c r="P19" s="52">
        <v>111</v>
      </c>
      <c r="Q19" s="52">
        <v>76</v>
      </c>
      <c r="R19" s="69">
        <v>126</v>
      </c>
      <c r="S19" s="52">
        <v>78</v>
      </c>
      <c r="T19" s="52">
        <v>75</v>
      </c>
      <c r="U19" s="52">
        <v>148</v>
      </c>
      <c r="V19" s="52">
        <v>18</v>
      </c>
      <c r="W19" s="52">
        <v>38</v>
      </c>
      <c r="X19" s="62">
        <v>0</v>
      </c>
    </row>
    <row r="20" spans="1:24" ht="13.95" customHeight="1" x14ac:dyDescent="0.25">
      <c r="A20" s="58" t="s">
        <v>104</v>
      </c>
      <c r="B20" s="63">
        <v>0.36965834484855981</v>
      </c>
      <c r="C20" s="53">
        <v>0.51965174053162488</v>
      </c>
      <c r="D20" s="53">
        <v>0.14564238768070997</v>
      </c>
      <c r="E20" s="53">
        <v>0.28669500572665146</v>
      </c>
      <c r="F20" s="70">
        <v>0.53955455032328703</v>
      </c>
      <c r="G20" s="53">
        <v>0.24744369832039065</v>
      </c>
      <c r="H20" s="53">
        <v>0.22350481081643089</v>
      </c>
      <c r="I20" s="70">
        <v>0.28404579106929906</v>
      </c>
      <c r="J20" s="53">
        <v>0.50444757848298127</v>
      </c>
      <c r="K20" s="53">
        <v>0.28531402980909171</v>
      </c>
      <c r="L20" s="70">
        <v>0.37660486088720047</v>
      </c>
      <c r="M20" s="53">
        <v>0.36823939563074737</v>
      </c>
      <c r="N20" s="70">
        <v>0.33661687214779773</v>
      </c>
      <c r="O20" s="53">
        <v>0.34627251863290104</v>
      </c>
      <c r="P20" s="53">
        <v>0.35252879614763821</v>
      </c>
      <c r="Q20" s="53">
        <v>0.45051585332877742</v>
      </c>
      <c r="R20" s="70">
        <v>0.36780515448636097</v>
      </c>
      <c r="S20" s="53">
        <v>0.4000182239256832</v>
      </c>
      <c r="T20" s="53">
        <v>0.37910000390675036</v>
      </c>
      <c r="U20" s="53">
        <v>0.35980125598981982</v>
      </c>
      <c r="V20" s="53">
        <v>0.40296072335096333</v>
      </c>
      <c r="W20" s="53">
        <v>0.31801627727754178</v>
      </c>
      <c r="X20" s="63">
        <v>0</v>
      </c>
    </row>
    <row r="21" spans="1:24" ht="13.95" customHeight="1" x14ac:dyDescent="0.25">
      <c r="A21" s="59"/>
      <c r="B21" s="66">
        <v>739</v>
      </c>
      <c r="C21" s="60">
        <v>170</v>
      </c>
      <c r="D21" s="60">
        <v>88</v>
      </c>
      <c r="E21" s="60">
        <v>50</v>
      </c>
      <c r="F21" s="75">
        <v>375</v>
      </c>
      <c r="G21" s="60">
        <v>127</v>
      </c>
      <c r="H21" s="60">
        <v>41</v>
      </c>
      <c r="I21" s="75">
        <v>206</v>
      </c>
      <c r="J21" s="60">
        <v>390</v>
      </c>
      <c r="K21" s="60">
        <v>143</v>
      </c>
      <c r="L21" s="75">
        <v>356</v>
      </c>
      <c r="M21" s="60">
        <v>379</v>
      </c>
      <c r="N21" s="75">
        <v>187</v>
      </c>
      <c r="O21" s="60">
        <v>171</v>
      </c>
      <c r="P21" s="60">
        <v>169</v>
      </c>
      <c r="Q21" s="60">
        <v>212</v>
      </c>
      <c r="R21" s="75">
        <v>176</v>
      </c>
      <c r="S21" s="60">
        <v>133</v>
      </c>
      <c r="T21" s="60">
        <v>105</v>
      </c>
      <c r="U21" s="60">
        <v>233</v>
      </c>
      <c r="V21" s="60">
        <v>39</v>
      </c>
      <c r="W21" s="60">
        <v>53</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8" display="Return to index" xr:uid="{8D30DD0F-FFBC-430D-8A7E-9ADC89791C70}"/>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32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288</v>
      </c>
      <c r="B4" s="46">
        <v>1917</v>
      </c>
      <c r="C4" s="67">
        <v>311</v>
      </c>
      <c r="D4" s="46">
        <v>600</v>
      </c>
      <c r="E4" s="46">
        <v>150</v>
      </c>
      <c r="F4" s="67">
        <v>619</v>
      </c>
      <c r="G4" s="46">
        <v>455</v>
      </c>
      <c r="H4" s="46">
        <v>141</v>
      </c>
      <c r="I4" s="67">
        <v>702</v>
      </c>
      <c r="J4" s="46">
        <v>723</v>
      </c>
      <c r="K4" s="46">
        <v>492</v>
      </c>
      <c r="L4" s="67">
        <v>841</v>
      </c>
      <c r="M4" s="46">
        <v>1057</v>
      </c>
      <c r="N4" s="67">
        <v>444</v>
      </c>
      <c r="O4" s="46">
        <v>435</v>
      </c>
      <c r="P4" s="46">
        <v>527</v>
      </c>
      <c r="Q4" s="46">
        <v>511</v>
      </c>
      <c r="R4" s="67">
        <v>496</v>
      </c>
      <c r="S4" s="46">
        <v>330</v>
      </c>
      <c r="T4" s="46">
        <v>191</v>
      </c>
      <c r="U4" s="46">
        <v>663</v>
      </c>
      <c r="V4" s="46">
        <v>95</v>
      </c>
      <c r="W4" s="46">
        <v>142</v>
      </c>
      <c r="X4" s="47">
        <v>0</v>
      </c>
    </row>
    <row r="5" spans="1:24" s="34" customFormat="1" ht="24" customHeight="1" x14ac:dyDescent="0.25">
      <c r="A5" s="43" t="s">
        <v>289</v>
      </c>
      <c r="B5" s="42">
        <v>1955</v>
      </c>
      <c r="C5" s="73">
        <v>327</v>
      </c>
      <c r="D5" s="42">
        <v>603</v>
      </c>
      <c r="E5" s="42">
        <v>173</v>
      </c>
      <c r="F5" s="73">
        <v>695</v>
      </c>
      <c r="G5" s="42">
        <v>512</v>
      </c>
      <c r="H5" s="42">
        <v>183</v>
      </c>
      <c r="I5" s="73">
        <v>726</v>
      </c>
      <c r="J5" s="42">
        <v>774</v>
      </c>
      <c r="K5" s="42">
        <v>455</v>
      </c>
      <c r="L5" s="73">
        <v>927</v>
      </c>
      <c r="M5" s="42">
        <v>1006</v>
      </c>
      <c r="N5" s="73">
        <v>544</v>
      </c>
      <c r="O5" s="42">
        <v>480</v>
      </c>
      <c r="P5" s="42">
        <v>466</v>
      </c>
      <c r="Q5" s="42">
        <v>465</v>
      </c>
      <c r="R5" s="73">
        <v>470</v>
      </c>
      <c r="S5" s="42">
        <v>319</v>
      </c>
      <c r="T5" s="42">
        <v>265</v>
      </c>
      <c r="U5" s="42">
        <v>638</v>
      </c>
      <c r="V5" s="42">
        <v>97</v>
      </c>
      <c r="W5" s="42">
        <v>166</v>
      </c>
      <c r="X5" s="74">
        <v>0</v>
      </c>
    </row>
    <row r="6" spans="1:24" ht="13.95" customHeight="1" x14ac:dyDescent="0.25">
      <c r="A6" s="56" t="s">
        <v>33</v>
      </c>
      <c r="B6" s="61">
        <v>0.16708366353542037</v>
      </c>
      <c r="C6" s="51">
        <v>1</v>
      </c>
      <c r="D6" s="51">
        <v>0</v>
      </c>
      <c r="E6" s="51">
        <v>0</v>
      </c>
      <c r="F6" s="68">
        <v>0.39562738075704879</v>
      </c>
      <c r="G6" s="51">
        <v>2.5415009320642275E-2</v>
      </c>
      <c r="H6" s="51">
        <v>1.3602180892760425E-2</v>
      </c>
      <c r="I6" s="68">
        <v>0.11880502832584242</v>
      </c>
      <c r="J6" s="51">
        <v>0.25441639328690413</v>
      </c>
      <c r="K6" s="51">
        <v>9.5550792777275198E-2</v>
      </c>
      <c r="L6" s="68">
        <v>0.18832614636303519</v>
      </c>
      <c r="M6" s="51">
        <v>0.15017483900758447</v>
      </c>
      <c r="N6" s="68">
        <v>0.13366717419354063</v>
      </c>
      <c r="O6" s="51">
        <v>0.14704304027240803</v>
      </c>
      <c r="P6" s="51">
        <v>0.14653716366590791</v>
      </c>
      <c r="Q6" s="51">
        <v>0.24753430235139556</v>
      </c>
      <c r="R6" s="68">
        <v>0.18497749762785662</v>
      </c>
      <c r="S6" s="51">
        <v>0.21026626719484098</v>
      </c>
      <c r="T6" s="51">
        <v>0.14319912371445795</v>
      </c>
      <c r="U6" s="51">
        <v>0.1645541888482922</v>
      </c>
      <c r="V6" s="51">
        <v>0.17419740780485654</v>
      </c>
      <c r="W6" s="51">
        <v>7.7342902064231417E-2</v>
      </c>
      <c r="X6" s="61">
        <v>0</v>
      </c>
    </row>
    <row r="7" spans="1:24" ht="13.95" customHeight="1" x14ac:dyDescent="0.25">
      <c r="A7" s="57"/>
      <c r="B7" s="62">
        <v>327</v>
      </c>
      <c r="C7" s="52">
        <v>327</v>
      </c>
      <c r="D7" s="52">
        <v>0</v>
      </c>
      <c r="E7" s="52">
        <v>0</v>
      </c>
      <c r="F7" s="69">
        <v>275</v>
      </c>
      <c r="G7" s="52">
        <v>13</v>
      </c>
      <c r="H7" s="52">
        <v>2</v>
      </c>
      <c r="I7" s="69">
        <v>86</v>
      </c>
      <c r="J7" s="52">
        <v>197</v>
      </c>
      <c r="K7" s="52">
        <v>43</v>
      </c>
      <c r="L7" s="69">
        <v>175</v>
      </c>
      <c r="M7" s="52">
        <v>151</v>
      </c>
      <c r="N7" s="69">
        <v>73</v>
      </c>
      <c r="O7" s="52">
        <v>71</v>
      </c>
      <c r="P7" s="52">
        <v>68</v>
      </c>
      <c r="Q7" s="52">
        <v>115</v>
      </c>
      <c r="R7" s="69">
        <v>87</v>
      </c>
      <c r="S7" s="52">
        <v>67</v>
      </c>
      <c r="T7" s="52">
        <v>38</v>
      </c>
      <c r="U7" s="52">
        <v>105</v>
      </c>
      <c r="V7" s="52">
        <v>17</v>
      </c>
      <c r="W7" s="52">
        <v>13</v>
      </c>
      <c r="X7" s="62">
        <v>0</v>
      </c>
    </row>
    <row r="8" spans="1:24" ht="13.95" customHeight="1" x14ac:dyDescent="0.25">
      <c r="A8" s="58" t="s">
        <v>34</v>
      </c>
      <c r="B8" s="63">
        <v>0.30829918230450221</v>
      </c>
      <c r="C8" s="53">
        <v>0</v>
      </c>
      <c r="D8" s="53">
        <v>1</v>
      </c>
      <c r="E8" s="53">
        <v>0</v>
      </c>
      <c r="F8" s="70">
        <v>0.11904139444864953</v>
      </c>
      <c r="G8" s="53">
        <v>0.70143733659177598</v>
      </c>
      <c r="H8" s="53">
        <v>0.26975875027025142</v>
      </c>
      <c r="I8" s="70">
        <v>0.41604571582785987</v>
      </c>
      <c r="J8" s="53">
        <v>0.20936499923677448</v>
      </c>
      <c r="K8" s="53">
        <v>0.30467491158956789</v>
      </c>
      <c r="L8" s="70">
        <v>0.3302660926143649</v>
      </c>
      <c r="M8" s="53">
        <v>0.28756299111295353</v>
      </c>
      <c r="N8" s="70">
        <v>0.3631430897354978</v>
      </c>
      <c r="O8" s="53">
        <v>0.33492227731617397</v>
      </c>
      <c r="P8" s="53">
        <v>0.30994785652319812</v>
      </c>
      <c r="Q8" s="53">
        <v>0.21489941257455009</v>
      </c>
      <c r="R8" s="70">
        <v>0.35024155536582541</v>
      </c>
      <c r="S8" s="53">
        <v>0.31117695197259043</v>
      </c>
      <c r="T8" s="53">
        <v>0.3463576120300606</v>
      </c>
      <c r="U8" s="53">
        <v>0.2553242853682075</v>
      </c>
      <c r="V8" s="53">
        <v>0.35403300464939891</v>
      </c>
      <c r="W8" s="53">
        <v>0.30035581215889218</v>
      </c>
      <c r="X8" s="63">
        <v>0</v>
      </c>
    </row>
    <row r="9" spans="1:24" ht="13.95" customHeight="1" x14ac:dyDescent="0.25">
      <c r="A9" s="58"/>
      <c r="B9" s="64">
        <v>603</v>
      </c>
      <c r="C9" s="54">
        <v>0</v>
      </c>
      <c r="D9" s="54">
        <v>603</v>
      </c>
      <c r="E9" s="54">
        <v>0</v>
      </c>
      <c r="F9" s="71">
        <v>83</v>
      </c>
      <c r="G9" s="54">
        <v>359</v>
      </c>
      <c r="H9" s="54">
        <v>49</v>
      </c>
      <c r="I9" s="71">
        <v>302</v>
      </c>
      <c r="J9" s="54">
        <v>162</v>
      </c>
      <c r="K9" s="54">
        <v>139</v>
      </c>
      <c r="L9" s="71">
        <v>306</v>
      </c>
      <c r="M9" s="54">
        <v>289</v>
      </c>
      <c r="N9" s="71">
        <v>198</v>
      </c>
      <c r="O9" s="54">
        <v>161</v>
      </c>
      <c r="P9" s="54">
        <v>144</v>
      </c>
      <c r="Q9" s="54">
        <v>100</v>
      </c>
      <c r="R9" s="71">
        <v>165</v>
      </c>
      <c r="S9" s="54">
        <v>99</v>
      </c>
      <c r="T9" s="54">
        <v>92</v>
      </c>
      <c r="U9" s="54">
        <v>163</v>
      </c>
      <c r="V9" s="54">
        <v>34</v>
      </c>
      <c r="W9" s="54">
        <v>50</v>
      </c>
      <c r="X9" s="64">
        <v>0</v>
      </c>
    </row>
    <row r="10" spans="1:24" ht="13.95" customHeight="1" x14ac:dyDescent="0.25">
      <c r="A10" s="57" t="s">
        <v>35</v>
      </c>
      <c r="B10" s="65">
        <v>8.869910811703012E-2</v>
      </c>
      <c r="C10" s="55">
        <v>0</v>
      </c>
      <c r="D10" s="55">
        <v>0</v>
      </c>
      <c r="E10" s="55">
        <v>1</v>
      </c>
      <c r="F10" s="72">
        <v>3.4861089435815222E-2</v>
      </c>
      <c r="G10" s="55">
        <v>5.9916272909510043E-2</v>
      </c>
      <c r="H10" s="55">
        <v>0.49592705074221122</v>
      </c>
      <c r="I10" s="72">
        <v>0.13284553922790437</v>
      </c>
      <c r="J10" s="55">
        <v>6.7336273932003921E-2</v>
      </c>
      <c r="K10" s="55">
        <v>5.4596836842482316E-2</v>
      </c>
      <c r="L10" s="72">
        <v>0.10473525877298466</v>
      </c>
      <c r="M10" s="55">
        <v>7.5029169632583881E-2</v>
      </c>
      <c r="N10" s="72">
        <v>8.0784669127551487E-2</v>
      </c>
      <c r="O10" s="55">
        <v>7.1482594210214384E-2</v>
      </c>
      <c r="P10" s="55">
        <v>7.961328055212831E-2</v>
      </c>
      <c r="Q10" s="55">
        <v>0.12487274909873569</v>
      </c>
      <c r="R10" s="72">
        <v>7.1077577437715728E-2</v>
      </c>
      <c r="S10" s="55">
        <v>5.2206811873402155E-2</v>
      </c>
      <c r="T10" s="55">
        <v>0.10512760022843783</v>
      </c>
      <c r="U10" s="55">
        <v>0.12593673937408789</v>
      </c>
      <c r="V10" s="55">
        <v>6.3032929581649374E-3</v>
      </c>
      <c r="W10" s="55">
        <v>8.7234315593161429E-2</v>
      </c>
      <c r="X10" s="65">
        <v>0</v>
      </c>
    </row>
    <row r="11" spans="1:24" ht="13.95" customHeight="1" x14ac:dyDescent="0.25">
      <c r="A11" s="57"/>
      <c r="B11" s="62">
        <v>173</v>
      </c>
      <c r="C11" s="52">
        <v>0</v>
      </c>
      <c r="D11" s="52">
        <v>0</v>
      </c>
      <c r="E11" s="52">
        <v>173</v>
      </c>
      <c r="F11" s="69">
        <v>24</v>
      </c>
      <c r="G11" s="52">
        <v>31</v>
      </c>
      <c r="H11" s="52">
        <v>91</v>
      </c>
      <c r="I11" s="69">
        <v>96</v>
      </c>
      <c r="J11" s="52">
        <v>52</v>
      </c>
      <c r="K11" s="52">
        <v>25</v>
      </c>
      <c r="L11" s="69">
        <v>97</v>
      </c>
      <c r="M11" s="52">
        <v>75</v>
      </c>
      <c r="N11" s="69">
        <v>44</v>
      </c>
      <c r="O11" s="52">
        <v>34</v>
      </c>
      <c r="P11" s="52">
        <v>37</v>
      </c>
      <c r="Q11" s="52">
        <v>58</v>
      </c>
      <c r="R11" s="69">
        <v>33</v>
      </c>
      <c r="S11" s="52">
        <v>17</v>
      </c>
      <c r="T11" s="52">
        <v>28</v>
      </c>
      <c r="U11" s="52">
        <v>80</v>
      </c>
      <c r="V11" s="52">
        <v>1</v>
      </c>
      <c r="W11" s="52">
        <v>15</v>
      </c>
      <c r="X11" s="62">
        <v>0</v>
      </c>
    </row>
    <row r="12" spans="1:24" ht="13.95" customHeight="1" x14ac:dyDescent="0.25">
      <c r="A12" s="58" t="s">
        <v>36</v>
      </c>
      <c r="B12" s="63">
        <v>1.9171034901059446E-2</v>
      </c>
      <c r="C12" s="53">
        <v>0</v>
      </c>
      <c r="D12" s="53">
        <v>0</v>
      </c>
      <c r="E12" s="53">
        <v>0</v>
      </c>
      <c r="F12" s="70">
        <v>0</v>
      </c>
      <c r="G12" s="53">
        <v>8.1165740636119713E-3</v>
      </c>
      <c r="H12" s="53">
        <v>0</v>
      </c>
      <c r="I12" s="70">
        <v>2.7746812398468563E-2</v>
      </c>
      <c r="J12" s="53">
        <v>9.0741703679483119E-3</v>
      </c>
      <c r="K12" s="53">
        <v>2.2663488530522257E-2</v>
      </c>
      <c r="L12" s="70">
        <v>2.4796413159189224E-2</v>
      </c>
      <c r="M12" s="53">
        <v>1.3647163404642408E-2</v>
      </c>
      <c r="N12" s="70">
        <v>2.8004633201351558E-2</v>
      </c>
      <c r="O12" s="53">
        <v>1.978552798744888E-2</v>
      </c>
      <c r="P12" s="53">
        <v>2.4735658149855455E-2</v>
      </c>
      <c r="Q12" s="53">
        <v>2.6108877825001026E-3</v>
      </c>
      <c r="R12" s="70">
        <v>0</v>
      </c>
      <c r="S12" s="53">
        <v>0</v>
      </c>
      <c r="T12" s="53">
        <v>0</v>
      </c>
      <c r="U12" s="53">
        <v>0</v>
      </c>
      <c r="V12" s="53">
        <v>0</v>
      </c>
      <c r="W12" s="53">
        <v>0.22541440585484435</v>
      </c>
      <c r="X12" s="63">
        <v>0</v>
      </c>
    </row>
    <row r="13" spans="1:24" ht="13.95" customHeight="1" x14ac:dyDescent="0.25">
      <c r="A13" s="58"/>
      <c r="B13" s="64">
        <v>37</v>
      </c>
      <c r="C13" s="54">
        <v>0</v>
      </c>
      <c r="D13" s="54">
        <v>0</v>
      </c>
      <c r="E13" s="54">
        <v>0</v>
      </c>
      <c r="F13" s="71">
        <v>0</v>
      </c>
      <c r="G13" s="54">
        <v>4</v>
      </c>
      <c r="H13" s="54">
        <v>0</v>
      </c>
      <c r="I13" s="71">
        <v>20</v>
      </c>
      <c r="J13" s="54">
        <v>7</v>
      </c>
      <c r="K13" s="54">
        <v>10</v>
      </c>
      <c r="L13" s="71">
        <v>23</v>
      </c>
      <c r="M13" s="54">
        <v>14</v>
      </c>
      <c r="N13" s="71">
        <v>15</v>
      </c>
      <c r="O13" s="54">
        <v>10</v>
      </c>
      <c r="P13" s="54">
        <v>12</v>
      </c>
      <c r="Q13" s="54">
        <v>1</v>
      </c>
      <c r="R13" s="71">
        <v>0</v>
      </c>
      <c r="S13" s="54">
        <v>0</v>
      </c>
      <c r="T13" s="54">
        <v>0</v>
      </c>
      <c r="U13" s="54">
        <v>0</v>
      </c>
      <c r="V13" s="54">
        <v>0</v>
      </c>
      <c r="W13" s="54">
        <v>37</v>
      </c>
      <c r="X13" s="64">
        <v>0</v>
      </c>
    </row>
    <row r="14" spans="1:24" ht="13.95" customHeight="1" x14ac:dyDescent="0.25">
      <c r="A14" s="57" t="s">
        <v>28</v>
      </c>
      <c r="B14" s="65">
        <v>5.7212010737452881E-3</v>
      </c>
      <c r="C14" s="55">
        <v>0</v>
      </c>
      <c r="D14" s="55">
        <v>0</v>
      </c>
      <c r="E14" s="55">
        <v>0</v>
      </c>
      <c r="F14" s="72">
        <v>4.1901259977793308E-3</v>
      </c>
      <c r="G14" s="55">
        <v>0</v>
      </c>
      <c r="H14" s="55">
        <v>0</v>
      </c>
      <c r="I14" s="72">
        <v>5.6889991477444704E-3</v>
      </c>
      <c r="J14" s="55">
        <v>5.0885015558307031E-3</v>
      </c>
      <c r="K14" s="55">
        <v>6.8489438113593258E-3</v>
      </c>
      <c r="L14" s="72">
        <v>7.1030552152215676E-3</v>
      </c>
      <c r="M14" s="55">
        <v>4.5750534264462394E-3</v>
      </c>
      <c r="N14" s="72">
        <v>5.7262512938601505E-3</v>
      </c>
      <c r="O14" s="55">
        <v>8.8331720651206296E-3</v>
      </c>
      <c r="P14" s="55">
        <v>6.4435451178328322E-3</v>
      </c>
      <c r="Q14" s="55">
        <v>1.7745717283166582E-3</v>
      </c>
      <c r="R14" s="72">
        <v>0</v>
      </c>
      <c r="S14" s="55">
        <v>0</v>
      </c>
      <c r="T14" s="55">
        <v>0</v>
      </c>
      <c r="U14" s="55">
        <v>0</v>
      </c>
      <c r="V14" s="55">
        <v>0.11574640763111517</v>
      </c>
      <c r="W14" s="55">
        <v>0</v>
      </c>
      <c r="X14" s="65">
        <v>0</v>
      </c>
    </row>
    <row r="15" spans="1:24" ht="13.95" customHeight="1" x14ac:dyDescent="0.25">
      <c r="A15" s="57"/>
      <c r="B15" s="62">
        <v>11</v>
      </c>
      <c r="C15" s="52">
        <v>0</v>
      </c>
      <c r="D15" s="52">
        <v>0</v>
      </c>
      <c r="E15" s="52">
        <v>0</v>
      </c>
      <c r="F15" s="69">
        <v>3</v>
      </c>
      <c r="G15" s="52">
        <v>0</v>
      </c>
      <c r="H15" s="52">
        <v>0</v>
      </c>
      <c r="I15" s="69">
        <v>4</v>
      </c>
      <c r="J15" s="52">
        <v>4</v>
      </c>
      <c r="K15" s="52">
        <v>3</v>
      </c>
      <c r="L15" s="69">
        <v>7</v>
      </c>
      <c r="M15" s="52">
        <v>5</v>
      </c>
      <c r="N15" s="69">
        <v>3</v>
      </c>
      <c r="O15" s="52">
        <v>4</v>
      </c>
      <c r="P15" s="52">
        <v>3</v>
      </c>
      <c r="Q15" s="52">
        <v>1</v>
      </c>
      <c r="R15" s="69">
        <v>0</v>
      </c>
      <c r="S15" s="52">
        <v>0</v>
      </c>
      <c r="T15" s="52">
        <v>0</v>
      </c>
      <c r="U15" s="52">
        <v>0</v>
      </c>
      <c r="V15" s="52">
        <v>11</v>
      </c>
      <c r="W15" s="52">
        <v>0</v>
      </c>
      <c r="X15" s="62">
        <v>0</v>
      </c>
    </row>
    <row r="16" spans="1:24" ht="13.95" customHeight="1" x14ac:dyDescent="0.25">
      <c r="A16" s="58" t="s">
        <v>29</v>
      </c>
      <c r="B16" s="63">
        <v>6.0065297879906561E-2</v>
      </c>
      <c r="C16" s="53">
        <v>0</v>
      </c>
      <c r="D16" s="53">
        <v>0</v>
      </c>
      <c r="E16" s="53">
        <v>0</v>
      </c>
      <c r="F16" s="70">
        <v>2.0061915820242429E-2</v>
      </c>
      <c r="G16" s="53">
        <v>7.7434754620266902E-2</v>
      </c>
      <c r="H16" s="53">
        <v>2.463484695868564E-2</v>
      </c>
      <c r="I16" s="70">
        <v>7.8553013682057721E-2</v>
      </c>
      <c r="J16" s="53">
        <v>3.9040928173742342E-2</v>
      </c>
      <c r="K16" s="53">
        <v>6.6331173885171027E-2</v>
      </c>
      <c r="L16" s="70">
        <v>5.8726451988821093E-2</v>
      </c>
      <c r="M16" s="53">
        <v>5.9496553347488997E-2</v>
      </c>
      <c r="N16" s="70">
        <v>8.3829350494136284E-2</v>
      </c>
      <c r="O16" s="53">
        <v>7.2636358420916286E-2</v>
      </c>
      <c r="P16" s="53">
        <v>5.3330412342660428E-2</v>
      </c>
      <c r="Q16" s="53">
        <v>2.5994290643825985E-2</v>
      </c>
      <c r="R16" s="70">
        <v>5.5592653014147224E-2</v>
      </c>
      <c r="S16" s="53">
        <v>7.5828837200640389E-2</v>
      </c>
      <c r="T16" s="53">
        <v>7.4679346686337564E-2</v>
      </c>
      <c r="U16" s="53">
        <v>6.4029920832466322E-2</v>
      </c>
      <c r="V16" s="53">
        <v>1.5345950879407228E-2</v>
      </c>
      <c r="W16" s="53">
        <v>2.9961175742702243E-2</v>
      </c>
      <c r="X16" s="63">
        <v>0</v>
      </c>
    </row>
    <row r="17" spans="1:24" ht="13.95" customHeight="1" x14ac:dyDescent="0.25">
      <c r="A17" s="58"/>
      <c r="B17" s="64">
        <v>117</v>
      </c>
      <c r="C17" s="54">
        <v>0</v>
      </c>
      <c r="D17" s="54">
        <v>0</v>
      </c>
      <c r="E17" s="54">
        <v>0</v>
      </c>
      <c r="F17" s="71">
        <v>14</v>
      </c>
      <c r="G17" s="54">
        <v>40</v>
      </c>
      <c r="H17" s="54">
        <v>5</v>
      </c>
      <c r="I17" s="71">
        <v>57</v>
      </c>
      <c r="J17" s="54">
        <v>30</v>
      </c>
      <c r="K17" s="54">
        <v>30</v>
      </c>
      <c r="L17" s="71">
        <v>54</v>
      </c>
      <c r="M17" s="54">
        <v>60</v>
      </c>
      <c r="N17" s="71">
        <v>46</v>
      </c>
      <c r="O17" s="54">
        <v>35</v>
      </c>
      <c r="P17" s="54">
        <v>25</v>
      </c>
      <c r="Q17" s="54">
        <v>12</v>
      </c>
      <c r="R17" s="71">
        <v>26</v>
      </c>
      <c r="S17" s="54">
        <v>24</v>
      </c>
      <c r="T17" s="54">
        <v>20</v>
      </c>
      <c r="U17" s="54">
        <v>41</v>
      </c>
      <c r="V17" s="54">
        <v>1</v>
      </c>
      <c r="W17" s="54">
        <v>5</v>
      </c>
      <c r="X17" s="64">
        <v>0</v>
      </c>
    </row>
    <row r="18" spans="1:24" ht="13.95" customHeight="1" x14ac:dyDescent="0.25">
      <c r="A18" s="57" t="s">
        <v>37</v>
      </c>
      <c r="B18" s="65">
        <v>0.10408568924700559</v>
      </c>
      <c r="C18" s="55">
        <v>0</v>
      </c>
      <c r="D18" s="55">
        <v>0</v>
      </c>
      <c r="E18" s="55">
        <v>0</v>
      </c>
      <c r="F18" s="72">
        <v>0.17046765783530518</v>
      </c>
      <c r="G18" s="55">
        <v>2.4856894535736741E-2</v>
      </c>
      <c r="H18" s="55">
        <v>4.0340741046344671E-2</v>
      </c>
      <c r="I18" s="72">
        <v>4.0243052577812896E-2</v>
      </c>
      <c r="J18" s="55">
        <v>0.18898474039114038</v>
      </c>
      <c r="K18" s="55">
        <v>6.152870918026631E-2</v>
      </c>
      <c r="L18" s="72">
        <v>0.12043378417486091</v>
      </c>
      <c r="M18" s="55">
        <v>9.1338217360720411E-2</v>
      </c>
      <c r="N18" s="72">
        <v>6.0796916091261609E-2</v>
      </c>
      <c r="O18" s="55">
        <v>8.7903721483299682E-2</v>
      </c>
      <c r="P18" s="55">
        <v>0.13985765006837642</v>
      </c>
      <c r="Q18" s="55">
        <v>0.1356395913855159</v>
      </c>
      <c r="R18" s="72">
        <v>0.10613945987105085</v>
      </c>
      <c r="S18" s="55">
        <v>0.12649545258573217</v>
      </c>
      <c r="T18" s="55">
        <v>0.11804986243102462</v>
      </c>
      <c r="U18" s="55">
        <v>0.10805417269217717</v>
      </c>
      <c r="V18" s="55">
        <v>8.5552530051800774E-2</v>
      </c>
      <c r="W18" s="55">
        <v>2.8591121636408021E-2</v>
      </c>
      <c r="X18" s="65">
        <v>0</v>
      </c>
    </row>
    <row r="19" spans="1:24" ht="13.95" customHeight="1" x14ac:dyDescent="0.25">
      <c r="A19" s="57"/>
      <c r="B19" s="62">
        <v>203</v>
      </c>
      <c r="C19" s="52">
        <v>0</v>
      </c>
      <c r="D19" s="52">
        <v>0</v>
      </c>
      <c r="E19" s="52">
        <v>0</v>
      </c>
      <c r="F19" s="69">
        <v>119</v>
      </c>
      <c r="G19" s="52">
        <v>13</v>
      </c>
      <c r="H19" s="52">
        <v>7</v>
      </c>
      <c r="I19" s="69">
        <v>29</v>
      </c>
      <c r="J19" s="52">
        <v>146</v>
      </c>
      <c r="K19" s="52">
        <v>28</v>
      </c>
      <c r="L19" s="69">
        <v>112</v>
      </c>
      <c r="M19" s="52">
        <v>92</v>
      </c>
      <c r="N19" s="69">
        <v>33</v>
      </c>
      <c r="O19" s="52">
        <v>42</v>
      </c>
      <c r="P19" s="52">
        <v>65</v>
      </c>
      <c r="Q19" s="52">
        <v>63</v>
      </c>
      <c r="R19" s="69">
        <v>50</v>
      </c>
      <c r="S19" s="52">
        <v>40</v>
      </c>
      <c r="T19" s="52">
        <v>31</v>
      </c>
      <c r="U19" s="52">
        <v>69</v>
      </c>
      <c r="V19" s="52">
        <v>8</v>
      </c>
      <c r="W19" s="52">
        <v>5</v>
      </c>
      <c r="X19" s="62">
        <v>0</v>
      </c>
    </row>
    <row r="20" spans="1:24" ht="13.95" customHeight="1" x14ac:dyDescent="0.25">
      <c r="A20" s="58" t="s">
        <v>38</v>
      </c>
      <c r="B20" s="63">
        <v>0.1792768121972336</v>
      </c>
      <c r="C20" s="53">
        <v>0</v>
      </c>
      <c r="D20" s="53">
        <v>0</v>
      </c>
      <c r="E20" s="53">
        <v>0</v>
      </c>
      <c r="F20" s="70">
        <v>0.22859672498176009</v>
      </c>
      <c r="G20" s="53">
        <v>8.8059083522647977E-2</v>
      </c>
      <c r="H20" s="53">
        <v>0.15573643008974672</v>
      </c>
      <c r="I20" s="70">
        <v>0.16240991595600604</v>
      </c>
      <c r="J20" s="53">
        <v>0.18523735860362603</v>
      </c>
      <c r="K20" s="53">
        <v>0.19605137040258278</v>
      </c>
      <c r="L20" s="70">
        <v>0.11975951283774069</v>
      </c>
      <c r="M20" s="53">
        <v>0.23202644950592879</v>
      </c>
      <c r="N20" s="70">
        <v>0.15541726880228787</v>
      </c>
      <c r="O20" s="53">
        <v>0.17983346641178877</v>
      </c>
      <c r="P20" s="53">
        <v>0.18248756075090611</v>
      </c>
      <c r="Q20" s="53">
        <v>0.20342496142911121</v>
      </c>
      <c r="R20" s="70">
        <v>0.15650786358997135</v>
      </c>
      <c r="S20" s="53">
        <v>0.16304349457336506</v>
      </c>
      <c r="T20" s="53">
        <v>0.13745743706271865</v>
      </c>
      <c r="U20" s="53">
        <v>0.21898532750817079</v>
      </c>
      <c r="V20" s="53">
        <v>0.14144297109555903</v>
      </c>
      <c r="W20" s="53">
        <v>0.21096325385467288</v>
      </c>
      <c r="X20" s="63">
        <v>0</v>
      </c>
    </row>
    <row r="21" spans="1:24" ht="13.95" customHeight="1" x14ac:dyDescent="0.25">
      <c r="A21" s="58"/>
      <c r="B21" s="64">
        <v>350</v>
      </c>
      <c r="C21" s="54">
        <v>0</v>
      </c>
      <c r="D21" s="54">
        <v>0</v>
      </c>
      <c r="E21" s="54">
        <v>0</v>
      </c>
      <c r="F21" s="71">
        <v>159</v>
      </c>
      <c r="G21" s="54">
        <v>45</v>
      </c>
      <c r="H21" s="54">
        <v>29</v>
      </c>
      <c r="I21" s="71">
        <v>118</v>
      </c>
      <c r="J21" s="54">
        <v>143</v>
      </c>
      <c r="K21" s="54">
        <v>89</v>
      </c>
      <c r="L21" s="71">
        <v>111</v>
      </c>
      <c r="M21" s="54">
        <v>233</v>
      </c>
      <c r="N21" s="71">
        <v>85</v>
      </c>
      <c r="O21" s="54">
        <v>86</v>
      </c>
      <c r="P21" s="54">
        <v>85</v>
      </c>
      <c r="Q21" s="54">
        <v>95</v>
      </c>
      <c r="R21" s="71">
        <v>74</v>
      </c>
      <c r="S21" s="54">
        <v>52</v>
      </c>
      <c r="T21" s="54">
        <v>36</v>
      </c>
      <c r="U21" s="54">
        <v>140</v>
      </c>
      <c r="V21" s="54">
        <v>14</v>
      </c>
      <c r="W21" s="54">
        <v>35</v>
      </c>
      <c r="X21" s="64">
        <v>0</v>
      </c>
    </row>
    <row r="22" spans="1:24" ht="13.95" customHeight="1" x14ac:dyDescent="0.25">
      <c r="A22" s="57" t="s">
        <v>39</v>
      </c>
      <c r="B22" s="65">
        <v>6.759801074409863E-2</v>
      </c>
      <c r="C22" s="55">
        <v>0</v>
      </c>
      <c r="D22" s="55">
        <v>0</v>
      </c>
      <c r="E22" s="55">
        <v>0</v>
      </c>
      <c r="F22" s="72">
        <v>2.7153710723401118E-2</v>
      </c>
      <c r="G22" s="55">
        <v>1.4764074435808934E-2</v>
      </c>
      <c r="H22" s="55">
        <v>0</v>
      </c>
      <c r="I22" s="72">
        <v>1.7661922856304295E-2</v>
      </c>
      <c r="J22" s="55">
        <v>4.1456634452030565E-2</v>
      </c>
      <c r="K22" s="55">
        <v>0.19175377298077326</v>
      </c>
      <c r="L22" s="72">
        <v>4.5853284873782776E-2</v>
      </c>
      <c r="M22" s="55">
        <v>8.6149563201651305E-2</v>
      </c>
      <c r="N22" s="72">
        <v>8.8630647060512324E-2</v>
      </c>
      <c r="O22" s="55">
        <v>7.7559841832629275E-2</v>
      </c>
      <c r="P22" s="55">
        <v>5.7046872829135502E-2</v>
      </c>
      <c r="Q22" s="55">
        <v>4.3249233006047667E-2</v>
      </c>
      <c r="R22" s="72">
        <v>7.5463393093432765E-2</v>
      </c>
      <c r="S22" s="55">
        <v>6.0982184599427856E-2</v>
      </c>
      <c r="T22" s="55">
        <v>7.5129017846962409E-2</v>
      </c>
      <c r="U22" s="55">
        <v>6.3115365376597565E-2</v>
      </c>
      <c r="V22" s="55">
        <v>0.10737843492969729</v>
      </c>
      <c r="W22" s="55">
        <v>4.0137013095087187E-2</v>
      </c>
      <c r="X22" s="65">
        <v>0</v>
      </c>
    </row>
    <row r="23" spans="1:24" ht="13.95" customHeight="1" x14ac:dyDescent="0.25">
      <c r="A23" s="57"/>
      <c r="B23" s="62">
        <v>132</v>
      </c>
      <c r="C23" s="52">
        <v>0</v>
      </c>
      <c r="D23" s="52">
        <v>0</v>
      </c>
      <c r="E23" s="52">
        <v>0</v>
      </c>
      <c r="F23" s="69">
        <v>19</v>
      </c>
      <c r="G23" s="52">
        <v>8</v>
      </c>
      <c r="H23" s="52">
        <v>0</v>
      </c>
      <c r="I23" s="69">
        <v>13</v>
      </c>
      <c r="J23" s="52">
        <v>32</v>
      </c>
      <c r="K23" s="52">
        <v>87</v>
      </c>
      <c r="L23" s="69">
        <v>43</v>
      </c>
      <c r="M23" s="52">
        <v>87</v>
      </c>
      <c r="N23" s="69">
        <v>48</v>
      </c>
      <c r="O23" s="52">
        <v>37</v>
      </c>
      <c r="P23" s="52">
        <v>27</v>
      </c>
      <c r="Q23" s="52">
        <v>20</v>
      </c>
      <c r="R23" s="69">
        <v>35</v>
      </c>
      <c r="S23" s="52">
        <v>19</v>
      </c>
      <c r="T23" s="52">
        <v>20</v>
      </c>
      <c r="U23" s="52">
        <v>40</v>
      </c>
      <c r="V23" s="52">
        <v>10</v>
      </c>
      <c r="W23" s="52">
        <v>7</v>
      </c>
      <c r="X23" s="62">
        <v>0</v>
      </c>
    </row>
    <row r="24" spans="1:24" ht="13.95" customHeight="1" x14ac:dyDescent="0.25">
      <c r="A24" s="77"/>
      <c r="B24" s="80"/>
      <c r="C24" s="76"/>
      <c r="D24" s="76"/>
      <c r="E24" s="76"/>
      <c r="F24" s="77"/>
      <c r="G24" s="76"/>
      <c r="H24" s="76"/>
      <c r="I24" s="77"/>
      <c r="J24" s="76"/>
      <c r="K24" s="76"/>
      <c r="L24" s="77"/>
      <c r="M24" s="76"/>
      <c r="N24" s="77"/>
      <c r="O24" s="76"/>
      <c r="P24" s="76"/>
      <c r="Q24" s="76"/>
      <c r="R24" s="77"/>
      <c r="S24" s="76"/>
      <c r="T24" s="76"/>
      <c r="U24" s="76"/>
      <c r="V24" s="76"/>
      <c r="W24" s="76"/>
      <c r="X24" s="80"/>
    </row>
    <row r="25" spans="1:24" ht="13.95" customHeight="1" x14ac:dyDescent="0.25">
      <c r="A25" s="78" t="s">
        <v>40</v>
      </c>
      <c r="B25" s="81" t="s">
        <v>40</v>
      </c>
      <c r="C25" s="79" t="s">
        <v>40</v>
      </c>
      <c r="D25" s="79" t="s">
        <v>40</v>
      </c>
      <c r="E25" s="79" t="s">
        <v>40</v>
      </c>
      <c r="F25" s="78" t="s">
        <v>40</v>
      </c>
      <c r="G25" s="79" t="s">
        <v>40</v>
      </c>
      <c r="H25" s="79" t="s">
        <v>40</v>
      </c>
      <c r="I25" s="78" t="s">
        <v>40</v>
      </c>
      <c r="J25" s="79" t="s">
        <v>40</v>
      </c>
      <c r="K25" s="79" t="s">
        <v>40</v>
      </c>
      <c r="L25" s="78" t="s">
        <v>40</v>
      </c>
      <c r="M25" s="79" t="s">
        <v>40</v>
      </c>
      <c r="N25" s="78" t="s">
        <v>40</v>
      </c>
      <c r="O25" s="79" t="s">
        <v>40</v>
      </c>
      <c r="P25" s="79" t="s">
        <v>40</v>
      </c>
      <c r="Q25" s="79" t="s">
        <v>40</v>
      </c>
      <c r="R25" s="78" t="s">
        <v>40</v>
      </c>
      <c r="S25" s="79" t="s">
        <v>40</v>
      </c>
      <c r="T25" s="79" t="s">
        <v>40</v>
      </c>
      <c r="U25" s="79" t="s">
        <v>40</v>
      </c>
      <c r="V25" s="79" t="s">
        <v>40</v>
      </c>
      <c r="W25" s="79" t="s">
        <v>40</v>
      </c>
      <c r="X25" s="81" t="s">
        <v>40</v>
      </c>
    </row>
    <row r="27" spans="1:24" x14ac:dyDescent="0.25">
      <c r="A27" s="36" t="s">
        <v>286</v>
      </c>
    </row>
  </sheetData>
  <mergeCells count="18">
    <mergeCell ref="A16:A17"/>
    <mergeCell ref="A18:A19"/>
    <mergeCell ref="A20:A21"/>
    <mergeCell ref="A22:A23"/>
    <mergeCell ref="A25:X25"/>
    <mergeCell ref="A6:A7"/>
    <mergeCell ref="A8:A9"/>
    <mergeCell ref="A10:A11"/>
    <mergeCell ref="A12:A13"/>
    <mergeCell ref="A14:A15"/>
    <mergeCell ref="A1:X1"/>
    <mergeCell ref="A2:A3"/>
    <mergeCell ref="C2:E2"/>
    <mergeCell ref="F2:H2"/>
    <mergeCell ref="I2:K2"/>
    <mergeCell ref="L2:M2"/>
    <mergeCell ref="N2:Q2"/>
    <mergeCell ref="R2:X2"/>
  </mergeCells>
  <hyperlinks>
    <hyperlink ref="A27" location="'Index'!B13" display="Return to index" xr:uid="{A50ED5EF-ADE4-4C1E-B140-36CA1B249666}"/>
  </hyperlinks>
  <pageMargins left="0.7" right="0.7" top="0.75" bottom="0.75" header="0.3" footer="0.3"/>
  <headerFooter alignWithMargins="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0.10530363618378068</v>
      </c>
      <c r="C6" s="51">
        <v>3.6066302193917571E-2</v>
      </c>
      <c r="D6" s="51">
        <v>0.2549411366806193</v>
      </c>
      <c r="E6" s="51">
        <v>9.0182573030275229E-2</v>
      </c>
      <c r="F6" s="68">
        <v>4.5700661126346895E-2</v>
      </c>
      <c r="G6" s="51">
        <v>0.20828684920007884</v>
      </c>
      <c r="H6" s="51">
        <v>0.13967158943895094</v>
      </c>
      <c r="I6" s="68">
        <v>0.13929544233731608</v>
      </c>
      <c r="J6" s="51">
        <v>7.9356044949899743E-2</v>
      </c>
      <c r="K6" s="51">
        <v>9.6114399577126128E-2</v>
      </c>
      <c r="L6" s="68">
        <v>0.13145253096789153</v>
      </c>
      <c r="M6" s="51">
        <v>8.0258541478857914E-2</v>
      </c>
      <c r="N6" s="68">
        <v>9.93852050691863E-2</v>
      </c>
      <c r="O6" s="51">
        <v>9.7239382128184795E-2</v>
      </c>
      <c r="P6" s="51">
        <v>0.13735824932619911</v>
      </c>
      <c r="Q6" s="51">
        <v>8.817487693706394E-2</v>
      </c>
      <c r="R6" s="68">
        <v>0.10535452758684091</v>
      </c>
      <c r="S6" s="51">
        <v>0.1217810043204639</v>
      </c>
      <c r="T6" s="51">
        <v>8.5672376627560901E-2</v>
      </c>
      <c r="U6" s="51">
        <v>0.10252450395884292</v>
      </c>
      <c r="V6" s="51">
        <v>7.3539801263683008E-2</v>
      </c>
      <c r="W6" s="51">
        <v>0.13409651108856738</v>
      </c>
      <c r="X6" s="61">
        <v>0</v>
      </c>
    </row>
    <row r="7" spans="1:24" ht="13.95" customHeight="1" x14ac:dyDescent="0.25">
      <c r="A7" s="57"/>
      <c r="B7" s="62">
        <v>211</v>
      </c>
      <c r="C7" s="52">
        <v>12</v>
      </c>
      <c r="D7" s="52">
        <v>154</v>
      </c>
      <c r="E7" s="52">
        <v>16</v>
      </c>
      <c r="F7" s="69">
        <v>32</v>
      </c>
      <c r="G7" s="52">
        <v>107</v>
      </c>
      <c r="H7" s="52">
        <v>26</v>
      </c>
      <c r="I7" s="69">
        <v>101</v>
      </c>
      <c r="J7" s="52">
        <v>61</v>
      </c>
      <c r="K7" s="52">
        <v>48</v>
      </c>
      <c r="L7" s="69">
        <v>124</v>
      </c>
      <c r="M7" s="52">
        <v>83</v>
      </c>
      <c r="N7" s="69">
        <v>55</v>
      </c>
      <c r="O7" s="52">
        <v>48</v>
      </c>
      <c r="P7" s="52">
        <v>66</v>
      </c>
      <c r="Q7" s="52">
        <v>42</v>
      </c>
      <c r="R7" s="69">
        <v>50</v>
      </c>
      <c r="S7" s="52">
        <v>40</v>
      </c>
      <c r="T7" s="52">
        <v>24</v>
      </c>
      <c r="U7" s="52">
        <v>66</v>
      </c>
      <c r="V7" s="52">
        <v>7</v>
      </c>
      <c r="W7" s="52">
        <v>23</v>
      </c>
      <c r="X7" s="62">
        <v>0</v>
      </c>
    </row>
    <row r="8" spans="1:24" ht="13.95" customHeight="1" x14ac:dyDescent="0.25">
      <c r="A8" s="58" t="s">
        <v>98</v>
      </c>
      <c r="B8" s="63">
        <v>0.18723542259894796</v>
      </c>
      <c r="C8" s="53">
        <v>9.6398661535800068E-2</v>
      </c>
      <c r="D8" s="53">
        <v>0.37669442547298609</v>
      </c>
      <c r="E8" s="53">
        <v>0.23381801447125342</v>
      </c>
      <c r="F8" s="70">
        <v>9.1633575213011534E-2</v>
      </c>
      <c r="G8" s="53">
        <v>0.32656020642761652</v>
      </c>
      <c r="H8" s="53">
        <v>0.27810412273546964</v>
      </c>
      <c r="I8" s="70">
        <v>0.25665020632002256</v>
      </c>
      <c r="J8" s="53">
        <v>0.12418854918507705</v>
      </c>
      <c r="K8" s="53">
        <v>0.18404170915888454</v>
      </c>
      <c r="L8" s="70">
        <v>0.21027921772109864</v>
      </c>
      <c r="M8" s="53">
        <v>0.1681416324598729</v>
      </c>
      <c r="N8" s="70">
        <v>0.22052103306812804</v>
      </c>
      <c r="O8" s="53">
        <v>0.22832731745172641</v>
      </c>
      <c r="P8" s="53">
        <v>0.17520878699327944</v>
      </c>
      <c r="Q8" s="53">
        <v>0.11714643804848135</v>
      </c>
      <c r="R8" s="70">
        <v>0.20964233120379938</v>
      </c>
      <c r="S8" s="53">
        <v>0.1269031368579748</v>
      </c>
      <c r="T8" s="53">
        <v>0.26058505198160836</v>
      </c>
      <c r="U8" s="53">
        <v>0.18062982647689566</v>
      </c>
      <c r="V8" s="53">
        <v>0.1555955814474422</v>
      </c>
      <c r="W8" s="53">
        <v>0.16614289680137934</v>
      </c>
      <c r="X8" s="63">
        <v>0</v>
      </c>
    </row>
    <row r="9" spans="1:24" ht="13.95" customHeight="1" x14ac:dyDescent="0.25">
      <c r="A9" s="58"/>
      <c r="B9" s="64">
        <v>374</v>
      </c>
      <c r="C9" s="54">
        <v>31</v>
      </c>
      <c r="D9" s="54">
        <v>227</v>
      </c>
      <c r="E9" s="54">
        <v>41</v>
      </c>
      <c r="F9" s="71">
        <v>64</v>
      </c>
      <c r="G9" s="54">
        <v>167</v>
      </c>
      <c r="H9" s="54">
        <v>51</v>
      </c>
      <c r="I9" s="71">
        <v>186</v>
      </c>
      <c r="J9" s="54">
        <v>96</v>
      </c>
      <c r="K9" s="54">
        <v>92</v>
      </c>
      <c r="L9" s="71">
        <v>199</v>
      </c>
      <c r="M9" s="54">
        <v>173</v>
      </c>
      <c r="N9" s="71">
        <v>123</v>
      </c>
      <c r="O9" s="54">
        <v>113</v>
      </c>
      <c r="P9" s="54">
        <v>84</v>
      </c>
      <c r="Q9" s="54">
        <v>55</v>
      </c>
      <c r="R9" s="71">
        <v>100</v>
      </c>
      <c r="S9" s="54">
        <v>42</v>
      </c>
      <c r="T9" s="54">
        <v>72</v>
      </c>
      <c r="U9" s="54">
        <v>117</v>
      </c>
      <c r="V9" s="54">
        <v>15</v>
      </c>
      <c r="W9" s="54">
        <v>28</v>
      </c>
      <c r="X9" s="64">
        <v>0</v>
      </c>
    </row>
    <row r="10" spans="1:24" ht="13.95" customHeight="1" x14ac:dyDescent="0.25">
      <c r="A10" s="57" t="s">
        <v>99</v>
      </c>
      <c r="B10" s="65">
        <v>0.21615221686370806</v>
      </c>
      <c r="C10" s="55">
        <v>0.26271356699947956</v>
      </c>
      <c r="D10" s="55">
        <v>0.18143201457552774</v>
      </c>
      <c r="E10" s="55">
        <v>0.29312969631614305</v>
      </c>
      <c r="F10" s="72">
        <v>0.21127146258520288</v>
      </c>
      <c r="G10" s="55">
        <v>0.19842978252273336</v>
      </c>
      <c r="H10" s="55">
        <v>0.25086305998627778</v>
      </c>
      <c r="I10" s="72">
        <v>0.23560261921954539</v>
      </c>
      <c r="J10" s="55">
        <v>0.18681200496022515</v>
      </c>
      <c r="K10" s="55">
        <v>0.2333288823976109</v>
      </c>
      <c r="L10" s="72">
        <v>0.21279157765030676</v>
      </c>
      <c r="M10" s="55">
        <v>0.21696030474382558</v>
      </c>
      <c r="N10" s="72">
        <v>0.24431838141985943</v>
      </c>
      <c r="O10" s="55">
        <v>0.19659573418023982</v>
      </c>
      <c r="P10" s="55">
        <v>0.23529440173439281</v>
      </c>
      <c r="Q10" s="55">
        <v>0.18400385735935484</v>
      </c>
      <c r="R10" s="72">
        <v>0.2121342161952563</v>
      </c>
      <c r="S10" s="55">
        <v>0.25427050444746541</v>
      </c>
      <c r="T10" s="55">
        <v>0.16373736850436496</v>
      </c>
      <c r="U10" s="55">
        <v>0.22027338022476353</v>
      </c>
      <c r="V10" s="55">
        <v>0.20403658614520914</v>
      </c>
      <c r="W10" s="55">
        <v>0.22953684147804865</v>
      </c>
      <c r="X10" s="65">
        <v>0</v>
      </c>
    </row>
    <row r="11" spans="1:24" ht="13.95" customHeight="1" x14ac:dyDescent="0.25">
      <c r="A11" s="57"/>
      <c r="B11" s="62">
        <v>432</v>
      </c>
      <c r="C11" s="52">
        <v>86</v>
      </c>
      <c r="D11" s="52">
        <v>109</v>
      </c>
      <c r="E11" s="52">
        <v>51</v>
      </c>
      <c r="F11" s="69">
        <v>147</v>
      </c>
      <c r="G11" s="52">
        <v>102</v>
      </c>
      <c r="H11" s="52">
        <v>46</v>
      </c>
      <c r="I11" s="69">
        <v>171</v>
      </c>
      <c r="J11" s="52">
        <v>145</v>
      </c>
      <c r="K11" s="52">
        <v>117</v>
      </c>
      <c r="L11" s="69">
        <v>201</v>
      </c>
      <c r="M11" s="52">
        <v>223</v>
      </c>
      <c r="N11" s="69">
        <v>136</v>
      </c>
      <c r="O11" s="52">
        <v>97</v>
      </c>
      <c r="P11" s="52">
        <v>113</v>
      </c>
      <c r="Q11" s="52">
        <v>87</v>
      </c>
      <c r="R11" s="69">
        <v>101</v>
      </c>
      <c r="S11" s="52">
        <v>84</v>
      </c>
      <c r="T11" s="52">
        <v>45</v>
      </c>
      <c r="U11" s="52">
        <v>143</v>
      </c>
      <c r="V11" s="52">
        <v>20</v>
      </c>
      <c r="W11" s="52">
        <v>39</v>
      </c>
      <c r="X11" s="62">
        <v>0</v>
      </c>
    </row>
    <row r="12" spans="1:24" ht="13.95" customHeight="1" x14ac:dyDescent="0.25">
      <c r="A12" s="58" t="s">
        <v>100</v>
      </c>
      <c r="B12" s="63">
        <v>0.16210547874910694</v>
      </c>
      <c r="C12" s="53">
        <v>0.26163863650346753</v>
      </c>
      <c r="D12" s="53">
        <v>7.8073528730116581E-2</v>
      </c>
      <c r="E12" s="53">
        <v>0.14108256780292319</v>
      </c>
      <c r="F12" s="70">
        <v>0.22235177395277239</v>
      </c>
      <c r="G12" s="53">
        <v>0.11390170818806394</v>
      </c>
      <c r="H12" s="53">
        <v>0.17418179906158968</v>
      </c>
      <c r="I12" s="70">
        <v>0.14209287798137002</v>
      </c>
      <c r="J12" s="53">
        <v>0.19235758617724674</v>
      </c>
      <c r="K12" s="53">
        <v>0.1443335109661899</v>
      </c>
      <c r="L12" s="70">
        <v>0.16906722679154168</v>
      </c>
      <c r="M12" s="53">
        <v>0.15409911046890101</v>
      </c>
      <c r="N12" s="70">
        <v>0.16497886923321176</v>
      </c>
      <c r="O12" s="53">
        <v>0.15770520481211353</v>
      </c>
      <c r="P12" s="53">
        <v>0.15886722104813555</v>
      </c>
      <c r="Q12" s="53">
        <v>0.16661912044134652</v>
      </c>
      <c r="R12" s="70">
        <v>0.14474662741754665</v>
      </c>
      <c r="S12" s="53">
        <v>0.14430046734609425</v>
      </c>
      <c r="T12" s="53">
        <v>0.15952241553080765</v>
      </c>
      <c r="U12" s="53">
        <v>0.17298916397273151</v>
      </c>
      <c r="V12" s="53">
        <v>0.18638789187651852</v>
      </c>
      <c r="W12" s="53">
        <v>0.19478103247273598</v>
      </c>
      <c r="X12" s="63">
        <v>0</v>
      </c>
    </row>
    <row r="13" spans="1:24" ht="13.95" customHeight="1" x14ac:dyDescent="0.25">
      <c r="A13" s="58"/>
      <c r="B13" s="64">
        <v>324</v>
      </c>
      <c r="C13" s="54">
        <v>85</v>
      </c>
      <c r="D13" s="54">
        <v>47</v>
      </c>
      <c r="E13" s="54">
        <v>24</v>
      </c>
      <c r="F13" s="71">
        <v>155</v>
      </c>
      <c r="G13" s="54">
        <v>58</v>
      </c>
      <c r="H13" s="54">
        <v>32</v>
      </c>
      <c r="I13" s="71">
        <v>103</v>
      </c>
      <c r="J13" s="54">
        <v>149</v>
      </c>
      <c r="K13" s="54">
        <v>72</v>
      </c>
      <c r="L13" s="71">
        <v>160</v>
      </c>
      <c r="M13" s="54">
        <v>159</v>
      </c>
      <c r="N13" s="71">
        <v>92</v>
      </c>
      <c r="O13" s="54">
        <v>78</v>
      </c>
      <c r="P13" s="54">
        <v>76</v>
      </c>
      <c r="Q13" s="54">
        <v>79</v>
      </c>
      <c r="R13" s="71">
        <v>69</v>
      </c>
      <c r="S13" s="54">
        <v>48</v>
      </c>
      <c r="T13" s="54">
        <v>44</v>
      </c>
      <c r="U13" s="54">
        <v>112</v>
      </c>
      <c r="V13" s="54">
        <v>18</v>
      </c>
      <c r="W13" s="54">
        <v>33</v>
      </c>
      <c r="X13" s="64">
        <v>0</v>
      </c>
    </row>
    <row r="14" spans="1:24" ht="13.95" customHeight="1" x14ac:dyDescent="0.25">
      <c r="A14" s="57" t="s">
        <v>101</v>
      </c>
      <c r="B14" s="65">
        <v>0.2183532880479345</v>
      </c>
      <c r="C14" s="55">
        <v>0.30387599424440126</v>
      </c>
      <c r="D14" s="55">
        <v>4.3276892988790318E-2</v>
      </c>
      <c r="E14" s="55">
        <v>0.14322457465822819</v>
      </c>
      <c r="F14" s="72">
        <v>0.35422990998830828</v>
      </c>
      <c r="G14" s="55">
        <v>0.11028206041738969</v>
      </c>
      <c r="H14" s="55">
        <v>5.9577501118522329E-2</v>
      </c>
      <c r="I14" s="72">
        <v>0.13859262711686315</v>
      </c>
      <c r="J14" s="55">
        <v>0.33427466276146944</v>
      </c>
      <c r="K14" s="55">
        <v>0.15471947402118885</v>
      </c>
      <c r="L14" s="72">
        <v>0.20367097509431878</v>
      </c>
      <c r="M14" s="55">
        <v>0.23498843854427645</v>
      </c>
      <c r="N14" s="72">
        <v>0.15074057718133535</v>
      </c>
      <c r="O14" s="55">
        <v>0.20115075220500114</v>
      </c>
      <c r="P14" s="55">
        <v>0.2128104771290982</v>
      </c>
      <c r="Q14" s="55">
        <v>0.32171464322004895</v>
      </c>
      <c r="R14" s="72">
        <v>0.23894521876380348</v>
      </c>
      <c r="S14" s="55">
        <v>0.24143288092981777</v>
      </c>
      <c r="T14" s="55">
        <v>0.21074842782864198</v>
      </c>
      <c r="U14" s="55">
        <v>0.20834631903588793</v>
      </c>
      <c r="V14" s="55">
        <v>0.23891852416804432</v>
      </c>
      <c r="W14" s="55">
        <v>0.15324923652743958</v>
      </c>
      <c r="X14" s="65">
        <v>0</v>
      </c>
    </row>
    <row r="15" spans="1:24" ht="13.95" customHeight="1" x14ac:dyDescent="0.25">
      <c r="A15" s="57"/>
      <c r="B15" s="62">
        <v>437</v>
      </c>
      <c r="C15" s="52">
        <v>99</v>
      </c>
      <c r="D15" s="52">
        <v>26</v>
      </c>
      <c r="E15" s="52">
        <v>25</v>
      </c>
      <c r="F15" s="69">
        <v>246</v>
      </c>
      <c r="G15" s="52">
        <v>56</v>
      </c>
      <c r="H15" s="52">
        <v>11</v>
      </c>
      <c r="I15" s="69">
        <v>101</v>
      </c>
      <c r="J15" s="52">
        <v>259</v>
      </c>
      <c r="K15" s="52">
        <v>77</v>
      </c>
      <c r="L15" s="69">
        <v>193</v>
      </c>
      <c r="M15" s="52">
        <v>242</v>
      </c>
      <c r="N15" s="69">
        <v>84</v>
      </c>
      <c r="O15" s="52">
        <v>99</v>
      </c>
      <c r="P15" s="52">
        <v>102</v>
      </c>
      <c r="Q15" s="52">
        <v>152</v>
      </c>
      <c r="R15" s="69">
        <v>114</v>
      </c>
      <c r="S15" s="52">
        <v>80</v>
      </c>
      <c r="T15" s="52">
        <v>58</v>
      </c>
      <c r="U15" s="52">
        <v>135</v>
      </c>
      <c r="V15" s="52">
        <v>23</v>
      </c>
      <c r="W15" s="52">
        <v>26</v>
      </c>
      <c r="X15" s="62">
        <v>0</v>
      </c>
    </row>
    <row r="16" spans="1:24" ht="13.95" customHeight="1" x14ac:dyDescent="0.25">
      <c r="A16" s="58" t="s">
        <v>102</v>
      </c>
      <c r="B16" s="63">
        <v>0.11084995755652359</v>
      </c>
      <c r="C16" s="53">
        <v>3.9306838522931882E-2</v>
      </c>
      <c r="D16" s="53">
        <v>6.5582001551960256E-2</v>
      </c>
      <c r="E16" s="53">
        <v>9.8562573721176688E-2</v>
      </c>
      <c r="F16" s="70">
        <v>7.4812617134359258E-2</v>
      </c>
      <c r="G16" s="53">
        <v>4.2539393244117901E-2</v>
      </c>
      <c r="H16" s="53">
        <v>9.7601927659189777E-2</v>
      </c>
      <c r="I16" s="70">
        <v>8.7766227024883139E-2</v>
      </c>
      <c r="J16" s="53">
        <v>8.301115196608258E-2</v>
      </c>
      <c r="K16" s="53">
        <v>0.18746202387900068</v>
      </c>
      <c r="L16" s="70">
        <v>7.2738471774843591E-2</v>
      </c>
      <c r="M16" s="53">
        <v>0.14555197230426642</v>
      </c>
      <c r="N16" s="70">
        <v>0.12005593402827859</v>
      </c>
      <c r="O16" s="53">
        <v>0.11898160922273465</v>
      </c>
      <c r="P16" s="53">
        <v>8.0460863768896052E-2</v>
      </c>
      <c r="Q16" s="53">
        <v>0.12234106399370344</v>
      </c>
      <c r="R16" s="70">
        <v>8.9177078832753734E-2</v>
      </c>
      <c r="S16" s="53">
        <v>0.11131200609818301</v>
      </c>
      <c r="T16" s="53">
        <v>0.11973435952701554</v>
      </c>
      <c r="U16" s="53">
        <v>0.11523680633087822</v>
      </c>
      <c r="V16" s="53">
        <v>0.14152161509910274</v>
      </c>
      <c r="W16" s="53">
        <v>0.12219348163182887</v>
      </c>
      <c r="X16" s="63">
        <v>0</v>
      </c>
    </row>
    <row r="17" spans="1:24" ht="13.95" customHeight="1" x14ac:dyDescent="0.25">
      <c r="A17" s="58"/>
      <c r="B17" s="64">
        <v>222</v>
      </c>
      <c r="C17" s="54">
        <v>13</v>
      </c>
      <c r="D17" s="54">
        <v>40</v>
      </c>
      <c r="E17" s="54">
        <v>17</v>
      </c>
      <c r="F17" s="71">
        <v>52</v>
      </c>
      <c r="G17" s="54">
        <v>22</v>
      </c>
      <c r="H17" s="54">
        <v>18</v>
      </c>
      <c r="I17" s="71">
        <v>64</v>
      </c>
      <c r="J17" s="54">
        <v>64</v>
      </c>
      <c r="K17" s="54">
        <v>94</v>
      </c>
      <c r="L17" s="71">
        <v>69</v>
      </c>
      <c r="M17" s="54">
        <v>150</v>
      </c>
      <c r="N17" s="71">
        <v>67</v>
      </c>
      <c r="O17" s="54">
        <v>59</v>
      </c>
      <c r="P17" s="54">
        <v>39</v>
      </c>
      <c r="Q17" s="54">
        <v>58</v>
      </c>
      <c r="R17" s="71">
        <v>43</v>
      </c>
      <c r="S17" s="54">
        <v>37</v>
      </c>
      <c r="T17" s="54">
        <v>33</v>
      </c>
      <c r="U17" s="54">
        <v>75</v>
      </c>
      <c r="V17" s="54">
        <v>14</v>
      </c>
      <c r="W17" s="54">
        <v>21</v>
      </c>
      <c r="X17" s="64">
        <v>0</v>
      </c>
    </row>
    <row r="18" spans="1:24" ht="13.95" customHeight="1" x14ac:dyDescent="0.25">
      <c r="A18" s="57" t="s">
        <v>103</v>
      </c>
      <c r="B18" s="65">
        <v>0.29253905878272873</v>
      </c>
      <c r="C18" s="55">
        <v>0.13246496372971767</v>
      </c>
      <c r="D18" s="55">
        <v>0.63163556215360539</v>
      </c>
      <c r="E18" s="55">
        <v>0.32400058750152866</v>
      </c>
      <c r="F18" s="72">
        <v>0.13733423633935835</v>
      </c>
      <c r="G18" s="55">
        <v>0.53484705562769586</v>
      </c>
      <c r="H18" s="55">
        <v>0.4177757121744205</v>
      </c>
      <c r="I18" s="72">
        <v>0.39594564865733906</v>
      </c>
      <c r="J18" s="55">
        <v>0.20354459413497683</v>
      </c>
      <c r="K18" s="55">
        <v>0.28015610873601093</v>
      </c>
      <c r="L18" s="72">
        <v>0.34173174868898998</v>
      </c>
      <c r="M18" s="55">
        <v>0.24840017393873087</v>
      </c>
      <c r="N18" s="72">
        <v>0.31990623813731467</v>
      </c>
      <c r="O18" s="55">
        <v>0.32556669957991125</v>
      </c>
      <c r="P18" s="55">
        <v>0.31256703631947874</v>
      </c>
      <c r="Q18" s="55">
        <v>0.20532131498554526</v>
      </c>
      <c r="R18" s="72">
        <v>0.31499685879064038</v>
      </c>
      <c r="S18" s="55">
        <v>0.24868414117843873</v>
      </c>
      <c r="T18" s="55">
        <v>0.3462574286091693</v>
      </c>
      <c r="U18" s="55">
        <v>0.28315433043573884</v>
      </c>
      <c r="V18" s="55">
        <v>0.22913538271112516</v>
      </c>
      <c r="W18" s="55">
        <v>0.30023940788994674</v>
      </c>
      <c r="X18" s="65">
        <v>0</v>
      </c>
    </row>
    <row r="19" spans="1:24" ht="13.95" customHeight="1" x14ac:dyDescent="0.25">
      <c r="A19" s="57"/>
      <c r="B19" s="62">
        <v>585</v>
      </c>
      <c r="C19" s="52">
        <v>43</v>
      </c>
      <c r="D19" s="52">
        <v>381</v>
      </c>
      <c r="E19" s="52">
        <v>56</v>
      </c>
      <c r="F19" s="69">
        <v>95</v>
      </c>
      <c r="G19" s="52">
        <v>274</v>
      </c>
      <c r="H19" s="52">
        <v>77</v>
      </c>
      <c r="I19" s="69">
        <v>287</v>
      </c>
      <c r="J19" s="52">
        <v>158</v>
      </c>
      <c r="K19" s="52">
        <v>140</v>
      </c>
      <c r="L19" s="69">
        <v>323</v>
      </c>
      <c r="M19" s="52">
        <v>256</v>
      </c>
      <c r="N19" s="69">
        <v>178</v>
      </c>
      <c r="O19" s="52">
        <v>161</v>
      </c>
      <c r="P19" s="52">
        <v>150</v>
      </c>
      <c r="Q19" s="52">
        <v>97</v>
      </c>
      <c r="R19" s="69">
        <v>151</v>
      </c>
      <c r="S19" s="52">
        <v>83</v>
      </c>
      <c r="T19" s="52">
        <v>96</v>
      </c>
      <c r="U19" s="52">
        <v>183</v>
      </c>
      <c r="V19" s="52">
        <v>22</v>
      </c>
      <c r="W19" s="52">
        <v>50</v>
      </c>
      <c r="X19" s="62">
        <v>0</v>
      </c>
    </row>
    <row r="20" spans="1:24" ht="13.95" customHeight="1" x14ac:dyDescent="0.25">
      <c r="A20" s="58" t="s">
        <v>104</v>
      </c>
      <c r="B20" s="63">
        <v>0.38045876679704121</v>
      </c>
      <c r="C20" s="53">
        <v>0.56551463074786879</v>
      </c>
      <c r="D20" s="53">
        <v>0.12135042171890693</v>
      </c>
      <c r="E20" s="53">
        <v>0.28430714246115141</v>
      </c>
      <c r="F20" s="70">
        <v>0.57658168394108134</v>
      </c>
      <c r="G20" s="53">
        <v>0.22418376860545383</v>
      </c>
      <c r="H20" s="53">
        <v>0.23375930018011196</v>
      </c>
      <c r="I20" s="70">
        <v>0.2806855050982332</v>
      </c>
      <c r="J20" s="53">
        <v>0.52663224893871663</v>
      </c>
      <c r="K20" s="53">
        <v>0.2990529849873787</v>
      </c>
      <c r="L20" s="70">
        <v>0.37273820188586088</v>
      </c>
      <c r="M20" s="53">
        <v>0.38908754901317755</v>
      </c>
      <c r="N20" s="70">
        <v>0.31571944641454719</v>
      </c>
      <c r="O20" s="53">
        <v>0.35885595701711459</v>
      </c>
      <c r="P20" s="53">
        <v>0.37167769817723367</v>
      </c>
      <c r="Q20" s="53">
        <v>0.48833376366139558</v>
      </c>
      <c r="R20" s="70">
        <v>0.38369184618134994</v>
      </c>
      <c r="S20" s="53">
        <v>0.38573334827591188</v>
      </c>
      <c r="T20" s="53">
        <v>0.37027084335944982</v>
      </c>
      <c r="U20" s="53">
        <v>0.3813354830086193</v>
      </c>
      <c r="V20" s="53">
        <v>0.42530641604456287</v>
      </c>
      <c r="W20" s="53">
        <v>0.34803026900017558</v>
      </c>
      <c r="X20" s="63">
        <v>0</v>
      </c>
    </row>
    <row r="21" spans="1:24" ht="13.95" customHeight="1" x14ac:dyDescent="0.25">
      <c r="A21" s="59"/>
      <c r="B21" s="66">
        <v>761</v>
      </c>
      <c r="C21" s="60">
        <v>185</v>
      </c>
      <c r="D21" s="60">
        <v>73</v>
      </c>
      <c r="E21" s="60">
        <v>49</v>
      </c>
      <c r="F21" s="75">
        <v>401</v>
      </c>
      <c r="G21" s="60">
        <v>115</v>
      </c>
      <c r="H21" s="60">
        <v>43</v>
      </c>
      <c r="I21" s="75">
        <v>204</v>
      </c>
      <c r="J21" s="60">
        <v>408</v>
      </c>
      <c r="K21" s="60">
        <v>150</v>
      </c>
      <c r="L21" s="75">
        <v>353</v>
      </c>
      <c r="M21" s="60">
        <v>400</v>
      </c>
      <c r="N21" s="75">
        <v>175</v>
      </c>
      <c r="O21" s="60">
        <v>177</v>
      </c>
      <c r="P21" s="60">
        <v>178</v>
      </c>
      <c r="Q21" s="60">
        <v>230</v>
      </c>
      <c r="R21" s="75">
        <v>183</v>
      </c>
      <c r="S21" s="60">
        <v>128</v>
      </c>
      <c r="T21" s="60">
        <v>102</v>
      </c>
      <c r="U21" s="60">
        <v>247</v>
      </c>
      <c r="V21" s="60">
        <v>42</v>
      </c>
      <c r="W21" s="60">
        <v>58</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49" display="Return to index" xr:uid="{15931761-E0E7-4E86-9765-DB6293B9E04E}"/>
  </hyperlinks>
  <pageMargins left="0.7" right="0.7" top="0.75" bottom="0.75" header="0.3" footer="0.3"/>
  <headerFooter alignWithMargins="0"/>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133</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0.1105994535839971</v>
      </c>
      <c r="C6" s="51">
        <v>4.1961121189132582E-2</v>
      </c>
      <c r="D6" s="51">
        <v>0.25525652720696695</v>
      </c>
      <c r="E6" s="51">
        <v>9.3818774728047422E-2</v>
      </c>
      <c r="F6" s="68">
        <v>4.5533650915049365E-2</v>
      </c>
      <c r="G6" s="51">
        <v>0.22818054540765695</v>
      </c>
      <c r="H6" s="51">
        <v>0.13756669941566924</v>
      </c>
      <c r="I6" s="68">
        <v>0.15373684961597425</v>
      </c>
      <c r="J6" s="51">
        <v>7.4006723151360268E-2</v>
      </c>
      <c r="K6" s="51">
        <v>0.1046094957308536</v>
      </c>
      <c r="L6" s="68">
        <v>0.13007424707304607</v>
      </c>
      <c r="M6" s="51">
        <v>9.0560552550329021E-2</v>
      </c>
      <c r="N6" s="68">
        <v>0.11937820690243081</v>
      </c>
      <c r="O6" s="51">
        <v>0.10348581458880224</v>
      </c>
      <c r="P6" s="51">
        <v>0.1306974768284449</v>
      </c>
      <c r="Q6" s="51">
        <v>8.7293357081801748E-2</v>
      </c>
      <c r="R6" s="68">
        <v>0.11947963238587982</v>
      </c>
      <c r="S6" s="51">
        <v>0.12933117454353599</v>
      </c>
      <c r="T6" s="51">
        <v>9.8743507478271791E-2</v>
      </c>
      <c r="U6" s="51">
        <v>0.10057252836872964</v>
      </c>
      <c r="V6" s="51">
        <v>7.2682668444805976E-2</v>
      </c>
      <c r="W6" s="51">
        <v>0.12858705537147258</v>
      </c>
      <c r="X6" s="61">
        <v>0</v>
      </c>
    </row>
    <row r="7" spans="1:24" ht="13.95" customHeight="1" x14ac:dyDescent="0.25">
      <c r="A7" s="57"/>
      <c r="B7" s="62">
        <v>221</v>
      </c>
      <c r="C7" s="52">
        <v>14</v>
      </c>
      <c r="D7" s="52">
        <v>154</v>
      </c>
      <c r="E7" s="52">
        <v>16</v>
      </c>
      <c r="F7" s="69">
        <v>32</v>
      </c>
      <c r="G7" s="52">
        <v>117</v>
      </c>
      <c r="H7" s="52">
        <v>25</v>
      </c>
      <c r="I7" s="69">
        <v>112</v>
      </c>
      <c r="J7" s="52">
        <v>57</v>
      </c>
      <c r="K7" s="52">
        <v>52</v>
      </c>
      <c r="L7" s="69">
        <v>123</v>
      </c>
      <c r="M7" s="52">
        <v>93</v>
      </c>
      <c r="N7" s="69">
        <v>66</v>
      </c>
      <c r="O7" s="52">
        <v>51</v>
      </c>
      <c r="P7" s="52">
        <v>63</v>
      </c>
      <c r="Q7" s="52">
        <v>41</v>
      </c>
      <c r="R7" s="69">
        <v>57</v>
      </c>
      <c r="S7" s="52">
        <v>43</v>
      </c>
      <c r="T7" s="52">
        <v>27</v>
      </c>
      <c r="U7" s="52">
        <v>65</v>
      </c>
      <c r="V7" s="52">
        <v>7</v>
      </c>
      <c r="W7" s="52">
        <v>22</v>
      </c>
      <c r="X7" s="62">
        <v>0</v>
      </c>
    </row>
    <row r="8" spans="1:24" ht="13.95" customHeight="1" x14ac:dyDescent="0.25">
      <c r="A8" s="58" t="s">
        <v>98</v>
      </c>
      <c r="B8" s="63">
        <v>0.23421023581345776</v>
      </c>
      <c r="C8" s="53">
        <v>0.14210382354974316</v>
      </c>
      <c r="D8" s="53">
        <v>0.4182317248297801</v>
      </c>
      <c r="E8" s="53">
        <v>0.2918240322931801</v>
      </c>
      <c r="F8" s="70">
        <v>0.15341320176803083</v>
      </c>
      <c r="G8" s="53">
        <v>0.36905512030365045</v>
      </c>
      <c r="H8" s="53">
        <v>0.33754120343245836</v>
      </c>
      <c r="I8" s="70">
        <v>0.30874165645462492</v>
      </c>
      <c r="J8" s="53">
        <v>0.18119130793725696</v>
      </c>
      <c r="K8" s="53">
        <v>0.20806390049703197</v>
      </c>
      <c r="L8" s="70">
        <v>0.25743815755063287</v>
      </c>
      <c r="M8" s="53">
        <v>0.21302869268821931</v>
      </c>
      <c r="N8" s="70">
        <v>0.23245432706052893</v>
      </c>
      <c r="O8" s="53">
        <v>0.28646217465405116</v>
      </c>
      <c r="P8" s="53">
        <v>0.2400751312805334</v>
      </c>
      <c r="Q8" s="53">
        <v>0.17555984369023686</v>
      </c>
      <c r="R8" s="70">
        <v>0.25657389334979686</v>
      </c>
      <c r="S8" s="53">
        <v>0.15055446843199227</v>
      </c>
      <c r="T8" s="53">
        <v>0.23029794095355163</v>
      </c>
      <c r="U8" s="53">
        <v>0.25897505490727274</v>
      </c>
      <c r="V8" s="53">
        <v>0.19892354643070331</v>
      </c>
      <c r="W8" s="53">
        <v>0.26738950726307825</v>
      </c>
      <c r="X8" s="63">
        <v>0</v>
      </c>
    </row>
    <row r="9" spans="1:24" ht="13.95" customHeight="1" x14ac:dyDescent="0.25">
      <c r="A9" s="58"/>
      <c r="B9" s="64">
        <v>468</v>
      </c>
      <c r="C9" s="54">
        <v>46</v>
      </c>
      <c r="D9" s="54">
        <v>252</v>
      </c>
      <c r="E9" s="54">
        <v>51</v>
      </c>
      <c r="F9" s="71">
        <v>107</v>
      </c>
      <c r="G9" s="54">
        <v>189</v>
      </c>
      <c r="H9" s="54">
        <v>62</v>
      </c>
      <c r="I9" s="71">
        <v>224</v>
      </c>
      <c r="J9" s="54">
        <v>140</v>
      </c>
      <c r="K9" s="54">
        <v>104</v>
      </c>
      <c r="L9" s="71">
        <v>243</v>
      </c>
      <c r="M9" s="54">
        <v>219</v>
      </c>
      <c r="N9" s="71">
        <v>129</v>
      </c>
      <c r="O9" s="54">
        <v>142</v>
      </c>
      <c r="P9" s="54">
        <v>115</v>
      </c>
      <c r="Q9" s="54">
        <v>83</v>
      </c>
      <c r="R9" s="71">
        <v>123</v>
      </c>
      <c r="S9" s="54">
        <v>50</v>
      </c>
      <c r="T9" s="54">
        <v>64</v>
      </c>
      <c r="U9" s="54">
        <v>168</v>
      </c>
      <c r="V9" s="54">
        <v>19</v>
      </c>
      <c r="W9" s="54">
        <v>45</v>
      </c>
      <c r="X9" s="64">
        <v>0</v>
      </c>
    </row>
    <row r="10" spans="1:24" ht="13.95" customHeight="1" x14ac:dyDescent="0.25">
      <c r="A10" s="57" t="s">
        <v>99</v>
      </c>
      <c r="B10" s="65">
        <v>0.21904793697411676</v>
      </c>
      <c r="C10" s="55">
        <v>0.28683563712473048</v>
      </c>
      <c r="D10" s="55">
        <v>0.13785492664803542</v>
      </c>
      <c r="E10" s="55">
        <v>0.25685546133360826</v>
      </c>
      <c r="F10" s="72">
        <v>0.22091108525868958</v>
      </c>
      <c r="G10" s="55">
        <v>0.16259992368628784</v>
      </c>
      <c r="H10" s="55">
        <v>0.29411890657751155</v>
      </c>
      <c r="I10" s="72">
        <v>0.21114208007553792</v>
      </c>
      <c r="J10" s="55">
        <v>0.20649914542684822</v>
      </c>
      <c r="K10" s="55">
        <v>0.2499527778449272</v>
      </c>
      <c r="L10" s="72">
        <v>0.20413887891000923</v>
      </c>
      <c r="M10" s="55">
        <v>0.23005242019728345</v>
      </c>
      <c r="N10" s="72">
        <v>0.23388438153661809</v>
      </c>
      <c r="O10" s="55">
        <v>0.19739598581927076</v>
      </c>
      <c r="P10" s="55">
        <v>0.23574771864341501</v>
      </c>
      <c r="Q10" s="55">
        <v>0.20728961989064262</v>
      </c>
      <c r="R10" s="72">
        <v>0.21514239638252239</v>
      </c>
      <c r="S10" s="55">
        <v>0.26109959498519203</v>
      </c>
      <c r="T10" s="55">
        <v>0.2193887709772438</v>
      </c>
      <c r="U10" s="55">
        <v>0.21098639396899485</v>
      </c>
      <c r="V10" s="55">
        <v>0.2123908822951894</v>
      </c>
      <c r="W10" s="55">
        <v>0.18147560411837074</v>
      </c>
      <c r="X10" s="65">
        <v>0</v>
      </c>
    </row>
    <row r="11" spans="1:24" ht="13.95" customHeight="1" x14ac:dyDescent="0.25">
      <c r="A11" s="57"/>
      <c r="B11" s="62">
        <v>438</v>
      </c>
      <c r="C11" s="52">
        <v>94</v>
      </c>
      <c r="D11" s="52">
        <v>83</v>
      </c>
      <c r="E11" s="52">
        <v>45</v>
      </c>
      <c r="F11" s="69">
        <v>154</v>
      </c>
      <c r="G11" s="52">
        <v>83</v>
      </c>
      <c r="H11" s="52">
        <v>54</v>
      </c>
      <c r="I11" s="69">
        <v>153</v>
      </c>
      <c r="J11" s="52">
        <v>160</v>
      </c>
      <c r="K11" s="52">
        <v>125</v>
      </c>
      <c r="L11" s="69">
        <v>193</v>
      </c>
      <c r="M11" s="52">
        <v>237</v>
      </c>
      <c r="N11" s="69">
        <v>130</v>
      </c>
      <c r="O11" s="52">
        <v>98</v>
      </c>
      <c r="P11" s="52">
        <v>113</v>
      </c>
      <c r="Q11" s="52">
        <v>98</v>
      </c>
      <c r="R11" s="69">
        <v>103</v>
      </c>
      <c r="S11" s="52">
        <v>87</v>
      </c>
      <c r="T11" s="52">
        <v>61</v>
      </c>
      <c r="U11" s="52">
        <v>137</v>
      </c>
      <c r="V11" s="52">
        <v>21</v>
      </c>
      <c r="W11" s="52">
        <v>30</v>
      </c>
      <c r="X11" s="62">
        <v>0</v>
      </c>
    </row>
    <row r="12" spans="1:24" ht="13.95" customHeight="1" x14ac:dyDescent="0.25">
      <c r="A12" s="58" t="s">
        <v>100</v>
      </c>
      <c r="B12" s="63">
        <v>0.13247721947832858</v>
      </c>
      <c r="C12" s="53">
        <v>0.22001422877937782</v>
      </c>
      <c r="D12" s="53">
        <v>7.3407027452334364E-2</v>
      </c>
      <c r="E12" s="53">
        <v>0.12589914562500276</v>
      </c>
      <c r="F12" s="70">
        <v>0.19557605420042434</v>
      </c>
      <c r="G12" s="53">
        <v>8.9511178256685739E-2</v>
      </c>
      <c r="H12" s="53">
        <v>8.806765267384209E-2</v>
      </c>
      <c r="I12" s="70">
        <v>0.1242723184033982</v>
      </c>
      <c r="J12" s="53">
        <v>0.16288629070235883</v>
      </c>
      <c r="K12" s="53">
        <v>9.7317486930764308E-2</v>
      </c>
      <c r="L12" s="70">
        <v>0.1362171392988292</v>
      </c>
      <c r="M12" s="53">
        <v>0.13150993849901182</v>
      </c>
      <c r="N12" s="70">
        <v>0.1297101475636035</v>
      </c>
      <c r="O12" s="53">
        <v>0.11984704990091051</v>
      </c>
      <c r="P12" s="53">
        <v>0.12948637039851879</v>
      </c>
      <c r="Q12" s="53">
        <v>0.15201404322043227</v>
      </c>
      <c r="R12" s="70">
        <v>0.12604692211525159</v>
      </c>
      <c r="S12" s="53">
        <v>0.13022247272145029</v>
      </c>
      <c r="T12" s="53">
        <v>0.11781907003358427</v>
      </c>
      <c r="U12" s="53">
        <v>0.13976346803636633</v>
      </c>
      <c r="V12" s="53">
        <v>0.17566990513613806</v>
      </c>
      <c r="W12" s="53">
        <v>0.12600991436763848</v>
      </c>
      <c r="X12" s="63">
        <v>0</v>
      </c>
    </row>
    <row r="13" spans="1:24" ht="13.95" customHeight="1" x14ac:dyDescent="0.25">
      <c r="A13" s="58"/>
      <c r="B13" s="64">
        <v>265</v>
      </c>
      <c r="C13" s="54">
        <v>72</v>
      </c>
      <c r="D13" s="54">
        <v>44</v>
      </c>
      <c r="E13" s="54">
        <v>22</v>
      </c>
      <c r="F13" s="71">
        <v>136</v>
      </c>
      <c r="G13" s="54">
        <v>46</v>
      </c>
      <c r="H13" s="54">
        <v>16</v>
      </c>
      <c r="I13" s="71">
        <v>90</v>
      </c>
      <c r="J13" s="54">
        <v>126</v>
      </c>
      <c r="K13" s="54">
        <v>49</v>
      </c>
      <c r="L13" s="71">
        <v>129</v>
      </c>
      <c r="M13" s="54">
        <v>135</v>
      </c>
      <c r="N13" s="71">
        <v>72</v>
      </c>
      <c r="O13" s="54">
        <v>59</v>
      </c>
      <c r="P13" s="54">
        <v>62</v>
      </c>
      <c r="Q13" s="54">
        <v>72</v>
      </c>
      <c r="R13" s="71">
        <v>60</v>
      </c>
      <c r="S13" s="54">
        <v>43</v>
      </c>
      <c r="T13" s="54">
        <v>33</v>
      </c>
      <c r="U13" s="54">
        <v>91</v>
      </c>
      <c r="V13" s="54">
        <v>17</v>
      </c>
      <c r="W13" s="54">
        <v>21</v>
      </c>
      <c r="X13" s="64">
        <v>0</v>
      </c>
    </row>
    <row r="14" spans="1:24" ht="13.95" customHeight="1" x14ac:dyDescent="0.25">
      <c r="A14" s="57" t="s">
        <v>101</v>
      </c>
      <c r="B14" s="65">
        <v>0.2049209146536034</v>
      </c>
      <c r="C14" s="55">
        <v>0.27573058447456161</v>
      </c>
      <c r="D14" s="55">
        <v>4.961846405356881E-2</v>
      </c>
      <c r="E14" s="55">
        <v>0.13578731816318418</v>
      </c>
      <c r="F14" s="72">
        <v>0.32960269337452475</v>
      </c>
      <c r="G14" s="55">
        <v>0.11457589440271029</v>
      </c>
      <c r="H14" s="55">
        <v>4.5011867342791112E-2</v>
      </c>
      <c r="I14" s="72">
        <v>0.12817581847109691</v>
      </c>
      <c r="J14" s="55">
        <v>0.30726641599911447</v>
      </c>
      <c r="K14" s="55">
        <v>0.15792395581943414</v>
      </c>
      <c r="L14" s="72">
        <v>0.20815773957513403</v>
      </c>
      <c r="M14" s="55">
        <v>0.20476590370249126</v>
      </c>
      <c r="N14" s="72">
        <v>0.17133472631915822</v>
      </c>
      <c r="O14" s="55">
        <v>0.18373144892124926</v>
      </c>
      <c r="P14" s="55">
        <v>0.19325191559549793</v>
      </c>
      <c r="Q14" s="55">
        <v>0.27857242708646512</v>
      </c>
      <c r="R14" s="72">
        <v>0.21546565827986605</v>
      </c>
      <c r="S14" s="55">
        <v>0.22000134504605448</v>
      </c>
      <c r="T14" s="55">
        <v>0.21226182747835481</v>
      </c>
      <c r="U14" s="55">
        <v>0.19789841151576146</v>
      </c>
      <c r="V14" s="55">
        <v>0.20239633632749446</v>
      </c>
      <c r="W14" s="55">
        <v>0.16161564534984901</v>
      </c>
      <c r="X14" s="65">
        <v>0</v>
      </c>
    </row>
    <row r="15" spans="1:24" ht="13.95" customHeight="1" x14ac:dyDescent="0.25">
      <c r="A15" s="57"/>
      <c r="B15" s="62">
        <v>410</v>
      </c>
      <c r="C15" s="52">
        <v>90</v>
      </c>
      <c r="D15" s="52">
        <v>30</v>
      </c>
      <c r="E15" s="52">
        <v>24</v>
      </c>
      <c r="F15" s="69">
        <v>229</v>
      </c>
      <c r="G15" s="52">
        <v>59</v>
      </c>
      <c r="H15" s="52">
        <v>8</v>
      </c>
      <c r="I15" s="69">
        <v>93</v>
      </c>
      <c r="J15" s="52">
        <v>238</v>
      </c>
      <c r="K15" s="52">
        <v>79</v>
      </c>
      <c r="L15" s="69">
        <v>197</v>
      </c>
      <c r="M15" s="52">
        <v>211</v>
      </c>
      <c r="N15" s="69">
        <v>95</v>
      </c>
      <c r="O15" s="52">
        <v>91</v>
      </c>
      <c r="P15" s="52">
        <v>93</v>
      </c>
      <c r="Q15" s="52">
        <v>131</v>
      </c>
      <c r="R15" s="69">
        <v>103</v>
      </c>
      <c r="S15" s="52">
        <v>73</v>
      </c>
      <c r="T15" s="52">
        <v>59</v>
      </c>
      <c r="U15" s="52">
        <v>128</v>
      </c>
      <c r="V15" s="52">
        <v>20</v>
      </c>
      <c r="W15" s="52">
        <v>27</v>
      </c>
      <c r="X15" s="62">
        <v>0</v>
      </c>
    </row>
    <row r="16" spans="1:24" ht="13.95" customHeight="1" x14ac:dyDescent="0.25">
      <c r="A16" s="58" t="s">
        <v>102</v>
      </c>
      <c r="B16" s="63">
        <v>9.8744239496497854E-2</v>
      </c>
      <c r="C16" s="53">
        <v>3.3354604882452427E-2</v>
      </c>
      <c r="D16" s="53">
        <v>6.5631329809314687E-2</v>
      </c>
      <c r="E16" s="53">
        <v>9.5815267856977068E-2</v>
      </c>
      <c r="F16" s="70">
        <v>5.4963314483282566E-2</v>
      </c>
      <c r="G16" s="53">
        <v>3.6077337943009248E-2</v>
      </c>
      <c r="H16" s="53">
        <v>9.7693670557727666E-2</v>
      </c>
      <c r="I16" s="70">
        <v>7.3931276979368132E-2</v>
      </c>
      <c r="J16" s="53">
        <v>6.8150116783061918E-2</v>
      </c>
      <c r="K16" s="53">
        <v>0.18213238317698974</v>
      </c>
      <c r="L16" s="70">
        <v>6.3973837592349578E-2</v>
      </c>
      <c r="M16" s="53">
        <v>0.13008249236266545</v>
      </c>
      <c r="N16" s="70">
        <v>0.11323821061766001</v>
      </c>
      <c r="O16" s="53">
        <v>0.10907752611571661</v>
      </c>
      <c r="P16" s="53">
        <v>7.0741387253591054E-2</v>
      </c>
      <c r="Q16" s="53">
        <v>9.9270709030420456E-2</v>
      </c>
      <c r="R16" s="70">
        <v>6.7291497486683782E-2</v>
      </c>
      <c r="S16" s="53">
        <v>0.1087909442717741</v>
      </c>
      <c r="T16" s="53">
        <v>0.12148888307899314</v>
      </c>
      <c r="U16" s="53">
        <v>9.1804143202874833E-2</v>
      </c>
      <c r="V16" s="53">
        <v>0.13793666136566862</v>
      </c>
      <c r="W16" s="53">
        <v>0.13492227352959074</v>
      </c>
      <c r="X16" s="63">
        <v>0</v>
      </c>
    </row>
    <row r="17" spans="1:24" ht="13.95" customHeight="1" x14ac:dyDescent="0.25">
      <c r="A17" s="58"/>
      <c r="B17" s="64">
        <v>197</v>
      </c>
      <c r="C17" s="54">
        <v>11</v>
      </c>
      <c r="D17" s="54">
        <v>40</v>
      </c>
      <c r="E17" s="54">
        <v>17</v>
      </c>
      <c r="F17" s="71">
        <v>38</v>
      </c>
      <c r="G17" s="54">
        <v>18</v>
      </c>
      <c r="H17" s="54">
        <v>18</v>
      </c>
      <c r="I17" s="71">
        <v>54</v>
      </c>
      <c r="J17" s="54">
        <v>53</v>
      </c>
      <c r="K17" s="54">
        <v>91</v>
      </c>
      <c r="L17" s="71">
        <v>61</v>
      </c>
      <c r="M17" s="54">
        <v>134</v>
      </c>
      <c r="N17" s="71">
        <v>63</v>
      </c>
      <c r="O17" s="54">
        <v>54</v>
      </c>
      <c r="P17" s="54">
        <v>34</v>
      </c>
      <c r="Q17" s="54">
        <v>47</v>
      </c>
      <c r="R17" s="71">
        <v>32</v>
      </c>
      <c r="S17" s="54">
        <v>36</v>
      </c>
      <c r="T17" s="54">
        <v>34</v>
      </c>
      <c r="U17" s="54">
        <v>59</v>
      </c>
      <c r="V17" s="54">
        <v>14</v>
      </c>
      <c r="W17" s="54">
        <v>23</v>
      </c>
      <c r="X17" s="64">
        <v>0</v>
      </c>
    </row>
    <row r="18" spans="1:24" ht="13.95" customHeight="1" x14ac:dyDescent="0.25">
      <c r="A18" s="57" t="s">
        <v>103</v>
      </c>
      <c r="B18" s="65">
        <v>0.34480968939745466</v>
      </c>
      <c r="C18" s="55">
        <v>0.18406494473887577</v>
      </c>
      <c r="D18" s="55">
        <v>0.67348825203674723</v>
      </c>
      <c r="E18" s="55">
        <v>0.3856428070212275</v>
      </c>
      <c r="F18" s="72">
        <v>0.19894685268308021</v>
      </c>
      <c r="G18" s="55">
        <v>0.59723566571130771</v>
      </c>
      <c r="H18" s="55">
        <v>0.47510790284812765</v>
      </c>
      <c r="I18" s="72">
        <v>0.46247850607059954</v>
      </c>
      <c r="J18" s="55">
        <v>0.25519803108861727</v>
      </c>
      <c r="K18" s="55">
        <v>0.31267339622788581</v>
      </c>
      <c r="L18" s="72">
        <v>0.38751240462367881</v>
      </c>
      <c r="M18" s="55">
        <v>0.30358924523854819</v>
      </c>
      <c r="N18" s="72">
        <v>0.35183253396296005</v>
      </c>
      <c r="O18" s="55">
        <v>0.38994798924285329</v>
      </c>
      <c r="P18" s="55">
        <v>0.37077260810897861</v>
      </c>
      <c r="Q18" s="55">
        <v>0.26285320077203861</v>
      </c>
      <c r="R18" s="72">
        <v>0.37605352573567691</v>
      </c>
      <c r="S18" s="55">
        <v>0.27988564297552826</v>
      </c>
      <c r="T18" s="55">
        <v>0.32904144843182342</v>
      </c>
      <c r="U18" s="55">
        <v>0.3595475832760025</v>
      </c>
      <c r="V18" s="55">
        <v>0.27160621487550918</v>
      </c>
      <c r="W18" s="55">
        <v>0.39597656263455094</v>
      </c>
      <c r="X18" s="65">
        <v>0</v>
      </c>
    </row>
    <row r="19" spans="1:24" ht="13.95" customHeight="1" x14ac:dyDescent="0.25">
      <c r="A19" s="57"/>
      <c r="B19" s="62">
        <v>690</v>
      </c>
      <c r="C19" s="52">
        <v>60</v>
      </c>
      <c r="D19" s="52">
        <v>406</v>
      </c>
      <c r="E19" s="52">
        <v>67</v>
      </c>
      <c r="F19" s="69">
        <v>138</v>
      </c>
      <c r="G19" s="52">
        <v>306</v>
      </c>
      <c r="H19" s="52">
        <v>87</v>
      </c>
      <c r="I19" s="69">
        <v>336</v>
      </c>
      <c r="J19" s="52">
        <v>198</v>
      </c>
      <c r="K19" s="52">
        <v>156</v>
      </c>
      <c r="L19" s="69">
        <v>366</v>
      </c>
      <c r="M19" s="52">
        <v>312</v>
      </c>
      <c r="N19" s="69">
        <v>196</v>
      </c>
      <c r="O19" s="52">
        <v>193</v>
      </c>
      <c r="P19" s="52">
        <v>178</v>
      </c>
      <c r="Q19" s="52">
        <v>124</v>
      </c>
      <c r="R19" s="69">
        <v>180</v>
      </c>
      <c r="S19" s="52">
        <v>93</v>
      </c>
      <c r="T19" s="52">
        <v>91</v>
      </c>
      <c r="U19" s="52">
        <v>233</v>
      </c>
      <c r="V19" s="52">
        <v>27</v>
      </c>
      <c r="W19" s="52">
        <v>67</v>
      </c>
      <c r="X19" s="62">
        <v>0</v>
      </c>
    </row>
    <row r="20" spans="1:24" ht="13.95" customHeight="1" x14ac:dyDescent="0.25">
      <c r="A20" s="58" t="s">
        <v>104</v>
      </c>
      <c r="B20" s="63">
        <v>0.33739813413193154</v>
      </c>
      <c r="C20" s="53">
        <v>0.49574481325393926</v>
      </c>
      <c r="D20" s="53">
        <v>0.12302549150590318</v>
      </c>
      <c r="E20" s="53">
        <v>0.26168646378818694</v>
      </c>
      <c r="F20" s="70">
        <v>0.52517874757494931</v>
      </c>
      <c r="G20" s="53">
        <v>0.20408707265939616</v>
      </c>
      <c r="H20" s="53">
        <v>0.1330795200166332</v>
      </c>
      <c r="I20" s="70">
        <v>0.25244813687449513</v>
      </c>
      <c r="J20" s="53">
        <v>0.47015270670147358</v>
      </c>
      <c r="K20" s="53">
        <v>0.25524144275019839</v>
      </c>
      <c r="L20" s="70">
        <v>0.34437487887396329</v>
      </c>
      <c r="M20" s="53">
        <v>0.33627584220150325</v>
      </c>
      <c r="N20" s="70">
        <v>0.30104487388276185</v>
      </c>
      <c r="O20" s="53">
        <v>0.30357849882215976</v>
      </c>
      <c r="P20" s="53">
        <v>0.32273828599401666</v>
      </c>
      <c r="Q20" s="53">
        <v>0.4305864703068974</v>
      </c>
      <c r="R20" s="70">
        <v>0.3415125803951175</v>
      </c>
      <c r="S20" s="53">
        <v>0.35022381776750472</v>
      </c>
      <c r="T20" s="53">
        <v>0.33008089751193914</v>
      </c>
      <c r="U20" s="53">
        <v>0.33766187955212795</v>
      </c>
      <c r="V20" s="53">
        <v>0.37806624146363255</v>
      </c>
      <c r="W20" s="53">
        <v>0.28762555971748749</v>
      </c>
      <c r="X20" s="63">
        <v>0</v>
      </c>
    </row>
    <row r="21" spans="1:24" ht="13.95" customHeight="1" x14ac:dyDescent="0.25">
      <c r="A21" s="59"/>
      <c r="B21" s="66">
        <v>675</v>
      </c>
      <c r="C21" s="60">
        <v>162</v>
      </c>
      <c r="D21" s="60">
        <v>74</v>
      </c>
      <c r="E21" s="60">
        <v>45</v>
      </c>
      <c r="F21" s="75">
        <v>365</v>
      </c>
      <c r="G21" s="60">
        <v>104</v>
      </c>
      <c r="H21" s="60">
        <v>24</v>
      </c>
      <c r="I21" s="75">
        <v>183</v>
      </c>
      <c r="J21" s="60">
        <v>364</v>
      </c>
      <c r="K21" s="60">
        <v>128</v>
      </c>
      <c r="L21" s="75">
        <v>326</v>
      </c>
      <c r="M21" s="60">
        <v>346</v>
      </c>
      <c r="N21" s="75">
        <v>167</v>
      </c>
      <c r="O21" s="60">
        <v>150</v>
      </c>
      <c r="P21" s="60">
        <v>155</v>
      </c>
      <c r="Q21" s="60">
        <v>203</v>
      </c>
      <c r="R21" s="75">
        <v>163</v>
      </c>
      <c r="S21" s="60">
        <v>116</v>
      </c>
      <c r="T21" s="60">
        <v>91</v>
      </c>
      <c r="U21" s="60">
        <v>219</v>
      </c>
      <c r="V21" s="60">
        <v>37</v>
      </c>
      <c r="W21" s="60">
        <v>48</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50" display="Return to index" xr:uid="{00DCD701-CD70-4C5C-BC37-42717777F78F}"/>
  </hyperlinks>
  <pageMargins left="0.7" right="0.7" top="0.75" bottom="0.75" header="0.3" footer="0.3"/>
  <headerFooter alignWithMargins="0"/>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9.8344461388438095E-2</v>
      </c>
      <c r="C6" s="51">
        <v>4.5853467377624343E-2</v>
      </c>
      <c r="D6" s="51">
        <v>0.22770346213709175</v>
      </c>
      <c r="E6" s="51">
        <v>0.1011766425963045</v>
      </c>
      <c r="F6" s="68">
        <v>5.2229419439090818E-2</v>
      </c>
      <c r="G6" s="51">
        <v>0.18760033535995363</v>
      </c>
      <c r="H6" s="51">
        <v>0.11782470072460048</v>
      </c>
      <c r="I6" s="68">
        <v>0.12549437405919747</v>
      </c>
      <c r="J6" s="51">
        <v>7.5369111212167189E-2</v>
      </c>
      <c r="K6" s="51">
        <v>9.448862676815778E-2</v>
      </c>
      <c r="L6" s="68">
        <v>0.11674551191009501</v>
      </c>
      <c r="M6" s="51">
        <v>8.0248999753837189E-2</v>
      </c>
      <c r="N6" s="68">
        <v>0.12016185195137771</v>
      </c>
      <c r="O6" s="51">
        <v>9.7183150652814909E-2</v>
      </c>
      <c r="P6" s="51">
        <v>0.10679657089831418</v>
      </c>
      <c r="Q6" s="51">
        <v>6.5258466794661713E-2</v>
      </c>
      <c r="R6" s="68">
        <v>9.227377615193276E-2</v>
      </c>
      <c r="S6" s="51">
        <v>9.4534475146152902E-2</v>
      </c>
      <c r="T6" s="51">
        <v>0.11375563434400673</v>
      </c>
      <c r="U6" s="51">
        <v>9.1666526877944673E-2</v>
      </c>
      <c r="V6" s="51">
        <v>5.4998908175706157E-2</v>
      </c>
      <c r="W6" s="51">
        <v>0.14887158420076735</v>
      </c>
      <c r="X6" s="61">
        <v>0</v>
      </c>
    </row>
    <row r="7" spans="1:24" ht="13.95" customHeight="1" x14ac:dyDescent="0.25">
      <c r="A7" s="57"/>
      <c r="B7" s="62">
        <v>197</v>
      </c>
      <c r="C7" s="52">
        <v>15</v>
      </c>
      <c r="D7" s="52">
        <v>137</v>
      </c>
      <c r="E7" s="52">
        <v>18</v>
      </c>
      <c r="F7" s="69">
        <v>36</v>
      </c>
      <c r="G7" s="52">
        <v>96</v>
      </c>
      <c r="H7" s="52">
        <v>22</v>
      </c>
      <c r="I7" s="69">
        <v>91</v>
      </c>
      <c r="J7" s="52">
        <v>58</v>
      </c>
      <c r="K7" s="52">
        <v>47</v>
      </c>
      <c r="L7" s="69">
        <v>110</v>
      </c>
      <c r="M7" s="52">
        <v>83</v>
      </c>
      <c r="N7" s="69">
        <v>67</v>
      </c>
      <c r="O7" s="52">
        <v>48</v>
      </c>
      <c r="P7" s="52">
        <v>51</v>
      </c>
      <c r="Q7" s="52">
        <v>31</v>
      </c>
      <c r="R7" s="69">
        <v>44</v>
      </c>
      <c r="S7" s="52">
        <v>31</v>
      </c>
      <c r="T7" s="52">
        <v>31</v>
      </c>
      <c r="U7" s="52">
        <v>59</v>
      </c>
      <c r="V7" s="52">
        <v>5</v>
      </c>
      <c r="W7" s="52">
        <v>25</v>
      </c>
      <c r="X7" s="62">
        <v>0</v>
      </c>
    </row>
    <row r="8" spans="1:24" ht="13.95" customHeight="1" x14ac:dyDescent="0.25">
      <c r="A8" s="58" t="s">
        <v>98</v>
      </c>
      <c r="B8" s="63">
        <v>0.22725248236859766</v>
      </c>
      <c r="C8" s="53">
        <v>0.12658208875348259</v>
      </c>
      <c r="D8" s="53">
        <v>0.40814085897583952</v>
      </c>
      <c r="E8" s="53">
        <v>0.29787980554242804</v>
      </c>
      <c r="F8" s="70">
        <v>0.14187955419218601</v>
      </c>
      <c r="G8" s="53">
        <v>0.37437260197282585</v>
      </c>
      <c r="H8" s="53">
        <v>0.3301985884415663</v>
      </c>
      <c r="I8" s="70">
        <v>0.29252517220070695</v>
      </c>
      <c r="J8" s="53">
        <v>0.17425422365817947</v>
      </c>
      <c r="K8" s="53">
        <v>0.21451783207772673</v>
      </c>
      <c r="L8" s="70">
        <v>0.24155579254477369</v>
      </c>
      <c r="M8" s="53">
        <v>0.216688327932582</v>
      </c>
      <c r="N8" s="70">
        <v>0.23971191725103683</v>
      </c>
      <c r="O8" s="53">
        <v>0.25562166490504462</v>
      </c>
      <c r="P8" s="53">
        <v>0.20941907748274924</v>
      </c>
      <c r="Q8" s="53">
        <v>0.20094556821444992</v>
      </c>
      <c r="R8" s="70">
        <v>0.24801419160027774</v>
      </c>
      <c r="S8" s="53">
        <v>0.20743356318867662</v>
      </c>
      <c r="T8" s="53">
        <v>0.2245270803180551</v>
      </c>
      <c r="U8" s="53">
        <v>0.22933120814041391</v>
      </c>
      <c r="V8" s="53">
        <v>0.2042444451842928</v>
      </c>
      <c r="W8" s="53">
        <v>0.21722681985276698</v>
      </c>
      <c r="X8" s="63">
        <v>0</v>
      </c>
    </row>
    <row r="9" spans="1:24" ht="13.95" customHeight="1" x14ac:dyDescent="0.25">
      <c r="A9" s="58"/>
      <c r="B9" s="64">
        <v>455</v>
      </c>
      <c r="C9" s="54">
        <v>41</v>
      </c>
      <c r="D9" s="54">
        <v>246</v>
      </c>
      <c r="E9" s="54">
        <v>52</v>
      </c>
      <c r="F9" s="71">
        <v>99</v>
      </c>
      <c r="G9" s="54">
        <v>192</v>
      </c>
      <c r="H9" s="54">
        <v>61</v>
      </c>
      <c r="I9" s="71">
        <v>212</v>
      </c>
      <c r="J9" s="54">
        <v>135</v>
      </c>
      <c r="K9" s="54">
        <v>107</v>
      </c>
      <c r="L9" s="71">
        <v>228</v>
      </c>
      <c r="M9" s="54">
        <v>223</v>
      </c>
      <c r="N9" s="71">
        <v>133</v>
      </c>
      <c r="O9" s="54">
        <v>126</v>
      </c>
      <c r="P9" s="54">
        <v>100</v>
      </c>
      <c r="Q9" s="54">
        <v>95</v>
      </c>
      <c r="R9" s="71">
        <v>119</v>
      </c>
      <c r="S9" s="54">
        <v>69</v>
      </c>
      <c r="T9" s="54">
        <v>62</v>
      </c>
      <c r="U9" s="54">
        <v>149</v>
      </c>
      <c r="V9" s="54">
        <v>20</v>
      </c>
      <c r="W9" s="54">
        <v>36</v>
      </c>
      <c r="X9" s="64">
        <v>0</v>
      </c>
    </row>
    <row r="10" spans="1:24" ht="13.95" customHeight="1" x14ac:dyDescent="0.25">
      <c r="A10" s="57" t="s">
        <v>99</v>
      </c>
      <c r="B10" s="65">
        <v>0.21450806788490365</v>
      </c>
      <c r="C10" s="55">
        <v>0.23295230286933116</v>
      </c>
      <c r="D10" s="55">
        <v>0.18220796414524018</v>
      </c>
      <c r="E10" s="55">
        <v>0.22965873699613404</v>
      </c>
      <c r="F10" s="72">
        <v>0.19406099398835772</v>
      </c>
      <c r="G10" s="55">
        <v>0.17834302761332763</v>
      </c>
      <c r="H10" s="55">
        <v>0.29401759499303226</v>
      </c>
      <c r="I10" s="72">
        <v>0.2373974000029514</v>
      </c>
      <c r="J10" s="55">
        <v>0.1797146301591267</v>
      </c>
      <c r="K10" s="55">
        <v>0.23513300136981183</v>
      </c>
      <c r="L10" s="72">
        <v>0.20076831234951925</v>
      </c>
      <c r="M10" s="55">
        <v>0.22164338216049248</v>
      </c>
      <c r="N10" s="72">
        <v>0.21646103744325848</v>
      </c>
      <c r="O10" s="55">
        <v>0.20663129090512838</v>
      </c>
      <c r="P10" s="55">
        <v>0.23329494824909969</v>
      </c>
      <c r="Q10" s="55">
        <v>0.20137976700369431</v>
      </c>
      <c r="R10" s="72">
        <v>0.23908770509018024</v>
      </c>
      <c r="S10" s="55">
        <v>0.17579465161743099</v>
      </c>
      <c r="T10" s="55">
        <v>0.20407681996238838</v>
      </c>
      <c r="U10" s="55">
        <v>0.21847051543970192</v>
      </c>
      <c r="V10" s="55">
        <v>0.2104161560808486</v>
      </c>
      <c r="W10" s="55">
        <v>0.22531816331830057</v>
      </c>
      <c r="X10" s="65">
        <v>0</v>
      </c>
    </row>
    <row r="11" spans="1:24" ht="13.95" customHeight="1" x14ac:dyDescent="0.25">
      <c r="A11" s="57"/>
      <c r="B11" s="62">
        <v>429</v>
      </c>
      <c r="C11" s="52">
        <v>76</v>
      </c>
      <c r="D11" s="52">
        <v>110</v>
      </c>
      <c r="E11" s="52">
        <v>40</v>
      </c>
      <c r="F11" s="69">
        <v>135</v>
      </c>
      <c r="G11" s="52">
        <v>91</v>
      </c>
      <c r="H11" s="52">
        <v>54</v>
      </c>
      <c r="I11" s="69">
        <v>172</v>
      </c>
      <c r="J11" s="52">
        <v>139</v>
      </c>
      <c r="K11" s="52">
        <v>118</v>
      </c>
      <c r="L11" s="69">
        <v>190</v>
      </c>
      <c r="M11" s="52">
        <v>228</v>
      </c>
      <c r="N11" s="69">
        <v>120</v>
      </c>
      <c r="O11" s="52">
        <v>102</v>
      </c>
      <c r="P11" s="52">
        <v>112</v>
      </c>
      <c r="Q11" s="52">
        <v>95</v>
      </c>
      <c r="R11" s="69">
        <v>114</v>
      </c>
      <c r="S11" s="52">
        <v>58</v>
      </c>
      <c r="T11" s="52">
        <v>56</v>
      </c>
      <c r="U11" s="52">
        <v>142</v>
      </c>
      <c r="V11" s="52">
        <v>21</v>
      </c>
      <c r="W11" s="52">
        <v>38</v>
      </c>
      <c r="X11" s="62">
        <v>0</v>
      </c>
    </row>
    <row r="12" spans="1:24" ht="13.95" customHeight="1" x14ac:dyDescent="0.25">
      <c r="A12" s="58" t="s">
        <v>100</v>
      </c>
      <c r="B12" s="63">
        <v>0.16381128400937184</v>
      </c>
      <c r="C12" s="53">
        <v>0.28616129589198958</v>
      </c>
      <c r="D12" s="53">
        <v>9.0834474052366637E-2</v>
      </c>
      <c r="E12" s="53">
        <v>0.21778134963813131</v>
      </c>
      <c r="F12" s="70">
        <v>0.24135969537514448</v>
      </c>
      <c r="G12" s="53">
        <v>0.11384282944059747</v>
      </c>
      <c r="H12" s="53">
        <v>0.13702984404651886</v>
      </c>
      <c r="I12" s="70">
        <v>0.14650938186938278</v>
      </c>
      <c r="J12" s="53">
        <v>0.20498898647670644</v>
      </c>
      <c r="K12" s="53">
        <v>0.12519055600596438</v>
      </c>
      <c r="L12" s="70">
        <v>0.18954232796962744</v>
      </c>
      <c r="M12" s="53">
        <v>0.14233561026865835</v>
      </c>
      <c r="N12" s="70">
        <v>0.1381006981918449</v>
      </c>
      <c r="O12" s="53">
        <v>0.1551056261446421</v>
      </c>
      <c r="P12" s="53">
        <v>0.17816052162212323</v>
      </c>
      <c r="Q12" s="53">
        <v>0.18866889754386074</v>
      </c>
      <c r="R12" s="70">
        <v>0.14282643906612522</v>
      </c>
      <c r="S12" s="53">
        <v>0.19544650304090813</v>
      </c>
      <c r="T12" s="53">
        <v>0.14638728518081026</v>
      </c>
      <c r="U12" s="53">
        <v>0.18117501062943731</v>
      </c>
      <c r="V12" s="53">
        <v>0.14324193184141051</v>
      </c>
      <c r="W12" s="53">
        <v>0.1346499721644516</v>
      </c>
      <c r="X12" s="63">
        <v>0</v>
      </c>
    </row>
    <row r="13" spans="1:24" ht="13.95" customHeight="1" x14ac:dyDescent="0.25">
      <c r="A13" s="58"/>
      <c r="B13" s="64">
        <v>328</v>
      </c>
      <c r="C13" s="54">
        <v>93</v>
      </c>
      <c r="D13" s="54">
        <v>55</v>
      </c>
      <c r="E13" s="54">
        <v>38</v>
      </c>
      <c r="F13" s="71">
        <v>168</v>
      </c>
      <c r="G13" s="54">
        <v>58</v>
      </c>
      <c r="H13" s="54">
        <v>25</v>
      </c>
      <c r="I13" s="71">
        <v>106</v>
      </c>
      <c r="J13" s="54">
        <v>159</v>
      </c>
      <c r="K13" s="54">
        <v>63</v>
      </c>
      <c r="L13" s="71">
        <v>179</v>
      </c>
      <c r="M13" s="54">
        <v>147</v>
      </c>
      <c r="N13" s="71">
        <v>77</v>
      </c>
      <c r="O13" s="54">
        <v>77</v>
      </c>
      <c r="P13" s="54">
        <v>85</v>
      </c>
      <c r="Q13" s="54">
        <v>89</v>
      </c>
      <c r="R13" s="71">
        <v>68</v>
      </c>
      <c r="S13" s="54">
        <v>65</v>
      </c>
      <c r="T13" s="54">
        <v>40</v>
      </c>
      <c r="U13" s="54">
        <v>117</v>
      </c>
      <c r="V13" s="54">
        <v>14</v>
      </c>
      <c r="W13" s="54">
        <v>23</v>
      </c>
      <c r="X13" s="64">
        <v>0</v>
      </c>
    </row>
    <row r="14" spans="1:24" ht="13.95" customHeight="1" x14ac:dyDescent="0.25">
      <c r="A14" s="57" t="s">
        <v>101</v>
      </c>
      <c r="B14" s="65">
        <v>0.21090330442411404</v>
      </c>
      <c r="C14" s="55">
        <v>0.28697449213208365</v>
      </c>
      <c r="D14" s="55">
        <v>3.7151340519372071E-2</v>
      </c>
      <c r="E14" s="55">
        <v>0.10923427016572175</v>
      </c>
      <c r="F14" s="72">
        <v>0.33500592387714961</v>
      </c>
      <c r="G14" s="55">
        <v>0.10494799033945267</v>
      </c>
      <c r="H14" s="55">
        <v>7.7129232834469624E-2</v>
      </c>
      <c r="I14" s="72">
        <v>0.14089347844728095</v>
      </c>
      <c r="J14" s="55">
        <v>0.30724845372856174</v>
      </c>
      <c r="K14" s="55">
        <v>0.16341527744258866</v>
      </c>
      <c r="L14" s="72">
        <v>0.19255338651345519</v>
      </c>
      <c r="M14" s="55">
        <v>0.23063495366860656</v>
      </c>
      <c r="N14" s="72">
        <v>0.16929713280278047</v>
      </c>
      <c r="O14" s="55">
        <v>0.19800200968931353</v>
      </c>
      <c r="P14" s="55">
        <v>0.20693533355435773</v>
      </c>
      <c r="Q14" s="55">
        <v>0.27750048575262598</v>
      </c>
      <c r="R14" s="72">
        <v>0.22956618286496791</v>
      </c>
      <c r="S14" s="55">
        <v>0.22758060370952357</v>
      </c>
      <c r="T14" s="55">
        <v>0.20176942650473501</v>
      </c>
      <c r="U14" s="55">
        <v>0.19886976334159429</v>
      </c>
      <c r="V14" s="55">
        <v>0.24389537290192467</v>
      </c>
      <c r="W14" s="55">
        <v>0.16702010434966075</v>
      </c>
      <c r="X14" s="65">
        <v>0</v>
      </c>
    </row>
    <row r="15" spans="1:24" ht="13.95" customHeight="1" x14ac:dyDescent="0.25">
      <c r="A15" s="57"/>
      <c r="B15" s="62">
        <v>422</v>
      </c>
      <c r="C15" s="52">
        <v>94</v>
      </c>
      <c r="D15" s="52">
        <v>22</v>
      </c>
      <c r="E15" s="52">
        <v>19</v>
      </c>
      <c r="F15" s="69">
        <v>233</v>
      </c>
      <c r="G15" s="52">
        <v>54</v>
      </c>
      <c r="H15" s="52">
        <v>14</v>
      </c>
      <c r="I15" s="69">
        <v>102</v>
      </c>
      <c r="J15" s="52">
        <v>238</v>
      </c>
      <c r="K15" s="52">
        <v>82</v>
      </c>
      <c r="L15" s="69">
        <v>182</v>
      </c>
      <c r="M15" s="52">
        <v>237</v>
      </c>
      <c r="N15" s="69">
        <v>94</v>
      </c>
      <c r="O15" s="52">
        <v>98</v>
      </c>
      <c r="P15" s="52">
        <v>99</v>
      </c>
      <c r="Q15" s="52">
        <v>131</v>
      </c>
      <c r="R15" s="69">
        <v>110</v>
      </c>
      <c r="S15" s="52">
        <v>76</v>
      </c>
      <c r="T15" s="52">
        <v>56</v>
      </c>
      <c r="U15" s="52">
        <v>129</v>
      </c>
      <c r="V15" s="52">
        <v>24</v>
      </c>
      <c r="W15" s="52">
        <v>28</v>
      </c>
      <c r="X15" s="62">
        <v>0</v>
      </c>
    </row>
    <row r="16" spans="1:24" ht="13.95" customHeight="1" x14ac:dyDescent="0.25">
      <c r="A16" s="58" t="s">
        <v>102</v>
      </c>
      <c r="B16" s="63">
        <v>8.5180399924576003E-2</v>
      </c>
      <c r="C16" s="53">
        <v>2.1476352975486536E-2</v>
      </c>
      <c r="D16" s="53">
        <v>5.3961900170090359E-2</v>
      </c>
      <c r="E16" s="53">
        <v>4.42691950612802E-2</v>
      </c>
      <c r="F16" s="70">
        <v>3.5464413128072712E-2</v>
      </c>
      <c r="G16" s="53">
        <v>4.0893215273843243E-2</v>
      </c>
      <c r="H16" s="53">
        <v>4.3800038959812632E-2</v>
      </c>
      <c r="I16" s="70">
        <v>5.7180193420480904E-2</v>
      </c>
      <c r="J16" s="53">
        <v>5.8424594765259234E-2</v>
      </c>
      <c r="K16" s="53">
        <v>0.1672547063357516</v>
      </c>
      <c r="L16" s="70">
        <v>5.883466871253043E-2</v>
      </c>
      <c r="M16" s="53">
        <v>0.10844872621582376</v>
      </c>
      <c r="N16" s="70">
        <v>0.11626736235970123</v>
      </c>
      <c r="O16" s="53">
        <v>8.74562577030569E-2</v>
      </c>
      <c r="P16" s="53">
        <v>6.5393548193357132E-2</v>
      </c>
      <c r="Q16" s="53">
        <v>6.6246814690706493E-2</v>
      </c>
      <c r="R16" s="70">
        <v>4.8231705226516618E-2</v>
      </c>
      <c r="S16" s="53">
        <v>9.9210203297306898E-2</v>
      </c>
      <c r="T16" s="53">
        <v>0.109483753690004</v>
      </c>
      <c r="U16" s="53">
        <v>8.0486975570907796E-2</v>
      </c>
      <c r="V16" s="53">
        <v>0.14320318581581704</v>
      </c>
      <c r="W16" s="53">
        <v>0.10691335611405244</v>
      </c>
      <c r="X16" s="63">
        <v>0</v>
      </c>
    </row>
    <row r="17" spans="1:24" ht="13.95" customHeight="1" x14ac:dyDescent="0.25">
      <c r="A17" s="58"/>
      <c r="B17" s="64">
        <v>170</v>
      </c>
      <c r="C17" s="54">
        <v>7</v>
      </c>
      <c r="D17" s="54">
        <v>33</v>
      </c>
      <c r="E17" s="54">
        <v>8</v>
      </c>
      <c r="F17" s="71">
        <v>25</v>
      </c>
      <c r="G17" s="54">
        <v>21</v>
      </c>
      <c r="H17" s="54">
        <v>8</v>
      </c>
      <c r="I17" s="71">
        <v>42</v>
      </c>
      <c r="J17" s="54">
        <v>45</v>
      </c>
      <c r="K17" s="54">
        <v>84</v>
      </c>
      <c r="L17" s="71">
        <v>56</v>
      </c>
      <c r="M17" s="54">
        <v>112</v>
      </c>
      <c r="N17" s="71">
        <v>65</v>
      </c>
      <c r="O17" s="54">
        <v>43</v>
      </c>
      <c r="P17" s="54">
        <v>31</v>
      </c>
      <c r="Q17" s="54">
        <v>31</v>
      </c>
      <c r="R17" s="71">
        <v>23</v>
      </c>
      <c r="S17" s="54">
        <v>33</v>
      </c>
      <c r="T17" s="54">
        <v>30</v>
      </c>
      <c r="U17" s="54">
        <v>52</v>
      </c>
      <c r="V17" s="54">
        <v>14</v>
      </c>
      <c r="W17" s="54">
        <v>18</v>
      </c>
      <c r="X17" s="64">
        <v>0</v>
      </c>
    </row>
    <row r="18" spans="1:24" ht="13.95" customHeight="1" x14ac:dyDescent="0.25">
      <c r="A18" s="57" t="s">
        <v>103</v>
      </c>
      <c r="B18" s="65">
        <v>0.32559694375703602</v>
      </c>
      <c r="C18" s="55">
        <v>0.17243555613110695</v>
      </c>
      <c r="D18" s="55">
        <v>0.63584432111293088</v>
      </c>
      <c r="E18" s="55">
        <v>0.39905644813873264</v>
      </c>
      <c r="F18" s="72">
        <v>0.19410897363127685</v>
      </c>
      <c r="G18" s="55">
        <v>0.56197293733277975</v>
      </c>
      <c r="H18" s="55">
        <v>0.44802328916616668</v>
      </c>
      <c r="I18" s="72">
        <v>0.41801954625990467</v>
      </c>
      <c r="J18" s="55">
        <v>0.24962333487034652</v>
      </c>
      <c r="K18" s="55">
        <v>0.30900645884588473</v>
      </c>
      <c r="L18" s="72">
        <v>0.35830130445486846</v>
      </c>
      <c r="M18" s="55">
        <v>0.29693732768641928</v>
      </c>
      <c r="N18" s="72">
        <v>0.35987376920241482</v>
      </c>
      <c r="O18" s="55">
        <v>0.35280481555785959</v>
      </c>
      <c r="P18" s="55">
        <v>0.31621564838106347</v>
      </c>
      <c r="Q18" s="55">
        <v>0.26620403500911166</v>
      </c>
      <c r="R18" s="72">
        <v>0.34028796775221054</v>
      </c>
      <c r="S18" s="55">
        <v>0.30196803833482955</v>
      </c>
      <c r="T18" s="55">
        <v>0.33828271466206189</v>
      </c>
      <c r="U18" s="55">
        <v>0.3209977350183586</v>
      </c>
      <c r="V18" s="55">
        <v>0.25924335335999893</v>
      </c>
      <c r="W18" s="55">
        <v>0.36609840405353439</v>
      </c>
      <c r="X18" s="65">
        <v>0</v>
      </c>
    </row>
    <row r="19" spans="1:24" ht="13.95" customHeight="1" x14ac:dyDescent="0.25">
      <c r="A19" s="57"/>
      <c r="B19" s="62">
        <v>651</v>
      </c>
      <c r="C19" s="52">
        <v>56</v>
      </c>
      <c r="D19" s="52">
        <v>383</v>
      </c>
      <c r="E19" s="52">
        <v>69</v>
      </c>
      <c r="F19" s="69">
        <v>135</v>
      </c>
      <c r="G19" s="52">
        <v>288</v>
      </c>
      <c r="H19" s="52">
        <v>82</v>
      </c>
      <c r="I19" s="69">
        <v>303</v>
      </c>
      <c r="J19" s="52">
        <v>193</v>
      </c>
      <c r="K19" s="52">
        <v>155</v>
      </c>
      <c r="L19" s="69">
        <v>339</v>
      </c>
      <c r="M19" s="52">
        <v>306</v>
      </c>
      <c r="N19" s="69">
        <v>200</v>
      </c>
      <c r="O19" s="52">
        <v>174</v>
      </c>
      <c r="P19" s="52">
        <v>151</v>
      </c>
      <c r="Q19" s="52">
        <v>125</v>
      </c>
      <c r="R19" s="69">
        <v>163</v>
      </c>
      <c r="S19" s="52">
        <v>100</v>
      </c>
      <c r="T19" s="52">
        <v>93</v>
      </c>
      <c r="U19" s="52">
        <v>208</v>
      </c>
      <c r="V19" s="52">
        <v>25</v>
      </c>
      <c r="W19" s="52">
        <v>62</v>
      </c>
      <c r="X19" s="62">
        <v>0</v>
      </c>
    </row>
    <row r="20" spans="1:24" ht="13.95" customHeight="1" x14ac:dyDescent="0.25">
      <c r="A20" s="58" t="s">
        <v>104</v>
      </c>
      <c r="B20" s="63">
        <v>0.37471458843348537</v>
      </c>
      <c r="C20" s="53">
        <v>0.57313578802407339</v>
      </c>
      <c r="D20" s="53">
        <v>0.12798581457173877</v>
      </c>
      <c r="E20" s="53">
        <v>0.32701561980385302</v>
      </c>
      <c r="F20" s="70">
        <v>0.57636561925229435</v>
      </c>
      <c r="G20" s="53">
        <v>0.21879081978005019</v>
      </c>
      <c r="H20" s="53">
        <v>0.21415907688098845</v>
      </c>
      <c r="I20" s="70">
        <v>0.28740286031666384</v>
      </c>
      <c r="J20" s="53">
        <v>0.51223744020526862</v>
      </c>
      <c r="K20" s="53">
        <v>0.2886058334485529</v>
      </c>
      <c r="L20" s="70">
        <v>0.38209571448308288</v>
      </c>
      <c r="M20" s="53">
        <v>0.37297056393726502</v>
      </c>
      <c r="N20" s="70">
        <v>0.3073978309946252</v>
      </c>
      <c r="O20" s="53">
        <v>0.3531076358339556</v>
      </c>
      <c r="P20" s="53">
        <v>0.38509585517648082</v>
      </c>
      <c r="Q20" s="53">
        <v>0.46616938329648677</v>
      </c>
      <c r="R20" s="70">
        <v>0.3723926219310929</v>
      </c>
      <c r="S20" s="53">
        <v>0.42302710675043165</v>
      </c>
      <c r="T20" s="53">
        <v>0.34815671168554535</v>
      </c>
      <c r="U20" s="53">
        <v>0.38004477397103165</v>
      </c>
      <c r="V20" s="53">
        <v>0.38713730474333519</v>
      </c>
      <c r="W20" s="53">
        <v>0.30167007651411243</v>
      </c>
      <c r="X20" s="63">
        <v>0</v>
      </c>
    </row>
    <row r="21" spans="1:24" ht="13.95" customHeight="1" x14ac:dyDescent="0.25">
      <c r="A21" s="59"/>
      <c r="B21" s="66">
        <v>749</v>
      </c>
      <c r="C21" s="60">
        <v>187</v>
      </c>
      <c r="D21" s="60">
        <v>77</v>
      </c>
      <c r="E21" s="60">
        <v>57</v>
      </c>
      <c r="F21" s="75">
        <v>401</v>
      </c>
      <c r="G21" s="60">
        <v>112</v>
      </c>
      <c r="H21" s="60">
        <v>39</v>
      </c>
      <c r="I21" s="75">
        <v>209</v>
      </c>
      <c r="J21" s="60">
        <v>396</v>
      </c>
      <c r="K21" s="60">
        <v>144</v>
      </c>
      <c r="L21" s="75">
        <v>361</v>
      </c>
      <c r="M21" s="60">
        <v>384</v>
      </c>
      <c r="N21" s="75">
        <v>171</v>
      </c>
      <c r="O21" s="60">
        <v>174</v>
      </c>
      <c r="P21" s="60">
        <v>184</v>
      </c>
      <c r="Q21" s="60">
        <v>220</v>
      </c>
      <c r="R21" s="75">
        <v>178</v>
      </c>
      <c r="S21" s="60">
        <v>140</v>
      </c>
      <c r="T21" s="60">
        <v>96</v>
      </c>
      <c r="U21" s="60">
        <v>246</v>
      </c>
      <c r="V21" s="60">
        <v>38</v>
      </c>
      <c r="W21" s="60">
        <v>51</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51" display="Return to index" xr:uid="{CC592B49-5285-424C-ABF3-360D53EC5A73}"/>
  </hyperlinks>
  <pageMargins left="0.7" right="0.7" top="0.75" bottom="0.75" header="0.3" footer="0.3"/>
  <headerFooter alignWithMargins="0"/>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97</v>
      </c>
      <c r="B6" s="61">
        <v>0.14288290070064108</v>
      </c>
      <c r="C6" s="51">
        <v>5.6641256011426597E-2</v>
      </c>
      <c r="D6" s="51">
        <v>0.32779885738404846</v>
      </c>
      <c r="E6" s="51">
        <v>0.14734806329420091</v>
      </c>
      <c r="F6" s="68">
        <v>6.2080219882607833E-2</v>
      </c>
      <c r="G6" s="51">
        <v>0.28223420155155821</v>
      </c>
      <c r="H6" s="51">
        <v>0.17894091540654775</v>
      </c>
      <c r="I6" s="68">
        <v>0.19304997404764065</v>
      </c>
      <c r="J6" s="51">
        <v>0.11117180056410735</v>
      </c>
      <c r="K6" s="51">
        <v>0.11912908322432299</v>
      </c>
      <c r="L6" s="68">
        <v>0.16924686129484137</v>
      </c>
      <c r="M6" s="51">
        <v>0.11729834848885838</v>
      </c>
      <c r="N6" s="68">
        <v>0.13799894956149847</v>
      </c>
      <c r="O6" s="51">
        <v>0.14275167122759222</v>
      </c>
      <c r="P6" s="51">
        <v>0.1755978172994665</v>
      </c>
      <c r="Q6" s="51">
        <v>0.11554971122962973</v>
      </c>
      <c r="R6" s="68">
        <v>0.1344096331608633</v>
      </c>
      <c r="S6" s="51">
        <v>0.16481811610585698</v>
      </c>
      <c r="T6" s="51">
        <v>0.16899982487496007</v>
      </c>
      <c r="U6" s="51">
        <v>0.13150567741467431</v>
      </c>
      <c r="V6" s="51">
        <v>0.11241484125177031</v>
      </c>
      <c r="W6" s="51">
        <v>0.14239394997006674</v>
      </c>
      <c r="X6" s="61">
        <v>0</v>
      </c>
    </row>
    <row r="7" spans="1:24" ht="13.95" customHeight="1" x14ac:dyDescent="0.25">
      <c r="A7" s="57"/>
      <c r="B7" s="62">
        <v>286</v>
      </c>
      <c r="C7" s="52">
        <v>19</v>
      </c>
      <c r="D7" s="52">
        <v>198</v>
      </c>
      <c r="E7" s="52">
        <v>26</v>
      </c>
      <c r="F7" s="69">
        <v>43</v>
      </c>
      <c r="G7" s="52">
        <v>144</v>
      </c>
      <c r="H7" s="52">
        <v>33</v>
      </c>
      <c r="I7" s="69">
        <v>140</v>
      </c>
      <c r="J7" s="52">
        <v>86</v>
      </c>
      <c r="K7" s="52">
        <v>60</v>
      </c>
      <c r="L7" s="69">
        <v>160</v>
      </c>
      <c r="M7" s="52">
        <v>121</v>
      </c>
      <c r="N7" s="69">
        <v>77</v>
      </c>
      <c r="O7" s="52">
        <v>71</v>
      </c>
      <c r="P7" s="52">
        <v>84</v>
      </c>
      <c r="Q7" s="52">
        <v>54</v>
      </c>
      <c r="R7" s="69">
        <v>64</v>
      </c>
      <c r="S7" s="52">
        <v>55</v>
      </c>
      <c r="T7" s="52">
        <v>47</v>
      </c>
      <c r="U7" s="52">
        <v>85</v>
      </c>
      <c r="V7" s="52">
        <v>11</v>
      </c>
      <c r="W7" s="52">
        <v>24</v>
      </c>
      <c r="X7" s="62">
        <v>0</v>
      </c>
    </row>
    <row r="8" spans="1:24" ht="13.95" customHeight="1" x14ac:dyDescent="0.25">
      <c r="A8" s="58" t="s">
        <v>98</v>
      </c>
      <c r="B8" s="63">
        <v>0.21008184027152224</v>
      </c>
      <c r="C8" s="53">
        <v>0.10086406688054389</v>
      </c>
      <c r="D8" s="53">
        <v>0.36930691601976262</v>
      </c>
      <c r="E8" s="53">
        <v>0.27608192351125493</v>
      </c>
      <c r="F8" s="70">
        <v>0.14061397322903188</v>
      </c>
      <c r="G8" s="53">
        <v>0.31016940528099568</v>
      </c>
      <c r="H8" s="53">
        <v>0.29464630109448903</v>
      </c>
      <c r="I8" s="70">
        <v>0.28350076229417664</v>
      </c>
      <c r="J8" s="53">
        <v>0.13992429910872095</v>
      </c>
      <c r="K8" s="53">
        <v>0.21208143240038541</v>
      </c>
      <c r="L8" s="70">
        <v>0.22147620880378857</v>
      </c>
      <c r="M8" s="53">
        <v>0.20172144601456718</v>
      </c>
      <c r="N8" s="70">
        <v>0.26558418309583154</v>
      </c>
      <c r="O8" s="53">
        <v>0.22021300672716762</v>
      </c>
      <c r="P8" s="53">
        <v>0.20469450509849976</v>
      </c>
      <c r="Q8" s="53">
        <v>0.13950906189806461</v>
      </c>
      <c r="R8" s="70">
        <v>0.23720103654744315</v>
      </c>
      <c r="S8" s="53">
        <v>0.16790281086571454</v>
      </c>
      <c r="T8" s="53">
        <v>0.1972713672811871</v>
      </c>
      <c r="U8" s="53">
        <v>0.20834542198659495</v>
      </c>
      <c r="V8" s="53">
        <v>0.21983728759115284</v>
      </c>
      <c r="W8" s="53">
        <v>0.23832772062275506</v>
      </c>
      <c r="X8" s="63">
        <v>0</v>
      </c>
    </row>
    <row r="9" spans="1:24" ht="13.95" customHeight="1" x14ac:dyDescent="0.25">
      <c r="A9" s="58"/>
      <c r="B9" s="64">
        <v>420</v>
      </c>
      <c r="C9" s="54">
        <v>33</v>
      </c>
      <c r="D9" s="54">
        <v>223</v>
      </c>
      <c r="E9" s="54">
        <v>48</v>
      </c>
      <c r="F9" s="71">
        <v>98</v>
      </c>
      <c r="G9" s="54">
        <v>159</v>
      </c>
      <c r="H9" s="54">
        <v>54</v>
      </c>
      <c r="I9" s="71">
        <v>206</v>
      </c>
      <c r="J9" s="54">
        <v>108</v>
      </c>
      <c r="K9" s="54">
        <v>106</v>
      </c>
      <c r="L9" s="71">
        <v>209</v>
      </c>
      <c r="M9" s="54">
        <v>208</v>
      </c>
      <c r="N9" s="71">
        <v>148</v>
      </c>
      <c r="O9" s="54">
        <v>109</v>
      </c>
      <c r="P9" s="54">
        <v>98</v>
      </c>
      <c r="Q9" s="54">
        <v>66</v>
      </c>
      <c r="R9" s="71">
        <v>113</v>
      </c>
      <c r="S9" s="54">
        <v>56</v>
      </c>
      <c r="T9" s="54">
        <v>54</v>
      </c>
      <c r="U9" s="54">
        <v>135</v>
      </c>
      <c r="V9" s="54">
        <v>22</v>
      </c>
      <c r="W9" s="54">
        <v>40</v>
      </c>
      <c r="X9" s="64">
        <v>0</v>
      </c>
    </row>
    <row r="10" spans="1:24" ht="13.95" customHeight="1" x14ac:dyDescent="0.25">
      <c r="A10" s="57" t="s">
        <v>99</v>
      </c>
      <c r="B10" s="65">
        <v>0.17140496729132276</v>
      </c>
      <c r="C10" s="55">
        <v>0.14400281403961318</v>
      </c>
      <c r="D10" s="55">
        <v>0.13243858495339306</v>
      </c>
      <c r="E10" s="55">
        <v>0.24028202156744849</v>
      </c>
      <c r="F10" s="72">
        <v>0.14236911173562725</v>
      </c>
      <c r="G10" s="55">
        <v>0.15723313821670792</v>
      </c>
      <c r="H10" s="55">
        <v>0.24240189542008611</v>
      </c>
      <c r="I10" s="72">
        <v>0.17490504387921513</v>
      </c>
      <c r="J10" s="55">
        <v>0.13807433683545997</v>
      </c>
      <c r="K10" s="55">
        <v>0.21791868155864746</v>
      </c>
      <c r="L10" s="72">
        <v>0.16049433735823926</v>
      </c>
      <c r="M10" s="55">
        <v>0.17477778239601124</v>
      </c>
      <c r="N10" s="72">
        <v>0.19655032626867031</v>
      </c>
      <c r="O10" s="55">
        <v>0.1550415215418206</v>
      </c>
      <c r="P10" s="55">
        <v>0.16828710593196555</v>
      </c>
      <c r="Q10" s="55">
        <v>0.16208017377306072</v>
      </c>
      <c r="R10" s="72">
        <v>0.16220897959399924</v>
      </c>
      <c r="S10" s="55">
        <v>0.17796158185851657</v>
      </c>
      <c r="T10" s="55">
        <v>0.18339565983330761</v>
      </c>
      <c r="U10" s="55">
        <v>0.18071246900280635</v>
      </c>
      <c r="V10" s="55">
        <v>0.11604336851627896</v>
      </c>
      <c r="W10" s="55">
        <v>0.16130745981226904</v>
      </c>
      <c r="X10" s="65">
        <v>0</v>
      </c>
    </row>
    <row r="11" spans="1:24" ht="13.95" customHeight="1" x14ac:dyDescent="0.25">
      <c r="A11" s="57"/>
      <c r="B11" s="62">
        <v>343</v>
      </c>
      <c r="C11" s="52">
        <v>47</v>
      </c>
      <c r="D11" s="52">
        <v>80</v>
      </c>
      <c r="E11" s="52">
        <v>42</v>
      </c>
      <c r="F11" s="69">
        <v>99</v>
      </c>
      <c r="G11" s="52">
        <v>80</v>
      </c>
      <c r="H11" s="52">
        <v>44</v>
      </c>
      <c r="I11" s="69">
        <v>127</v>
      </c>
      <c r="J11" s="52">
        <v>107</v>
      </c>
      <c r="K11" s="52">
        <v>109</v>
      </c>
      <c r="L11" s="69">
        <v>152</v>
      </c>
      <c r="M11" s="52">
        <v>180</v>
      </c>
      <c r="N11" s="69">
        <v>109</v>
      </c>
      <c r="O11" s="52">
        <v>77</v>
      </c>
      <c r="P11" s="52">
        <v>81</v>
      </c>
      <c r="Q11" s="52">
        <v>76</v>
      </c>
      <c r="R11" s="69">
        <v>78</v>
      </c>
      <c r="S11" s="52">
        <v>59</v>
      </c>
      <c r="T11" s="52">
        <v>51</v>
      </c>
      <c r="U11" s="52">
        <v>117</v>
      </c>
      <c r="V11" s="52">
        <v>11</v>
      </c>
      <c r="W11" s="52">
        <v>27</v>
      </c>
      <c r="X11" s="62">
        <v>0</v>
      </c>
    </row>
    <row r="12" spans="1:24" ht="13.95" customHeight="1" x14ac:dyDescent="0.25">
      <c r="A12" s="58" t="s">
        <v>100</v>
      </c>
      <c r="B12" s="63">
        <v>0.14420629724162351</v>
      </c>
      <c r="C12" s="53">
        <v>0.28288955781853814</v>
      </c>
      <c r="D12" s="53">
        <v>7.4617339035524421E-2</v>
      </c>
      <c r="E12" s="53">
        <v>0.11259332751621583</v>
      </c>
      <c r="F12" s="70">
        <v>0.22705276098942659</v>
      </c>
      <c r="G12" s="53">
        <v>9.1877192846954628E-2</v>
      </c>
      <c r="H12" s="53">
        <v>0.1073859420745467</v>
      </c>
      <c r="I12" s="70">
        <v>0.13110582237361382</v>
      </c>
      <c r="J12" s="53">
        <v>0.18780829622377621</v>
      </c>
      <c r="K12" s="53">
        <v>9.5732283328806803E-2</v>
      </c>
      <c r="L12" s="70">
        <v>0.1496103663561536</v>
      </c>
      <c r="M12" s="53">
        <v>0.14226115478896434</v>
      </c>
      <c r="N12" s="70">
        <v>0.11813911586907523</v>
      </c>
      <c r="O12" s="53">
        <v>0.1503792820083211</v>
      </c>
      <c r="P12" s="53">
        <v>0.13183849410913651</v>
      </c>
      <c r="Q12" s="53">
        <v>0.1810265126879041</v>
      </c>
      <c r="R12" s="70">
        <v>0.1282010531324505</v>
      </c>
      <c r="S12" s="53">
        <v>0.14131345994073244</v>
      </c>
      <c r="T12" s="53">
        <v>0.14610203900492549</v>
      </c>
      <c r="U12" s="53">
        <v>0.15331336710325355</v>
      </c>
      <c r="V12" s="53">
        <v>0.15452345018970462</v>
      </c>
      <c r="W12" s="53">
        <v>0.15120194534111508</v>
      </c>
      <c r="X12" s="63">
        <v>0</v>
      </c>
    </row>
    <row r="13" spans="1:24" ht="13.95" customHeight="1" x14ac:dyDescent="0.25">
      <c r="A13" s="58"/>
      <c r="B13" s="64">
        <v>288</v>
      </c>
      <c r="C13" s="54">
        <v>92</v>
      </c>
      <c r="D13" s="54">
        <v>45</v>
      </c>
      <c r="E13" s="54">
        <v>20</v>
      </c>
      <c r="F13" s="71">
        <v>158</v>
      </c>
      <c r="G13" s="54">
        <v>47</v>
      </c>
      <c r="H13" s="54">
        <v>20</v>
      </c>
      <c r="I13" s="71">
        <v>95</v>
      </c>
      <c r="J13" s="54">
        <v>145</v>
      </c>
      <c r="K13" s="54">
        <v>48</v>
      </c>
      <c r="L13" s="71">
        <v>141</v>
      </c>
      <c r="M13" s="54">
        <v>146</v>
      </c>
      <c r="N13" s="71">
        <v>66</v>
      </c>
      <c r="O13" s="54">
        <v>74</v>
      </c>
      <c r="P13" s="54">
        <v>63</v>
      </c>
      <c r="Q13" s="54">
        <v>85</v>
      </c>
      <c r="R13" s="71">
        <v>61</v>
      </c>
      <c r="S13" s="54">
        <v>47</v>
      </c>
      <c r="T13" s="54">
        <v>40</v>
      </c>
      <c r="U13" s="54">
        <v>99</v>
      </c>
      <c r="V13" s="54">
        <v>15</v>
      </c>
      <c r="W13" s="54">
        <v>25</v>
      </c>
      <c r="X13" s="64">
        <v>0</v>
      </c>
    </row>
    <row r="14" spans="1:24" ht="13.95" customHeight="1" x14ac:dyDescent="0.25">
      <c r="A14" s="57" t="s">
        <v>101</v>
      </c>
      <c r="B14" s="65">
        <v>0.23630175421326502</v>
      </c>
      <c r="C14" s="55">
        <v>0.37914705039432101</v>
      </c>
      <c r="D14" s="55">
        <v>4.7195191564376279E-2</v>
      </c>
      <c r="E14" s="55">
        <v>0.16339610517202702</v>
      </c>
      <c r="F14" s="72">
        <v>0.38833668010933764</v>
      </c>
      <c r="G14" s="55">
        <v>0.11276368130925035</v>
      </c>
      <c r="H14" s="55">
        <v>0.10818571200105084</v>
      </c>
      <c r="I14" s="72">
        <v>0.15492923210671042</v>
      </c>
      <c r="J14" s="55">
        <v>0.35736364419313515</v>
      </c>
      <c r="K14" s="55">
        <v>0.16705084394774736</v>
      </c>
      <c r="L14" s="72">
        <v>0.23373248129037949</v>
      </c>
      <c r="M14" s="55">
        <v>0.24224346172628183</v>
      </c>
      <c r="N14" s="72">
        <v>0.15809544504110595</v>
      </c>
      <c r="O14" s="55">
        <v>0.2209049807919293</v>
      </c>
      <c r="P14" s="55">
        <v>0.25586876598125508</v>
      </c>
      <c r="Q14" s="55">
        <v>0.32475475081186006</v>
      </c>
      <c r="R14" s="72">
        <v>0.27202466194757929</v>
      </c>
      <c r="S14" s="55">
        <v>0.25893317956774881</v>
      </c>
      <c r="T14" s="55">
        <v>0.2072177071718439</v>
      </c>
      <c r="U14" s="55">
        <v>0.22655418077443948</v>
      </c>
      <c r="V14" s="55">
        <v>0.26436221550556033</v>
      </c>
      <c r="W14" s="55">
        <v>0.15894609445616356</v>
      </c>
      <c r="X14" s="65">
        <v>0</v>
      </c>
    </row>
    <row r="15" spans="1:24" ht="13.95" customHeight="1" x14ac:dyDescent="0.25">
      <c r="A15" s="57"/>
      <c r="B15" s="62">
        <v>473</v>
      </c>
      <c r="C15" s="52">
        <v>124</v>
      </c>
      <c r="D15" s="52">
        <v>28</v>
      </c>
      <c r="E15" s="52">
        <v>28</v>
      </c>
      <c r="F15" s="69">
        <v>270</v>
      </c>
      <c r="G15" s="52">
        <v>58</v>
      </c>
      <c r="H15" s="52">
        <v>20</v>
      </c>
      <c r="I15" s="69">
        <v>112</v>
      </c>
      <c r="J15" s="52">
        <v>277</v>
      </c>
      <c r="K15" s="52">
        <v>84</v>
      </c>
      <c r="L15" s="69">
        <v>221</v>
      </c>
      <c r="M15" s="52">
        <v>249</v>
      </c>
      <c r="N15" s="69">
        <v>88</v>
      </c>
      <c r="O15" s="52">
        <v>109</v>
      </c>
      <c r="P15" s="52">
        <v>123</v>
      </c>
      <c r="Q15" s="52">
        <v>153</v>
      </c>
      <c r="R15" s="69">
        <v>130</v>
      </c>
      <c r="S15" s="52">
        <v>86</v>
      </c>
      <c r="T15" s="52">
        <v>57</v>
      </c>
      <c r="U15" s="52">
        <v>147</v>
      </c>
      <c r="V15" s="52">
        <v>26</v>
      </c>
      <c r="W15" s="52">
        <v>27</v>
      </c>
      <c r="X15" s="62">
        <v>0</v>
      </c>
    </row>
    <row r="16" spans="1:24" ht="13.95" customHeight="1" x14ac:dyDescent="0.25">
      <c r="A16" s="58" t="s">
        <v>102</v>
      </c>
      <c r="B16" s="63">
        <v>9.5122240281626524E-2</v>
      </c>
      <c r="C16" s="53">
        <v>3.6455254855555064E-2</v>
      </c>
      <c r="D16" s="53">
        <v>4.8643111042895433E-2</v>
      </c>
      <c r="E16" s="53">
        <v>6.0298558938852553E-2</v>
      </c>
      <c r="F16" s="70">
        <v>3.954725405397011E-2</v>
      </c>
      <c r="G16" s="53">
        <v>4.5722380794533633E-2</v>
      </c>
      <c r="H16" s="53">
        <v>6.8439234003279559E-2</v>
      </c>
      <c r="I16" s="70">
        <v>6.2509165298643879E-2</v>
      </c>
      <c r="J16" s="53">
        <v>6.5657623074801288E-2</v>
      </c>
      <c r="K16" s="53">
        <v>0.18808767554009095</v>
      </c>
      <c r="L16" s="70">
        <v>6.5439744896598748E-2</v>
      </c>
      <c r="M16" s="53">
        <v>0.1216978065853172</v>
      </c>
      <c r="N16" s="70">
        <v>0.12363198016381817</v>
      </c>
      <c r="O16" s="53">
        <v>0.11070953770316967</v>
      </c>
      <c r="P16" s="53">
        <v>6.3713311579677731E-2</v>
      </c>
      <c r="Q16" s="53">
        <v>7.7079789599479961E-2</v>
      </c>
      <c r="R16" s="70">
        <v>6.5954635617665125E-2</v>
      </c>
      <c r="S16" s="53">
        <v>8.9070851661429737E-2</v>
      </c>
      <c r="T16" s="53">
        <v>9.7013401833775159E-2</v>
      </c>
      <c r="U16" s="53">
        <v>9.9568883718231055E-2</v>
      </c>
      <c r="V16" s="53">
        <v>0.13281883694553284</v>
      </c>
      <c r="W16" s="53">
        <v>0.14782282979763034</v>
      </c>
      <c r="X16" s="63">
        <v>0</v>
      </c>
    </row>
    <row r="17" spans="1:24" ht="13.95" customHeight="1" x14ac:dyDescent="0.25">
      <c r="A17" s="58"/>
      <c r="B17" s="64">
        <v>190</v>
      </c>
      <c r="C17" s="54">
        <v>12</v>
      </c>
      <c r="D17" s="54">
        <v>29</v>
      </c>
      <c r="E17" s="54">
        <v>10</v>
      </c>
      <c r="F17" s="71">
        <v>27</v>
      </c>
      <c r="G17" s="54">
        <v>23</v>
      </c>
      <c r="H17" s="54">
        <v>13</v>
      </c>
      <c r="I17" s="71">
        <v>45</v>
      </c>
      <c r="J17" s="54">
        <v>51</v>
      </c>
      <c r="K17" s="54">
        <v>94</v>
      </c>
      <c r="L17" s="71">
        <v>62</v>
      </c>
      <c r="M17" s="54">
        <v>125</v>
      </c>
      <c r="N17" s="71">
        <v>69</v>
      </c>
      <c r="O17" s="54">
        <v>55</v>
      </c>
      <c r="P17" s="54">
        <v>31</v>
      </c>
      <c r="Q17" s="54">
        <v>36</v>
      </c>
      <c r="R17" s="71">
        <v>32</v>
      </c>
      <c r="S17" s="54">
        <v>30</v>
      </c>
      <c r="T17" s="54">
        <v>27</v>
      </c>
      <c r="U17" s="54">
        <v>65</v>
      </c>
      <c r="V17" s="54">
        <v>13</v>
      </c>
      <c r="W17" s="54">
        <v>25</v>
      </c>
      <c r="X17" s="64">
        <v>0</v>
      </c>
    </row>
    <row r="18" spans="1:24" ht="13.95" customHeight="1" x14ac:dyDescent="0.25">
      <c r="A18" s="57" t="s">
        <v>103</v>
      </c>
      <c r="B18" s="65">
        <v>0.35296474097216335</v>
      </c>
      <c r="C18" s="55">
        <v>0.15750532289197047</v>
      </c>
      <c r="D18" s="55">
        <v>0.69710577340381119</v>
      </c>
      <c r="E18" s="55">
        <v>0.42342998680545596</v>
      </c>
      <c r="F18" s="72">
        <v>0.20269419311163983</v>
      </c>
      <c r="G18" s="55">
        <v>0.59240360683255422</v>
      </c>
      <c r="H18" s="55">
        <v>0.47358721650103675</v>
      </c>
      <c r="I18" s="72">
        <v>0.47655073634181727</v>
      </c>
      <c r="J18" s="55">
        <v>0.25109609967282831</v>
      </c>
      <c r="K18" s="55">
        <v>0.3312105156247086</v>
      </c>
      <c r="L18" s="72">
        <v>0.39072307009862944</v>
      </c>
      <c r="M18" s="55">
        <v>0.31901979450342549</v>
      </c>
      <c r="N18" s="72">
        <v>0.40358313265733003</v>
      </c>
      <c r="O18" s="55">
        <v>0.36296467795475995</v>
      </c>
      <c r="P18" s="55">
        <v>0.38029232239796668</v>
      </c>
      <c r="Q18" s="55">
        <v>0.25505877312769437</v>
      </c>
      <c r="R18" s="72">
        <v>0.37161066970830658</v>
      </c>
      <c r="S18" s="55">
        <v>0.33272092697157157</v>
      </c>
      <c r="T18" s="55">
        <v>0.36627119215614734</v>
      </c>
      <c r="U18" s="55">
        <v>0.3398510994012694</v>
      </c>
      <c r="V18" s="55">
        <v>0.3322521288429231</v>
      </c>
      <c r="W18" s="55">
        <v>0.38072167059282186</v>
      </c>
      <c r="X18" s="65">
        <v>0</v>
      </c>
    </row>
    <row r="19" spans="1:24" ht="13.95" customHeight="1" x14ac:dyDescent="0.25">
      <c r="A19" s="57"/>
      <c r="B19" s="62">
        <v>706</v>
      </c>
      <c r="C19" s="52">
        <v>51</v>
      </c>
      <c r="D19" s="52">
        <v>420</v>
      </c>
      <c r="E19" s="52">
        <v>73</v>
      </c>
      <c r="F19" s="69">
        <v>141</v>
      </c>
      <c r="G19" s="52">
        <v>303</v>
      </c>
      <c r="H19" s="52">
        <v>87</v>
      </c>
      <c r="I19" s="69">
        <v>346</v>
      </c>
      <c r="J19" s="52">
        <v>194</v>
      </c>
      <c r="K19" s="52">
        <v>166</v>
      </c>
      <c r="L19" s="69">
        <v>370</v>
      </c>
      <c r="M19" s="52">
        <v>328</v>
      </c>
      <c r="N19" s="69">
        <v>224</v>
      </c>
      <c r="O19" s="52">
        <v>179</v>
      </c>
      <c r="P19" s="52">
        <v>182</v>
      </c>
      <c r="Q19" s="52">
        <v>120</v>
      </c>
      <c r="R19" s="69">
        <v>178</v>
      </c>
      <c r="S19" s="52">
        <v>110</v>
      </c>
      <c r="T19" s="52">
        <v>101</v>
      </c>
      <c r="U19" s="52">
        <v>220</v>
      </c>
      <c r="V19" s="52">
        <v>33</v>
      </c>
      <c r="W19" s="52">
        <v>64</v>
      </c>
      <c r="X19" s="62">
        <v>0</v>
      </c>
    </row>
    <row r="20" spans="1:24" ht="13.95" customHeight="1" x14ac:dyDescent="0.25">
      <c r="A20" s="58" t="s">
        <v>104</v>
      </c>
      <c r="B20" s="63">
        <v>0.38050805145488836</v>
      </c>
      <c r="C20" s="53">
        <v>0.66203660821285926</v>
      </c>
      <c r="D20" s="53">
        <v>0.12181253059990073</v>
      </c>
      <c r="E20" s="53">
        <v>0.27598943268824283</v>
      </c>
      <c r="F20" s="70">
        <v>0.61538944109876459</v>
      </c>
      <c r="G20" s="53">
        <v>0.20464087415620508</v>
      </c>
      <c r="H20" s="53">
        <v>0.21557165407559747</v>
      </c>
      <c r="I20" s="70">
        <v>0.28603505448032412</v>
      </c>
      <c r="J20" s="53">
        <v>0.54517194041691164</v>
      </c>
      <c r="K20" s="53">
        <v>0.26278312727655417</v>
      </c>
      <c r="L20" s="70">
        <v>0.38334284764653331</v>
      </c>
      <c r="M20" s="53">
        <v>0.38450461651524626</v>
      </c>
      <c r="N20" s="70">
        <v>0.27623456091018112</v>
      </c>
      <c r="O20" s="53">
        <v>0.37128426280025034</v>
      </c>
      <c r="P20" s="53">
        <v>0.38770726009039147</v>
      </c>
      <c r="Q20" s="53">
        <v>0.50578126349976416</v>
      </c>
      <c r="R20" s="70">
        <v>0.40022571508002941</v>
      </c>
      <c r="S20" s="53">
        <v>0.40024663950848127</v>
      </c>
      <c r="T20" s="53">
        <v>0.35331974617676953</v>
      </c>
      <c r="U20" s="53">
        <v>0.37986754787769306</v>
      </c>
      <c r="V20" s="53">
        <v>0.41888566569526503</v>
      </c>
      <c r="W20" s="53">
        <v>0.31014803979727856</v>
      </c>
      <c r="X20" s="63">
        <v>0</v>
      </c>
    </row>
    <row r="21" spans="1:24" ht="13.95" customHeight="1" x14ac:dyDescent="0.25">
      <c r="A21" s="59"/>
      <c r="B21" s="66">
        <v>761</v>
      </c>
      <c r="C21" s="60">
        <v>216</v>
      </c>
      <c r="D21" s="60">
        <v>73</v>
      </c>
      <c r="E21" s="60">
        <v>48</v>
      </c>
      <c r="F21" s="75">
        <v>428</v>
      </c>
      <c r="G21" s="60">
        <v>105</v>
      </c>
      <c r="H21" s="60">
        <v>40</v>
      </c>
      <c r="I21" s="75">
        <v>208</v>
      </c>
      <c r="J21" s="60">
        <v>422</v>
      </c>
      <c r="K21" s="60">
        <v>131</v>
      </c>
      <c r="L21" s="75">
        <v>363</v>
      </c>
      <c r="M21" s="60">
        <v>396</v>
      </c>
      <c r="N21" s="75">
        <v>154</v>
      </c>
      <c r="O21" s="60">
        <v>183</v>
      </c>
      <c r="P21" s="60">
        <v>186</v>
      </c>
      <c r="Q21" s="60">
        <v>238</v>
      </c>
      <c r="R21" s="75">
        <v>191</v>
      </c>
      <c r="S21" s="60">
        <v>133</v>
      </c>
      <c r="T21" s="60">
        <v>98</v>
      </c>
      <c r="U21" s="60">
        <v>246</v>
      </c>
      <c r="V21" s="60">
        <v>41</v>
      </c>
      <c r="W21" s="60">
        <v>52</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52" display="Return to index" xr:uid="{73C90EED-3DBF-4FFB-B10E-F57D705361D2}"/>
  </hyperlinks>
  <pageMargins left="0.7" right="0.7" top="0.75" bottom="0.75" header="0.3" footer="0.3"/>
  <headerFooter alignWithMargins="0"/>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X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136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312</v>
      </c>
      <c r="B4" s="46">
        <v>2000</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313</v>
      </c>
      <c r="B5" s="42">
        <v>2000</v>
      </c>
      <c r="C5" s="73">
        <v>327</v>
      </c>
      <c r="D5" s="42">
        <v>603</v>
      </c>
      <c r="E5" s="42">
        <v>173</v>
      </c>
      <c r="F5" s="73">
        <v>695</v>
      </c>
      <c r="G5" s="42">
        <v>512</v>
      </c>
      <c r="H5" s="42">
        <v>183</v>
      </c>
      <c r="I5" s="73">
        <v>726</v>
      </c>
      <c r="J5" s="42">
        <v>774</v>
      </c>
      <c r="K5" s="42">
        <v>500</v>
      </c>
      <c r="L5" s="73">
        <v>946</v>
      </c>
      <c r="M5" s="42">
        <v>1029</v>
      </c>
      <c r="N5" s="73">
        <v>556</v>
      </c>
      <c r="O5" s="42">
        <v>494</v>
      </c>
      <c r="P5" s="42">
        <v>479</v>
      </c>
      <c r="Q5" s="42">
        <v>471</v>
      </c>
      <c r="R5" s="73">
        <v>478</v>
      </c>
      <c r="S5" s="42">
        <v>332</v>
      </c>
      <c r="T5" s="42">
        <v>276</v>
      </c>
      <c r="U5" s="42">
        <v>648</v>
      </c>
      <c r="V5" s="42">
        <v>98</v>
      </c>
      <c r="W5" s="42">
        <v>168</v>
      </c>
      <c r="X5" s="74">
        <v>0</v>
      </c>
    </row>
    <row r="6" spans="1:24" ht="13.95" customHeight="1" x14ac:dyDescent="0.25">
      <c r="A6" s="56" t="s">
        <v>137</v>
      </c>
      <c r="B6" s="61">
        <v>0.63041171413041841</v>
      </c>
      <c r="C6" s="51">
        <v>0.78448036518152653</v>
      </c>
      <c r="D6" s="51">
        <v>0.53262564541617718</v>
      </c>
      <c r="E6" s="51">
        <v>0.45256289450720416</v>
      </c>
      <c r="F6" s="68">
        <v>0.84300838797301347</v>
      </c>
      <c r="G6" s="51">
        <v>0.46909654449857041</v>
      </c>
      <c r="H6" s="51">
        <v>0.37445066318529163</v>
      </c>
      <c r="I6" s="68">
        <v>0.44852053789517882</v>
      </c>
      <c r="J6" s="51">
        <v>0.85128275796172248</v>
      </c>
      <c r="K6" s="51">
        <v>0.5526093275932511</v>
      </c>
      <c r="L6" s="68">
        <v>0.6151052341010953</v>
      </c>
      <c r="M6" s="51">
        <v>0.64839073041805617</v>
      </c>
      <c r="N6" s="68">
        <v>0.47846158197380978</v>
      </c>
      <c r="O6" s="51">
        <v>0.58768025720615569</v>
      </c>
      <c r="P6" s="51">
        <v>0.69402225480628688</v>
      </c>
      <c r="Q6" s="51">
        <v>0.78970864038657707</v>
      </c>
      <c r="R6" s="68">
        <v>0.65602054607585525</v>
      </c>
      <c r="S6" s="51">
        <v>0.6925294058910384</v>
      </c>
      <c r="T6" s="51">
        <v>0.52360933119875042</v>
      </c>
      <c r="U6" s="51">
        <v>0.63390583832217795</v>
      </c>
      <c r="V6" s="51">
        <v>0.63978032593100165</v>
      </c>
      <c r="W6" s="51">
        <v>0.59130910336682141</v>
      </c>
      <c r="X6" s="61">
        <v>0</v>
      </c>
    </row>
    <row r="7" spans="1:24" ht="13.95" customHeight="1" x14ac:dyDescent="0.25">
      <c r="A7" s="57"/>
      <c r="B7" s="62">
        <v>1261</v>
      </c>
      <c r="C7" s="52">
        <v>256</v>
      </c>
      <c r="D7" s="52">
        <v>321</v>
      </c>
      <c r="E7" s="52">
        <v>78</v>
      </c>
      <c r="F7" s="69">
        <v>586</v>
      </c>
      <c r="G7" s="52">
        <v>240</v>
      </c>
      <c r="H7" s="52">
        <v>69</v>
      </c>
      <c r="I7" s="69">
        <v>326</v>
      </c>
      <c r="J7" s="52">
        <v>659</v>
      </c>
      <c r="K7" s="52">
        <v>276</v>
      </c>
      <c r="L7" s="69">
        <v>582</v>
      </c>
      <c r="M7" s="52">
        <v>667</v>
      </c>
      <c r="N7" s="69">
        <v>266</v>
      </c>
      <c r="O7" s="52">
        <v>290</v>
      </c>
      <c r="P7" s="52">
        <v>332</v>
      </c>
      <c r="Q7" s="52">
        <v>372</v>
      </c>
      <c r="R7" s="69">
        <v>314</v>
      </c>
      <c r="S7" s="52">
        <v>230</v>
      </c>
      <c r="T7" s="52">
        <v>145</v>
      </c>
      <c r="U7" s="52">
        <v>411</v>
      </c>
      <c r="V7" s="52">
        <v>63</v>
      </c>
      <c r="W7" s="52">
        <v>99</v>
      </c>
      <c r="X7" s="62">
        <v>0</v>
      </c>
    </row>
    <row r="8" spans="1:24" ht="13.95" customHeight="1" x14ac:dyDescent="0.25">
      <c r="A8" s="58" t="s">
        <v>138</v>
      </c>
      <c r="B8" s="63">
        <v>5.052505618655722E-2</v>
      </c>
      <c r="C8" s="53">
        <v>1.5074646758825947E-2</v>
      </c>
      <c r="D8" s="53">
        <v>6.5371497481796617E-2</v>
      </c>
      <c r="E8" s="53">
        <v>7.5643131385880594E-2</v>
      </c>
      <c r="F8" s="70">
        <v>7.0229849456138697E-3</v>
      </c>
      <c r="G8" s="53">
        <v>0.11004872932681678</v>
      </c>
      <c r="H8" s="53">
        <v>3.7469830116864784E-2</v>
      </c>
      <c r="I8" s="70">
        <v>8.3228599582831464E-2</v>
      </c>
      <c r="J8" s="53">
        <v>5.9124395718764345E-3</v>
      </c>
      <c r="K8" s="53">
        <v>7.2099843049484913E-2</v>
      </c>
      <c r="L8" s="70">
        <v>5.7496523158715271E-2</v>
      </c>
      <c r="M8" s="53">
        <v>4.3169596208298848E-2</v>
      </c>
      <c r="N8" s="70">
        <v>8.5430516563628739E-2</v>
      </c>
      <c r="O8" s="53">
        <v>5.9000434461189452E-2</v>
      </c>
      <c r="P8" s="53">
        <v>3.617916789076462E-2</v>
      </c>
      <c r="Q8" s="53">
        <v>1.5066417239837194E-2</v>
      </c>
      <c r="R8" s="70">
        <v>3.5182203591317976E-2</v>
      </c>
      <c r="S8" s="53">
        <v>5.9436966957055103E-2</v>
      </c>
      <c r="T8" s="53">
        <v>7.4311316084343035E-2</v>
      </c>
      <c r="U8" s="53">
        <v>4.0073048223164653E-2</v>
      </c>
      <c r="V8" s="53">
        <v>4.4428935347953072E-2</v>
      </c>
      <c r="W8" s="53">
        <v>8.1362016298798953E-2</v>
      </c>
      <c r="X8" s="63">
        <v>0</v>
      </c>
    </row>
    <row r="9" spans="1:24" ht="13.95" customHeight="1" x14ac:dyDescent="0.25">
      <c r="A9" s="58"/>
      <c r="B9" s="64">
        <v>101</v>
      </c>
      <c r="C9" s="54">
        <v>5</v>
      </c>
      <c r="D9" s="54">
        <v>39</v>
      </c>
      <c r="E9" s="54">
        <v>13</v>
      </c>
      <c r="F9" s="71">
        <v>5</v>
      </c>
      <c r="G9" s="54">
        <v>56</v>
      </c>
      <c r="H9" s="54">
        <v>7</v>
      </c>
      <c r="I9" s="71">
        <v>60</v>
      </c>
      <c r="J9" s="54">
        <v>5</v>
      </c>
      <c r="K9" s="54">
        <v>36</v>
      </c>
      <c r="L9" s="71">
        <v>54</v>
      </c>
      <c r="M9" s="54">
        <v>44</v>
      </c>
      <c r="N9" s="71">
        <v>47</v>
      </c>
      <c r="O9" s="54">
        <v>29</v>
      </c>
      <c r="P9" s="54">
        <v>17</v>
      </c>
      <c r="Q9" s="54">
        <v>7</v>
      </c>
      <c r="R9" s="71">
        <v>17</v>
      </c>
      <c r="S9" s="54">
        <v>20</v>
      </c>
      <c r="T9" s="54">
        <v>21</v>
      </c>
      <c r="U9" s="54">
        <v>26</v>
      </c>
      <c r="V9" s="54">
        <v>4</v>
      </c>
      <c r="W9" s="54">
        <v>14</v>
      </c>
      <c r="X9" s="64">
        <v>0</v>
      </c>
    </row>
    <row r="10" spans="1:24" ht="13.95" customHeight="1" x14ac:dyDescent="0.25">
      <c r="A10" s="57" t="s">
        <v>139</v>
      </c>
      <c r="B10" s="65">
        <v>0.17498325628199615</v>
      </c>
      <c r="C10" s="55">
        <v>0.16195714723847476</v>
      </c>
      <c r="D10" s="55">
        <v>0.23708094391468415</v>
      </c>
      <c r="E10" s="55">
        <v>0.30013114067610419</v>
      </c>
      <c r="F10" s="72">
        <v>0.10213175635868493</v>
      </c>
      <c r="G10" s="55">
        <v>0.24011712628582199</v>
      </c>
      <c r="H10" s="55">
        <v>0.33032303881532571</v>
      </c>
      <c r="I10" s="72">
        <v>0.26574371717436435</v>
      </c>
      <c r="J10" s="55">
        <v>8.5783071475016168E-2</v>
      </c>
      <c r="K10" s="55">
        <v>0.18128094553570556</v>
      </c>
      <c r="L10" s="72">
        <v>0.20502787552211388</v>
      </c>
      <c r="M10" s="55">
        <v>0.1469954199316918</v>
      </c>
      <c r="N10" s="72">
        <v>0.22381739351311095</v>
      </c>
      <c r="O10" s="55">
        <v>0.20657281901153493</v>
      </c>
      <c r="P10" s="55">
        <v>0.13725681225564221</v>
      </c>
      <c r="Q10" s="55">
        <v>0.12262747075852591</v>
      </c>
      <c r="R10" s="72">
        <v>0.17143248504421199</v>
      </c>
      <c r="S10" s="55">
        <v>0.14833305424226986</v>
      </c>
      <c r="T10" s="55">
        <v>0.22336696312715026</v>
      </c>
      <c r="U10" s="55">
        <v>0.17608301936284196</v>
      </c>
      <c r="V10" s="55">
        <v>0.10396598136526791</v>
      </c>
      <c r="W10" s="55">
        <v>0.19544987698113542</v>
      </c>
      <c r="X10" s="65">
        <v>0</v>
      </c>
    </row>
    <row r="11" spans="1:24" ht="13.95" customHeight="1" x14ac:dyDescent="0.25">
      <c r="A11" s="57"/>
      <c r="B11" s="62">
        <v>350</v>
      </c>
      <c r="C11" s="52">
        <v>53</v>
      </c>
      <c r="D11" s="52">
        <v>143</v>
      </c>
      <c r="E11" s="52">
        <v>52</v>
      </c>
      <c r="F11" s="69">
        <v>71</v>
      </c>
      <c r="G11" s="52">
        <v>123</v>
      </c>
      <c r="H11" s="52">
        <v>61</v>
      </c>
      <c r="I11" s="69">
        <v>193</v>
      </c>
      <c r="J11" s="52">
        <v>66</v>
      </c>
      <c r="K11" s="52">
        <v>91</v>
      </c>
      <c r="L11" s="69">
        <v>194</v>
      </c>
      <c r="M11" s="52">
        <v>151</v>
      </c>
      <c r="N11" s="69">
        <v>124</v>
      </c>
      <c r="O11" s="52">
        <v>102</v>
      </c>
      <c r="P11" s="52">
        <v>66</v>
      </c>
      <c r="Q11" s="52">
        <v>58</v>
      </c>
      <c r="R11" s="69">
        <v>82</v>
      </c>
      <c r="S11" s="52">
        <v>49</v>
      </c>
      <c r="T11" s="52">
        <v>62</v>
      </c>
      <c r="U11" s="52">
        <v>114</v>
      </c>
      <c r="V11" s="52">
        <v>10</v>
      </c>
      <c r="W11" s="52">
        <v>33</v>
      </c>
      <c r="X11" s="62">
        <v>0</v>
      </c>
    </row>
    <row r="12" spans="1:24" ht="13.95" customHeight="1" x14ac:dyDescent="0.25">
      <c r="A12" s="58" t="s">
        <v>140</v>
      </c>
      <c r="B12" s="63">
        <v>0.14407997340102841</v>
      </c>
      <c r="C12" s="53">
        <v>3.8487840821170842E-2</v>
      </c>
      <c r="D12" s="53">
        <v>0.16492191318734267</v>
      </c>
      <c r="E12" s="53">
        <v>0.17166283343081093</v>
      </c>
      <c r="F12" s="70">
        <v>4.7836870722688787E-2</v>
      </c>
      <c r="G12" s="53">
        <v>0.18073759988879118</v>
      </c>
      <c r="H12" s="53">
        <v>0.25775646788251783</v>
      </c>
      <c r="I12" s="70">
        <v>0.20250714534762562</v>
      </c>
      <c r="J12" s="53">
        <v>5.7021730991384717E-2</v>
      </c>
      <c r="K12" s="53">
        <v>0.19400988382155948</v>
      </c>
      <c r="L12" s="70">
        <v>0.12237036721807602</v>
      </c>
      <c r="M12" s="53">
        <v>0.16144425344195251</v>
      </c>
      <c r="N12" s="70">
        <v>0.21229050794945029</v>
      </c>
      <c r="O12" s="53">
        <v>0.14674648932111997</v>
      </c>
      <c r="P12" s="53">
        <v>0.13254176504730728</v>
      </c>
      <c r="Q12" s="53">
        <v>7.2597471615059736E-2</v>
      </c>
      <c r="R12" s="70">
        <v>0.1373647652886153</v>
      </c>
      <c r="S12" s="53">
        <v>9.9700572909635965E-2</v>
      </c>
      <c r="T12" s="53">
        <v>0.17871238958975566</v>
      </c>
      <c r="U12" s="53">
        <v>0.14993809409181513</v>
      </c>
      <c r="V12" s="53">
        <v>0.21182475735577733</v>
      </c>
      <c r="W12" s="53">
        <v>0.1318790033532441</v>
      </c>
      <c r="X12" s="63">
        <v>0</v>
      </c>
    </row>
    <row r="13" spans="1:24" ht="13.95" customHeight="1" x14ac:dyDescent="0.25">
      <c r="A13" s="59"/>
      <c r="B13" s="66">
        <v>288</v>
      </c>
      <c r="C13" s="60">
        <v>13</v>
      </c>
      <c r="D13" s="60">
        <v>99</v>
      </c>
      <c r="E13" s="60">
        <v>30</v>
      </c>
      <c r="F13" s="75">
        <v>33</v>
      </c>
      <c r="G13" s="60">
        <v>93</v>
      </c>
      <c r="H13" s="60">
        <v>47</v>
      </c>
      <c r="I13" s="75">
        <v>147</v>
      </c>
      <c r="J13" s="60">
        <v>44</v>
      </c>
      <c r="K13" s="60">
        <v>97</v>
      </c>
      <c r="L13" s="75">
        <v>116</v>
      </c>
      <c r="M13" s="60">
        <v>166</v>
      </c>
      <c r="N13" s="75">
        <v>118</v>
      </c>
      <c r="O13" s="60">
        <v>73</v>
      </c>
      <c r="P13" s="60">
        <v>63</v>
      </c>
      <c r="Q13" s="60">
        <v>34</v>
      </c>
      <c r="R13" s="75">
        <v>66</v>
      </c>
      <c r="S13" s="60">
        <v>33</v>
      </c>
      <c r="T13" s="60">
        <v>49</v>
      </c>
      <c r="U13" s="60">
        <v>97</v>
      </c>
      <c r="V13" s="60">
        <v>21</v>
      </c>
      <c r="W13" s="60">
        <v>22</v>
      </c>
      <c r="X13" s="66">
        <v>0</v>
      </c>
    </row>
    <row r="15" spans="1:24" x14ac:dyDescent="0.25">
      <c r="A15" s="36" t="s">
        <v>286</v>
      </c>
    </row>
  </sheetData>
  <mergeCells count="12">
    <mergeCell ref="A6:A7"/>
    <mergeCell ref="A8:A9"/>
    <mergeCell ref="A10:A11"/>
    <mergeCell ref="A12:A13"/>
    <mergeCell ref="A1:X1"/>
    <mergeCell ref="A2:A3"/>
    <mergeCell ref="C2:E2"/>
    <mergeCell ref="F2:H2"/>
    <mergeCell ref="I2:K2"/>
    <mergeCell ref="L2:M2"/>
    <mergeCell ref="N2:Q2"/>
    <mergeCell ref="R2:X2"/>
  </mergeCells>
  <hyperlinks>
    <hyperlink ref="A15" location="'Index'!B53" display="Return to index" xr:uid="{F22D1085-1E9D-4AFD-8DAA-9F2885108519}"/>
  </hyperlinks>
  <pageMargins left="0.7" right="0.7" top="0.75" bottom="0.75" header="0.3" footer="0.3"/>
  <headerFooter alignWithMargins="0"/>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2" t="s">
        <v>141</v>
      </c>
      <c r="B1" s="2"/>
      <c r="C1" s="2"/>
      <c r="D1" s="2"/>
    </row>
    <row r="2" spans="1:4" s="35" customFormat="1" ht="25.8" x14ac:dyDescent="0.25">
      <c r="A2" s="86"/>
      <c r="B2" s="101" t="s">
        <v>142</v>
      </c>
      <c r="C2" s="101" t="s">
        <v>143</v>
      </c>
      <c r="D2" s="87" t="s">
        <v>144</v>
      </c>
    </row>
    <row r="3" spans="1:4" ht="24" customHeight="1" x14ac:dyDescent="0.25">
      <c r="A3" s="45" t="s">
        <v>378</v>
      </c>
      <c r="B3" s="88">
        <v>146</v>
      </c>
      <c r="C3" s="88">
        <v>146</v>
      </c>
      <c r="D3" s="89">
        <v>146</v>
      </c>
    </row>
    <row r="4" spans="1:4" s="34" customFormat="1" ht="24" customHeight="1" x14ac:dyDescent="0.25">
      <c r="A4" s="43" t="s">
        <v>379</v>
      </c>
      <c r="B4" s="73">
        <v>168</v>
      </c>
      <c r="C4" s="73">
        <v>168</v>
      </c>
      <c r="D4" s="94">
        <v>168</v>
      </c>
    </row>
    <row r="5" spans="1:4" ht="13.95" customHeight="1" x14ac:dyDescent="0.25">
      <c r="A5" s="90" t="s">
        <v>145</v>
      </c>
      <c r="B5" s="51">
        <v>4.7424374706676077E-2</v>
      </c>
      <c r="C5" s="68">
        <v>0.20102503058959911</v>
      </c>
      <c r="D5" s="95">
        <v>3.2851532297294934E-2</v>
      </c>
    </row>
    <row r="6" spans="1:4" ht="13.95" customHeight="1" x14ac:dyDescent="0.25">
      <c r="A6" s="91"/>
      <c r="B6" s="52">
        <v>8</v>
      </c>
      <c r="C6" s="69">
        <v>34</v>
      </c>
      <c r="D6" s="96">
        <v>6</v>
      </c>
    </row>
    <row r="7" spans="1:4" ht="13.95" customHeight="1" x14ac:dyDescent="0.25">
      <c r="A7" s="92" t="s">
        <v>146</v>
      </c>
      <c r="B7" s="53">
        <v>0.21635245632258329</v>
      </c>
      <c r="C7" s="70">
        <v>0.24378086168863614</v>
      </c>
      <c r="D7" s="97">
        <v>0.13124965599068816</v>
      </c>
    </row>
    <row r="8" spans="1:4" ht="13.95" customHeight="1" x14ac:dyDescent="0.25">
      <c r="A8" s="92"/>
      <c r="B8" s="54">
        <v>36</v>
      </c>
      <c r="C8" s="71">
        <v>41</v>
      </c>
      <c r="D8" s="98">
        <v>22</v>
      </c>
    </row>
    <row r="9" spans="1:4" ht="13.95" customHeight="1" x14ac:dyDescent="0.25">
      <c r="A9" s="91" t="s">
        <v>147</v>
      </c>
      <c r="B9" s="55">
        <v>0.22931824895588832</v>
      </c>
      <c r="C9" s="72">
        <v>0.1259301254943514</v>
      </c>
      <c r="D9" s="99">
        <v>0.23799193835201207</v>
      </c>
    </row>
    <row r="10" spans="1:4" ht="13.95" customHeight="1" x14ac:dyDescent="0.25">
      <c r="A10" s="91"/>
      <c r="B10" s="52">
        <v>39</v>
      </c>
      <c r="C10" s="69">
        <v>21</v>
      </c>
      <c r="D10" s="96">
        <v>40</v>
      </c>
    </row>
    <row r="11" spans="1:4" ht="13.95" customHeight="1" x14ac:dyDescent="0.25">
      <c r="A11" s="92" t="s">
        <v>148</v>
      </c>
      <c r="B11" s="53">
        <v>0.20050219423914986</v>
      </c>
      <c r="C11" s="70">
        <v>0.14678266875633511</v>
      </c>
      <c r="D11" s="97">
        <v>0.26054306092303314</v>
      </c>
    </row>
    <row r="12" spans="1:4" ht="13.95" customHeight="1" x14ac:dyDescent="0.25">
      <c r="A12" s="92"/>
      <c r="B12" s="54">
        <v>34</v>
      </c>
      <c r="C12" s="71">
        <v>25</v>
      </c>
      <c r="D12" s="98">
        <v>44</v>
      </c>
    </row>
    <row r="13" spans="1:4" ht="13.95" customHeight="1" x14ac:dyDescent="0.25">
      <c r="A13" s="91" t="s">
        <v>149</v>
      </c>
      <c r="B13" s="55">
        <v>0.23268582019905854</v>
      </c>
      <c r="C13" s="72">
        <v>0.24281959695450481</v>
      </c>
      <c r="D13" s="99">
        <v>0.26685582623457654</v>
      </c>
    </row>
    <row r="14" spans="1:4" ht="13.95" customHeight="1" x14ac:dyDescent="0.25">
      <c r="A14" s="91"/>
      <c r="B14" s="52">
        <v>39</v>
      </c>
      <c r="C14" s="69">
        <v>41</v>
      </c>
      <c r="D14" s="96">
        <v>45</v>
      </c>
    </row>
    <row r="15" spans="1:4" ht="13.95" customHeight="1" x14ac:dyDescent="0.25">
      <c r="A15" s="92" t="s">
        <v>38</v>
      </c>
      <c r="B15" s="53">
        <v>7.371690557664369E-2</v>
      </c>
      <c r="C15" s="70">
        <v>3.9661716516573201E-2</v>
      </c>
      <c r="D15" s="97">
        <v>7.0507986202395012E-2</v>
      </c>
    </row>
    <row r="16" spans="1:4" ht="13.95" customHeight="1" x14ac:dyDescent="0.25">
      <c r="A16" s="92"/>
      <c r="B16" s="54">
        <v>12</v>
      </c>
      <c r="C16" s="71">
        <v>7</v>
      </c>
      <c r="D16" s="98">
        <v>12</v>
      </c>
    </row>
    <row r="17" spans="1:4" ht="13.95" customHeight="1" x14ac:dyDescent="0.25">
      <c r="A17" s="91" t="s">
        <v>150</v>
      </c>
      <c r="B17" s="55">
        <v>0.26377683102925942</v>
      </c>
      <c r="C17" s="72">
        <v>0.44480589227823514</v>
      </c>
      <c r="D17" s="99">
        <v>0.16410118828798306</v>
      </c>
    </row>
    <row r="18" spans="1:4" ht="13.95" customHeight="1" x14ac:dyDescent="0.25">
      <c r="A18" s="91"/>
      <c r="B18" s="52">
        <v>44</v>
      </c>
      <c r="C18" s="69">
        <v>75</v>
      </c>
      <c r="D18" s="96">
        <v>28</v>
      </c>
    </row>
    <row r="19" spans="1:4" ht="13.95" customHeight="1" x14ac:dyDescent="0.25">
      <c r="A19" s="92" t="s">
        <v>151</v>
      </c>
      <c r="B19" s="53">
        <v>0.43318801443820826</v>
      </c>
      <c r="C19" s="70">
        <v>0.38960226571083995</v>
      </c>
      <c r="D19" s="97">
        <v>0.52739888715760974</v>
      </c>
    </row>
    <row r="20" spans="1:4" ht="13.95" customHeight="1" x14ac:dyDescent="0.25">
      <c r="A20" s="93"/>
      <c r="B20" s="60">
        <v>73</v>
      </c>
      <c r="C20" s="75">
        <v>65</v>
      </c>
      <c r="D20" s="100">
        <v>89</v>
      </c>
    </row>
    <row r="22" spans="1:4" x14ac:dyDescent="0.25">
      <c r="A22" s="36" t="s">
        <v>286</v>
      </c>
    </row>
  </sheetData>
  <mergeCells count="9">
    <mergeCell ref="A11:A12"/>
    <mergeCell ref="A13:A14"/>
    <mergeCell ref="A15:A16"/>
    <mergeCell ref="A17:A18"/>
    <mergeCell ref="A19:A20"/>
    <mergeCell ref="A1:D1"/>
    <mergeCell ref="A5:A6"/>
    <mergeCell ref="A7:A8"/>
    <mergeCell ref="A9:A10"/>
  </mergeCells>
  <hyperlinks>
    <hyperlink ref="A22" location="'Index'!B54" display="Return to index" xr:uid="{5B01380E-A4E4-4659-B1C8-AFB29B7050A2}"/>
  </hyperlinks>
  <pageMargins left="0.7" right="0.7" top="0.75" bottom="0.75" header="0.3" footer="0.3"/>
  <headerFooter alignWithMargins="0"/>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152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146</v>
      </c>
      <c r="C4" s="67">
        <v>11</v>
      </c>
      <c r="D4" s="46">
        <v>42</v>
      </c>
      <c r="E4" s="46">
        <v>9</v>
      </c>
      <c r="F4" s="67">
        <v>23</v>
      </c>
      <c r="G4" s="46">
        <v>13</v>
      </c>
      <c r="H4" s="46">
        <v>8</v>
      </c>
      <c r="I4" s="67">
        <v>72</v>
      </c>
      <c r="J4" s="46">
        <v>34</v>
      </c>
      <c r="K4" s="46">
        <v>40</v>
      </c>
      <c r="L4" s="67">
        <v>74</v>
      </c>
      <c r="M4" s="46">
        <v>70</v>
      </c>
      <c r="N4" s="67">
        <v>39</v>
      </c>
      <c r="O4" s="46">
        <v>35</v>
      </c>
      <c r="P4" s="46">
        <v>47</v>
      </c>
      <c r="Q4" s="46">
        <v>25</v>
      </c>
      <c r="R4" s="67">
        <v>0</v>
      </c>
      <c r="S4" s="46">
        <v>0</v>
      </c>
      <c r="T4" s="46">
        <v>0</v>
      </c>
      <c r="U4" s="46">
        <v>0</v>
      </c>
      <c r="V4" s="46">
        <v>0</v>
      </c>
      <c r="W4" s="46">
        <v>146</v>
      </c>
      <c r="X4" s="47">
        <v>0</v>
      </c>
    </row>
    <row r="5" spans="1:24" s="34" customFormat="1" ht="24" customHeight="1" x14ac:dyDescent="0.25">
      <c r="A5" s="43" t="s">
        <v>379</v>
      </c>
      <c r="B5" s="42">
        <v>168</v>
      </c>
      <c r="C5" s="73">
        <v>13</v>
      </c>
      <c r="D5" s="42">
        <v>50</v>
      </c>
      <c r="E5" s="42">
        <v>15</v>
      </c>
      <c r="F5" s="73">
        <v>34</v>
      </c>
      <c r="G5" s="42">
        <v>26</v>
      </c>
      <c r="H5" s="42">
        <v>10</v>
      </c>
      <c r="I5" s="73">
        <v>78</v>
      </c>
      <c r="J5" s="42">
        <v>47</v>
      </c>
      <c r="K5" s="42">
        <v>43</v>
      </c>
      <c r="L5" s="73">
        <v>91</v>
      </c>
      <c r="M5" s="42">
        <v>75</v>
      </c>
      <c r="N5" s="73">
        <v>54</v>
      </c>
      <c r="O5" s="42">
        <v>41</v>
      </c>
      <c r="P5" s="42">
        <v>46</v>
      </c>
      <c r="Q5" s="42">
        <v>27</v>
      </c>
      <c r="R5" s="73">
        <v>0</v>
      </c>
      <c r="S5" s="42">
        <v>0</v>
      </c>
      <c r="T5" s="42">
        <v>0</v>
      </c>
      <c r="U5" s="42">
        <v>0</v>
      </c>
      <c r="V5" s="42">
        <v>0</v>
      </c>
      <c r="W5" s="42">
        <v>168</v>
      </c>
      <c r="X5" s="74">
        <v>0</v>
      </c>
    </row>
    <row r="6" spans="1:24" ht="13.95" customHeight="1" x14ac:dyDescent="0.25">
      <c r="A6" s="56" t="s">
        <v>145</v>
      </c>
      <c r="B6" s="61">
        <v>4.7424374706676077E-2</v>
      </c>
      <c r="C6" s="51">
        <v>7.7331915753607164E-2</v>
      </c>
      <c r="D6" s="51">
        <v>0</v>
      </c>
      <c r="E6" s="51">
        <v>0</v>
      </c>
      <c r="F6" s="68">
        <v>2.9365628143452446E-2</v>
      </c>
      <c r="G6" s="51">
        <v>0</v>
      </c>
      <c r="H6" s="51">
        <v>0</v>
      </c>
      <c r="I6" s="68">
        <v>7.4960339350141708E-2</v>
      </c>
      <c r="J6" s="51">
        <v>0</v>
      </c>
      <c r="K6" s="51">
        <v>4.9316198342057305E-2</v>
      </c>
      <c r="L6" s="68">
        <v>6.0227909713046215E-2</v>
      </c>
      <c r="M6" s="51">
        <v>3.2982338935364904E-2</v>
      </c>
      <c r="N6" s="68">
        <v>1.8499550816019377E-2</v>
      </c>
      <c r="O6" s="51">
        <v>4.89001997079117E-2</v>
      </c>
      <c r="P6" s="51">
        <v>9.6265175870105288E-2</v>
      </c>
      <c r="Q6" s="51">
        <v>1.9785244197417541E-2</v>
      </c>
      <c r="R6" s="68">
        <v>0</v>
      </c>
      <c r="S6" s="51">
        <v>0</v>
      </c>
      <c r="T6" s="51">
        <v>0</v>
      </c>
      <c r="U6" s="51">
        <v>0</v>
      </c>
      <c r="V6" s="51">
        <v>0</v>
      </c>
      <c r="W6" s="51">
        <v>4.7424374706676077E-2</v>
      </c>
      <c r="X6" s="61">
        <v>0</v>
      </c>
    </row>
    <row r="7" spans="1:24" ht="13.95" customHeight="1" x14ac:dyDescent="0.25">
      <c r="A7" s="57"/>
      <c r="B7" s="62">
        <v>8</v>
      </c>
      <c r="C7" s="52">
        <v>1</v>
      </c>
      <c r="D7" s="52">
        <v>0</v>
      </c>
      <c r="E7" s="52">
        <v>0</v>
      </c>
      <c r="F7" s="69">
        <v>1</v>
      </c>
      <c r="G7" s="52">
        <v>0</v>
      </c>
      <c r="H7" s="52">
        <v>0</v>
      </c>
      <c r="I7" s="69">
        <v>6</v>
      </c>
      <c r="J7" s="52">
        <v>0</v>
      </c>
      <c r="K7" s="52">
        <v>2</v>
      </c>
      <c r="L7" s="69">
        <v>5</v>
      </c>
      <c r="M7" s="52">
        <v>2</v>
      </c>
      <c r="N7" s="69">
        <v>1</v>
      </c>
      <c r="O7" s="52">
        <v>2</v>
      </c>
      <c r="P7" s="52">
        <v>4</v>
      </c>
      <c r="Q7" s="52">
        <v>1</v>
      </c>
      <c r="R7" s="69">
        <v>0</v>
      </c>
      <c r="S7" s="52">
        <v>0</v>
      </c>
      <c r="T7" s="52">
        <v>0</v>
      </c>
      <c r="U7" s="52">
        <v>0</v>
      </c>
      <c r="V7" s="52">
        <v>0</v>
      </c>
      <c r="W7" s="52">
        <v>8</v>
      </c>
      <c r="X7" s="62">
        <v>0</v>
      </c>
    </row>
    <row r="8" spans="1:24" ht="13.95" customHeight="1" x14ac:dyDescent="0.25">
      <c r="A8" s="58" t="s">
        <v>146</v>
      </c>
      <c r="B8" s="63">
        <v>0.21635245632258329</v>
      </c>
      <c r="C8" s="53">
        <v>0.22795918800759402</v>
      </c>
      <c r="D8" s="53">
        <v>0.15131635016538289</v>
      </c>
      <c r="E8" s="53">
        <v>0.21199608069485262</v>
      </c>
      <c r="F8" s="70">
        <v>0.10092620301307288</v>
      </c>
      <c r="G8" s="53">
        <v>0.16178265541373091</v>
      </c>
      <c r="H8" s="53">
        <v>0.22648556112364471</v>
      </c>
      <c r="I8" s="70">
        <v>0.23968582004809982</v>
      </c>
      <c r="J8" s="53">
        <v>0.24987781013437962</v>
      </c>
      <c r="K8" s="53">
        <v>0.13738341271956656</v>
      </c>
      <c r="L8" s="70">
        <v>0.18216236017396983</v>
      </c>
      <c r="M8" s="53">
        <v>0.26239554735630027</v>
      </c>
      <c r="N8" s="70">
        <v>0.1765444154736715</v>
      </c>
      <c r="O8" s="53">
        <v>0.17155675807506285</v>
      </c>
      <c r="P8" s="53">
        <v>0.30742865563959226</v>
      </c>
      <c r="Q8" s="53">
        <v>0.20923664189782365</v>
      </c>
      <c r="R8" s="70">
        <v>0</v>
      </c>
      <c r="S8" s="53">
        <v>0</v>
      </c>
      <c r="T8" s="53">
        <v>0</v>
      </c>
      <c r="U8" s="53">
        <v>0</v>
      </c>
      <c r="V8" s="53">
        <v>0</v>
      </c>
      <c r="W8" s="53">
        <v>0.21635245632258329</v>
      </c>
      <c r="X8" s="63">
        <v>0</v>
      </c>
    </row>
    <row r="9" spans="1:24" ht="13.95" customHeight="1" x14ac:dyDescent="0.25">
      <c r="A9" s="58"/>
      <c r="B9" s="64">
        <v>36</v>
      </c>
      <c r="C9" s="54">
        <v>3</v>
      </c>
      <c r="D9" s="54">
        <v>8</v>
      </c>
      <c r="E9" s="54">
        <v>3</v>
      </c>
      <c r="F9" s="71">
        <v>3</v>
      </c>
      <c r="G9" s="54">
        <v>4</v>
      </c>
      <c r="H9" s="54">
        <v>2</v>
      </c>
      <c r="I9" s="71">
        <v>19</v>
      </c>
      <c r="J9" s="54">
        <v>12</v>
      </c>
      <c r="K9" s="54">
        <v>6</v>
      </c>
      <c r="L9" s="71">
        <v>17</v>
      </c>
      <c r="M9" s="54">
        <v>20</v>
      </c>
      <c r="N9" s="71">
        <v>9</v>
      </c>
      <c r="O9" s="54">
        <v>7</v>
      </c>
      <c r="P9" s="54">
        <v>14</v>
      </c>
      <c r="Q9" s="54">
        <v>6</v>
      </c>
      <c r="R9" s="71">
        <v>0</v>
      </c>
      <c r="S9" s="54">
        <v>0</v>
      </c>
      <c r="T9" s="54">
        <v>0</v>
      </c>
      <c r="U9" s="54">
        <v>0</v>
      </c>
      <c r="V9" s="54">
        <v>0</v>
      </c>
      <c r="W9" s="54">
        <v>36</v>
      </c>
      <c r="X9" s="64">
        <v>0</v>
      </c>
    </row>
    <row r="10" spans="1:24" ht="13.95" customHeight="1" x14ac:dyDescent="0.25">
      <c r="A10" s="57" t="s">
        <v>147</v>
      </c>
      <c r="B10" s="65">
        <v>0.22931824895588832</v>
      </c>
      <c r="C10" s="55">
        <v>3.6172272228444047E-2</v>
      </c>
      <c r="D10" s="55">
        <v>0.29697468112416214</v>
      </c>
      <c r="E10" s="55">
        <v>0</v>
      </c>
      <c r="F10" s="72">
        <v>0.13006641226325727</v>
      </c>
      <c r="G10" s="55">
        <v>0.2013238004007547</v>
      </c>
      <c r="H10" s="55">
        <v>0</v>
      </c>
      <c r="I10" s="72">
        <v>0.15363765121767925</v>
      </c>
      <c r="J10" s="55">
        <v>0.24184014900290482</v>
      </c>
      <c r="K10" s="55">
        <v>0.35290492681246149</v>
      </c>
      <c r="L10" s="72">
        <v>0.2028880221874583</v>
      </c>
      <c r="M10" s="55">
        <v>0.2560356450012875</v>
      </c>
      <c r="N10" s="72">
        <v>0.31429907534959689</v>
      </c>
      <c r="O10" s="55">
        <v>0.2751835692139018</v>
      </c>
      <c r="P10" s="55">
        <v>0.1576593303402806</v>
      </c>
      <c r="Q10" s="55">
        <v>0.11216797158205061</v>
      </c>
      <c r="R10" s="72">
        <v>0</v>
      </c>
      <c r="S10" s="55">
        <v>0</v>
      </c>
      <c r="T10" s="55">
        <v>0</v>
      </c>
      <c r="U10" s="55">
        <v>0</v>
      </c>
      <c r="V10" s="55">
        <v>0</v>
      </c>
      <c r="W10" s="55">
        <v>0.22931824895588832</v>
      </c>
      <c r="X10" s="65">
        <v>0</v>
      </c>
    </row>
    <row r="11" spans="1:24" ht="13.95" customHeight="1" x14ac:dyDescent="0.25">
      <c r="A11" s="57"/>
      <c r="B11" s="62">
        <v>39</v>
      </c>
      <c r="C11" s="52">
        <v>0</v>
      </c>
      <c r="D11" s="52">
        <v>15</v>
      </c>
      <c r="E11" s="52">
        <v>0</v>
      </c>
      <c r="F11" s="69">
        <v>4</v>
      </c>
      <c r="G11" s="52">
        <v>5</v>
      </c>
      <c r="H11" s="52">
        <v>0</v>
      </c>
      <c r="I11" s="69">
        <v>12</v>
      </c>
      <c r="J11" s="52">
        <v>11</v>
      </c>
      <c r="K11" s="52">
        <v>15</v>
      </c>
      <c r="L11" s="69">
        <v>18</v>
      </c>
      <c r="M11" s="52">
        <v>19</v>
      </c>
      <c r="N11" s="69">
        <v>17</v>
      </c>
      <c r="O11" s="52">
        <v>11</v>
      </c>
      <c r="P11" s="52">
        <v>7</v>
      </c>
      <c r="Q11" s="52">
        <v>3</v>
      </c>
      <c r="R11" s="69">
        <v>0</v>
      </c>
      <c r="S11" s="52">
        <v>0</v>
      </c>
      <c r="T11" s="52">
        <v>0</v>
      </c>
      <c r="U11" s="52">
        <v>0</v>
      </c>
      <c r="V11" s="52">
        <v>0</v>
      </c>
      <c r="W11" s="52">
        <v>39</v>
      </c>
      <c r="X11" s="62">
        <v>0</v>
      </c>
    </row>
    <row r="12" spans="1:24" ht="13.95" customHeight="1" x14ac:dyDescent="0.25">
      <c r="A12" s="58" t="s">
        <v>148</v>
      </c>
      <c r="B12" s="63">
        <v>0.20050219423914986</v>
      </c>
      <c r="C12" s="53">
        <v>9.138336823474727E-2</v>
      </c>
      <c r="D12" s="53">
        <v>0.22051186184123478</v>
      </c>
      <c r="E12" s="53">
        <v>0.14737727101306716</v>
      </c>
      <c r="F12" s="70">
        <v>0.21288538204905078</v>
      </c>
      <c r="G12" s="53">
        <v>0.29746807055802371</v>
      </c>
      <c r="H12" s="53">
        <v>0.30530906865097573</v>
      </c>
      <c r="I12" s="70">
        <v>0.24592476065384311</v>
      </c>
      <c r="J12" s="53">
        <v>0.11510214206184742</v>
      </c>
      <c r="K12" s="53">
        <v>0.21146033762778674</v>
      </c>
      <c r="L12" s="70">
        <v>0.20706713137975363</v>
      </c>
      <c r="M12" s="53">
        <v>0.19693815652398355</v>
      </c>
      <c r="N12" s="70">
        <v>0.2341611494969788</v>
      </c>
      <c r="O12" s="53">
        <v>0.2468078419120259</v>
      </c>
      <c r="P12" s="53">
        <v>0.13778233691942854</v>
      </c>
      <c r="Q12" s="53">
        <v>0.16943765118431223</v>
      </c>
      <c r="R12" s="70">
        <v>0</v>
      </c>
      <c r="S12" s="53">
        <v>0</v>
      </c>
      <c r="T12" s="53">
        <v>0</v>
      </c>
      <c r="U12" s="53">
        <v>0</v>
      </c>
      <c r="V12" s="53">
        <v>0</v>
      </c>
      <c r="W12" s="53">
        <v>0.20050219423914986</v>
      </c>
      <c r="X12" s="63">
        <v>0</v>
      </c>
    </row>
    <row r="13" spans="1:24" ht="13.95" customHeight="1" x14ac:dyDescent="0.25">
      <c r="A13" s="58"/>
      <c r="B13" s="64">
        <v>34</v>
      </c>
      <c r="C13" s="54">
        <v>1</v>
      </c>
      <c r="D13" s="54">
        <v>11</v>
      </c>
      <c r="E13" s="54">
        <v>2</v>
      </c>
      <c r="F13" s="71">
        <v>7</v>
      </c>
      <c r="G13" s="54">
        <v>8</v>
      </c>
      <c r="H13" s="54">
        <v>3</v>
      </c>
      <c r="I13" s="71">
        <v>19</v>
      </c>
      <c r="J13" s="54">
        <v>5</v>
      </c>
      <c r="K13" s="54">
        <v>9</v>
      </c>
      <c r="L13" s="71">
        <v>19</v>
      </c>
      <c r="M13" s="54">
        <v>15</v>
      </c>
      <c r="N13" s="71">
        <v>13</v>
      </c>
      <c r="O13" s="54">
        <v>10</v>
      </c>
      <c r="P13" s="54">
        <v>6</v>
      </c>
      <c r="Q13" s="54">
        <v>5</v>
      </c>
      <c r="R13" s="71">
        <v>0</v>
      </c>
      <c r="S13" s="54">
        <v>0</v>
      </c>
      <c r="T13" s="54">
        <v>0</v>
      </c>
      <c r="U13" s="54">
        <v>0</v>
      </c>
      <c r="V13" s="54">
        <v>0</v>
      </c>
      <c r="W13" s="54">
        <v>34</v>
      </c>
      <c r="X13" s="64">
        <v>0</v>
      </c>
    </row>
    <row r="14" spans="1:24" ht="13.95" customHeight="1" x14ac:dyDescent="0.25">
      <c r="A14" s="57" t="s">
        <v>149</v>
      </c>
      <c r="B14" s="65">
        <v>0.23268582019905854</v>
      </c>
      <c r="C14" s="55">
        <v>0.56715325577560738</v>
      </c>
      <c r="D14" s="55">
        <v>0.28285288808606934</v>
      </c>
      <c r="E14" s="55">
        <v>0.58053398211824792</v>
      </c>
      <c r="F14" s="72">
        <v>0.49085233117981275</v>
      </c>
      <c r="G14" s="55">
        <v>0.33942547362749065</v>
      </c>
      <c r="H14" s="55">
        <v>0.46820537022537967</v>
      </c>
      <c r="I14" s="72">
        <v>0.23910129332800203</v>
      </c>
      <c r="J14" s="55">
        <v>0.36731138076740705</v>
      </c>
      <c r="K14" s="55">
        <v>7.3893761309737696E-2</v>
      </c>
      <c r="L14" s="72">
        <v>0.27483550820026859</v>
      </c>
      <c r="M14" s="55">
        <v>0.18681128590595644</v>
      </c>
      <c r="N14" s="72">
        <v>0.17400061911186479</v>
      </c>
      <c r="O14" s="55">
        <v>0.13544575530578193</v>
      </c>
      <c r="P14" s="55">
        <v>0.26394107838729264</v>
      </c>
      <c r="Q14" s="55">
        <v>0.44445573332990734</v>
      </c>
      <c r="R14" s="72">
        <v>0</v>
      </c>
      <c r="S14" s="55">
        <v>0</v>
      </c>
      <c r="T14" s="55">
        <v>0</v>
      </c>
      <c r="U14" s="55">
        <v>0</v>
      </c>
      <c r="V14" s="55">
        <v>0</v>
      </c>
      <c r="W14" s="55">
        <v>0.23268582019905854</v>
      </c>
      <c r="X14" s="65">
        <v>0</v>
      </c>
    </row>
    <row r="15" spans="1:24" ht="13.95" customHeight="1" x14ac:dyDescent="0.25">
      <c r="A15" s="57"/>
      <c r="B15" s="62">
        <v>39</v>
      </c>
      <c r="C15" s="52">
        <v>7</v>
      </c>
      <c r="D15" s="52">
        <v>14</v>
      </c>
      <c r="E15" s="52">
        <v>8</v>
      </c>
      <c r="F15" s="69">
        <v>17</v>
      </c>
      <c r="G15" s="52">
        <v>9</v>
      </c>
      <c r="H15" s="52">
        <v>5</v>
      </c>
      <c r="I15" s="69">
        <v>19</v>
      </c>
      <c r="J15" s="52">
        <v>17</v>
      </c>
      <c r="K15" s="52">
        <v>3</v>
      </c>
      <c r="L15" s="69">
        <v>25</v>
      </c>
      <c r="M15" s="52">
        <v>14</v>
      </c>
      <c r="N15" s="69">
        <v>9</v>
      </c>
      <c r="O15" s="52">
        <v>6</v>
      </c>
      <c r="P15" s="52">
        <v>12</v>
      </c>
      <c r="Q15" s="52">
        <v>12</v>
      </c>
      <c r="R15" s="69">
        <v>0</v>
      </c>
      <c r="S15" s="52">
        <v>0</v>
      </c>
      <c r="T15" s="52">
        <v>0</v>
      </c>
      <c r="U15" s="52">
        <v>0</v>
      </c>
      <c r="V15" s="52">
        <v>0</v>
      </c>
      <c r="W15" s="52">
        <v>39</v>
      </c>
      <c r="X15" s="62">
        <v>0</v>
      </c>
    </row>
    <row r="16" spans="1:24" ht="13.95" customHeight="1" x14ac:dyDescent="0.25">
      <c r="A16" s="58" t="s">
        <v>38</v>
      </c>
      <c r="B16" s="63">
        <v>7.371690557664369E-2</v>
      </c>
      <c r="C16" s="53">
        <v>0</v>
      </c>
      <c r="D16" s="53">
        <v>4.8344218783150976E-2</v>
      </c>
      <c r="E16" s="53">
        <v>6.0092666173832535E-2</v>
      </c>
      <c r="F16" s="70">
        <v>3.5904043351353832E-2</v>
      </c>
      <c r="G16" s="53">
        <v>0</v>
      </c>
      <c r="H16" s="53">
        <v>0</v>
      </c>
      <c r="I16" s="70">
        <v>4.6690135402233969E-2</v>
      </c>
      <c r="J16" s="53">
        <v>2.5868518033461199E-2</v>
      </c>
      <c r="K16" s="53">
        <v>0.17504136318839028</v>
      </c>
      <c r="L16" s="70">
        <v>7.2819068345503446E-2</v>
      </c>
      <c r="M16" s="53">
        <v>6.4837026277107246E-2</v>
      </c>
      <c r="N16" s="70">
        <v>8.2495189751868411E-2</v>
      </c>
      <c r="O16" s="53">
        <v>0.12210587578531581</v>
      </c>
      <c r="P16" s="53">
        <v>3.6923422843300607E-2</v>
      </c>
      <c r="Q16" s="53">
        <v>4.4916757808488701E-2</v>
      </c>
      <c r="R16" s="70">
        <v>0</v>
      </c>
      <c r="S16" s="53">
        <v>0</v>
      </c>
      <c r="T16" s="53">
        <v>0</v>
      </c>
      <c r="U16" s="53">
        <v>0</v>
      </c>
      <c r="V16" s="53">
        <v>0</v>
      </c>
      <c r="W16" s="53">
        <v>7.371690557664369E-2</v>
      </c>
      <c r="X16" s="63">
        <v>0</v>
      </c>
    </row>
    <row r="17" spans="1:24" ht="13.95" customHeight="1" x14ac:dyDescent="0.25">
      <c r="A17" s="58"/>
      <c r="B17" s="64">
        <v>12</v>
      </c>
      <c r="C17" s="54">
        <v>0</v>
      </c>
      <c r="D17" s="54">
        <v>2</v>
      </c>
      <c r="E17" s="54">
        <v>1</v>
      </c>
      <c r="F17" s="71">
        <v>1</v>
      </c>
      <c r="G17" s="54">
        <v>0</v>
      </c>
      <c r="H17" s="54">
        <v>0</v>
      </c>
      <c r="I17" s="71">
        <v>4</v>
      </c>
      <c r="J17" s="54">
        <v>1</v>
      </c>
      <c r="K17" s="54">
        <v>8</v>
      </c>
      <c r="L17" s="71">
        <v>7</v>
      </c>
      <c r="M17" s="54">
        <v>5</v>
      </c>
      <c r="N17" s="71">
        <v>4</v>
      </c>
      <c r="O17" s="54">
        <v>5</v>
      </c>
      <c r="P17" s="54">
        <v>2</v>
      </c>
      <c r="Q17" s="54">
        <v>1</v>
      </c>
      <c r="R17" s="71">
        <v>0</v>
      </c>
      <c r="S17" s="54">
        <v>0</v>
      </c>
      <c r="T17" s="54">
        <v>0</v>
      </c>
      <c r="U17" s="54">
        <v>0</v>
      </c>
      <c r="V17" s="54">
        <v>0</v>
      </c>
      <c r="W17" s="54">
        <v>12</v>
      </c>
      <c r="X17" s="64">
        <v>0</v>
      </c>
    </row>
    <row r="18" spans="1:24" ht="13.95" customHeight="1" x14ac:dyDescent="0.25">
      <c r="A18" s="57" t="s">
        <v>150</v>
      </c>
      <c r="B18" s="65">
        <v>0.26377683102925942</v>
      </c>
      <c r="C18" s="55">
        <v>0.30529110376120117</v>
      </c>
      <c r="D18" s="55">
        <v>0.15131635016538289</v>
      </c>
      <c r="E18" s="55">
        <v>0.21199608069485262</v>
      </c>
      <c r="F18" s="72">
        <v>0.13029183115652532</v>
      </c>
      <c r="G18" s="55">
        <v>0.16178265541373091</v>
      </c>
      <c r="H18" s="55">
        <v>0.22648556112364471</v>
      </c>
      <c r="I18" s="72">
        <v>0.31464615939824159</v>
      </c>
      <c r="J18" s="55">
        <v>0.24987781013437962</v>
      </c>
      <c r="K18" s="55">
        <v>0.18669961106162383</v>
      </c>
      <c r="L18" s="72">
        <v>0.24239026988701604</v>
      </c>
      <c r="M18" s="55">
        <v>0.29537788629166517</v>
      </c>
      <c r="N18" s="72">
        <v>0.1950439662896909</v>
      </c>
      <c r="O18" s="55">
        <v>0.22045695778297453</v>
      </c>
      <c r="P18" s="55">
        <v>0.40369383150969773</v>
      </c>
      <c r="Q18" s="55">
        <v>0.22902188609524113</v>
      </c>
      <c r="R18" s="72">
        <v>0</v>
      </c>
      <c r="S18" s="55">
        <v>0</v>
      </c>
      <c r="T18" s="55">
        <v>0</v>
      </c>
      <c r="U18" s="55">
        <v>0</v>
      </c>
      <c r="V18" s="55">
        <v>0</v>
      </c>
      <c r="W18" s="55">
        <v>0.26377683102925942</v>
      </c>
      <c r="X18" s="65">
        <v>0</v>
      </c>
    </row>
    <row r="19" spans="1:24" ht="13.95" customHeight="1" x14ac:dyDescent="0.25">
      <c r="A19" s="57"/>
      <c r="B19" s="62">
        <v>44</v>
      </c>
      <c r="C19" s="52">
        <v>4</v>
      </c>
      <c r="D19" s="52">
        <v>8</v>
      </c>
      <c r="E19" s="52">
        <v>3</v>
      </c>
      <c r="F19" s="69">
        <v>4</v>
      </c>
      <c r="G19" s="52">
        <v>4</v>
      </c>
      <c r="H19" s="52">
        <v>2</v>
      </c>
      <c r="I19" s="69">
        <v>25</v>
      </c>
      <c r="J19" s="52">
        <v>12</v>
      </c>
      <c r="K19" s="52">
        <v>8</v>
      </c>
      <c r="L19" s="69">
        <v>22</v>
      </c>
      <c r="M19" s="52">
        <v>22</v>
      </c>
      <c r="N19" s="69">
        <v>10</v>
      </c>
      <c r="O19" s="52">
        <v>9</v>
      </c>
      <c r="P19" s="52">
        <v>19</v>
      </c>
      <c r="Q19" s="52">
        <v>6</v>
      </c>
      <c r="R19" s="69">
        <v>0</v>
      </c>
      <c r="S19" s="52">
        <v>0</v>
      </c>
      <c r="T19" s="52">
        <v>0</v>
      </c>
      <c r="U19" s="52">
        <v>0</v>
      </c>
      <c r="V19" s="52">
        <v>0</v>
      </c>
      <c r="W19" s="52">
        <v>44</v>
      </c>
      <c r="X19" s="62">
        <v>0</v>
      </c>
    </row>
    <row r="20" spans="1:24" ht="13.95" customHeight="1" x14ac:dyDescent="0.25">
      <c r="A20" s="58" t="s">
        <v>151</v>
      </c>
      <c r="B20" s="63">
        <v>0.43318801443820826</v>
      </c>
      <c r="C20" s="53">
        <v>0.65853662401035473</v>
      </c>
      <c r="D20" s="53">
        <v>0.50336474992730407</v>
      </c>
      <c r="E20" s="53">
        <v>0.72791125313131499</v>
      </c>
      <c r="F20" s="70">
        <v>0.70373771322886358</v>
      </c>
      <c r="G20" s="53">
        <v>0.63689354418551436</v>
      </c>
      <c r="H20" s="53">
        <v>0.77351443887635529</v>
      </c>
      <c r="I20" s="70">
        <v>0.48502605398184501</v>
      </c>
      <c r="J20" s="53">
        <v>0.48241352282925443</v>
      </c>
      <c r="K20" s="53">
        <v>0.28535409893752445</v>
      </c>
      <c r="L20" s="70">
        <v>0.48190263958002233</v>
      </c>
      <c r="M20" s="53">
        <v>0.38374944242994002</v>
      </c>
      <c r="N20" s="70">
        <v>0.40816176860884357</v>
      </c>
      <c r="O20" s="53">
        <v>0.38225359721780777</v>
      </c>
      <c r="P20" s="53">
        <v>0.40172341530672107</v>
      </c>
      <c r="Q20" s="53">
        <v>0.6138933845142196</v>
      </c>
      <c r="R20" s="70">
        <v>0</v>
      </c>
      <c r="S20" s="53">
        <v>0</v>
      </c>
      <c r="T20" s="53">
        <v>0</v>
      </c>
      <c r="U20" s="53">
        <v>0</v>
      </c>
      <c r="V20" s="53">
        <v>0</v>
      </c>
      <c r="W20" s="53">
        <v>0.43318801443820826</v>
      </c>
      <c r="X20" s="63">
        <v>0</v>
      </c>
    </row>
    <row r="21" spans="1:24" ht="13.95" customHeight="1" x14ac:dyDescent="0.25">
      <c r="A21" s="59"/>
      <c r="B21" s="66">
        <v>73</v>
      </c>
      <c r="C21" s="60">
        <v>8</v>
      </c>
      <c r="D21" s="60">
        <v>25</v>
      </c>
      <c r="E21" s="60">
        <v>11</v>
      </c>
      <c r="F21" s="75">
        <v>24</v>
      </c>
      <c r="G21" s="60">
        <v>16</v>
      </c>
      <c r="H21" s="60">
        <v>8</v>
      </c>
      <c r="I21" s="75">
        <v>38</v>
      </c>
      <c r="J21" s="60">
        <v>23</v>
      </c>
      <c r="K21" s="60">
        <v>12</v>
      </c>
      <c r="L21" s="75">
        <v>44</v>
      </c>
      <c r="M21" s="60">
        <v>29</v>
      </c>
      <c r="N21" s="75">
        <v>22</v>
      </c>
      <c r="O21" s="60">
        <v>16</v>
      </c>
      <c r="P21" s="60">
        <v>18</v>
      </c>
      <c r="Q21" s="60">
        <v>17</v>
      </c>
      <c r="R21" s="75">
        <v>0</v>
      </c>
      <c r="S21" s="60">
        <v>0</v>
      </c>
      <c r="T21" s="60">
        <v>0</v>
      </c>
      <c r="U21" s="60">
        <v>0</v>
      </c>
      <c r="V21" s="60">
        <v>0</v>
      </c>
      <c r="W21" s="60">
        <v>73</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55" display="Return to index" xr:uid="{CA466447-5169-4D4D-8119-DE224C33CE8B}"/>
  </hyperlinks>
  <pageMargins left="0.7" right="0.7" top="0.75" bottom="0.75" header="0.3" footer="0.3"/>
  <headerFooter alignWithMargins="0"/>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153</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146</v>
      </c>
      <c r="C4" s="67">
        <v>11</v>
      </c>
      <c r="D4" s="46">
        <v>42</v>
      </c>
      <c r="E4" s="46">
        <v>9</v>
      </c>
      <c r="F4" s="67">
        <v>23</v>
      </c>
      <c r="G4" s="46">
        <v>13</v>
      </c>
      <c r="H4" s="46">
        <v>8</v>
      </c>
      <c r="I4" s="67">
        <v>72</v>
      </c>
      <c r="J4" s="46">
        <v>34</v>
      </c>
      <c r="K4" s="46">
        <v>40</v>
      </c>
      <c r="L4" s="67">
        <v>74</v>
      </c>
      <c r="M4" s="46">
        <v>70</v>
      </c>
      <c r="N4" s="67">
        <v>39</v>
      </c>
      <c r="O4" s="46">
        <v>35</v>
      </c>
      <c r="P4" s="46">
        <v>47</v>
      </c>
      <c r="Q4" s="46">
        <v>25</v>
      </c>
      <c r="R4" s="67">
        <v>0</v>
      </c>
      <c r="S4" s="46">
        <v>0</v>
      </c>
      <c r="T4" s="46">
        <v>0</v>
      </c>
      <c r="U4" s="46">
        <v>0</v>
      </c>
      <c r="V4" s="46">
        <v>0</v>
      </c>
      <c r="W4" s="46">
        <v>146</v>
      </c>
      <c r="X4" s="47">
        <v>0</v>
      </c>
    </row>
    <row r="5" spans="1:24" s="34" customFormat="1" ht="24" customHeight="1" x14ac:dyDescent="0.25">
      <c r="A5" s="43" t="s">
        <v>379</v>
      </c>
      <c r="B5" s="42">
        <v>168</v>
      </c>
      <c r="C5" s="73">
        <v>13</v>
      </c>
      <c r="D5" s="42">
        <v>50</v>
      </c>
      <c r="E5" s="42">
        <v>15</v>
      </c>
      <c r="F5" s="73">
        <v>34</v>
      </c>
      <c r="G5" s="42">
        <v>26</v>
      </c>
      <c r="H5" s="42">
        <v>10</v>
      </c>
      <c r="I5" s="73">
        <v>78</v>
      </c>
      <c r="J5" s="42">
        <v>47</v>
      </c>
      <c r="K5" s="42">
        <v>43</v>
      </c>
      <c r="L5" s="73">
        <v>91</v>
      </c>
      <c r="M5" s="42">
        <v>75</v>
      </c>
      <c r="N5" s="73">
        <v>54</v>
      </c>
      <c r="O5" s="42">
        <v>41</v>
      </c>
      <c r="P5" s="42">
        <v>46</v>
      </c>
      <c r="Q5" s="42">
        <v>27</v>
      </c>
      <c r="R5" s="73">
        <v>0</v>
      </c>
      <c r="S5" s="42">
        <v>0</v>
      </c>
      <c r="T5" s="42">
        <v>0</v>
      </c>
      <c r="U5" s="42">
        <v>0</v>
      </c>
      <c r="V5" s="42">
        <v>0</v>
      </c>
      <c r="W5" s="42">
        <v>168</v>
      </c>
      <c r="X5" s="74">
        <v>0</v>
      </c>
    </row>
    <row r="6" spans="1:24" ht="13.95" customHeight="1" x14ac:dyDescent="0.25">
      <c r="A6" s="56" t="s">
        <v>145</v>
      </c>
      <c r="B6" s="61">
        <v>0.20102503058959911</v>
      </c>
      <c r="C6" s="51">
        <v>7.7331915753607164E-2</v>
      </c>
      <c r="D6" s="51">
        <v>7.7478546168357545E-2</v>
      </c>
      <c r="E6" s="51">
        <v>5.9008555550195026E-2</v>
      </c>
      <c r="F6" s="68">
        <v>2.9365628143452446E-2</v>
      </c>
      <c r="G6" s="51">
        <v>8.3521509874459388E-2</v>
      </c>
      <c r="H6" s="51">
        <v>0</v>
      </c>
      <c r="I6" s="68">
        <v>0.34527017653388603</v>
      </c>
      <c r="J6" s="51">
        <v>7.0091229386611192E-2</v>
      </c>
      <c r="K6" s="51">
        <v>8.2504475964615784E-2</v>
      </c>
      <c r="L6" s="68">
        <v>0.17884405316435967</v>
      </c>
      <c r="M6" s="51">
        <v>0.23221826074816998</v>
      </c>
      <c r="N6" s="68">
        <v>0.19790395791092874</v>
      </c>
      <c r="O6" s="51">
        <v>0.18838860528574522</v>
      </c>
      <c r="P6" s="51">
        <v>0.25158934564204605</v>
      </c>
      <c r="Q6" s="51">
        <v>0.14073427909016786</v>
      </c>
      <c r="R6" s="68">
        <v>0</v>
      </c>
      <c r="S6" s="51">
        <v>0</v>
      </c>
      <c r="T6" s="51">
        <v>0</v>
      </c>
      <c r="U6" s="51">
        <v>0</v>
      </c>
      <c r="V6" s="51">
        <v>0</v>
      </c>
      <c r="W6" s="51">
        <v>0.20102503058959911</v>
      </c>
      <c r="X6" s="61">
        <v>0</v>
      </c>
    </row>
    <row r="7" spans="1:24" ht="13.95" customHeight="1" x14ac:dyDescent="0.25">
      <c r="A7" s="57"/>
      <c r="B7" s="62">
        <v>34</v>
      </c>
      <c r="C7" s="52">
        <v>1</v>
      </c>
      <c r="D7" s="52">
        <v>4</v>
      </c>
      <c r="E7" s="52">
        <v>1</v>
      </c>
      <c r="F7" s="69">
        <v>1</v>
      </c>
      <c r="G7" s="52">
        <v>2</v>
      </c>
      <c r="H7" s="52">
        <v>0</v>
      </c>
      <c r="I7" s="69">
        <v>27</v>
      </c>
      <c r="J7" s="52">
        <v>3</v>
      </c>
      <c r="K7" s="52">
        <v>4</v>
      </c>
      <c r="L7" s="69">
        <v>16</v>
      </c>
      <c r="M7" s="52">
        <v>17</v>
      </c>
      <c r="N7" s="69">
        <v>11</v>
      </c>
      <c r="O7" s="52">
        <v>8</v>
      </c>
      <c r="P7" s="52">
        <v>12</v>
      </c>
      <c r="Q7" s="52">
        <v>4</v>
      </c>
      <c r="R7" s="69">
        <v>0</v>
      </c>
      <c r="S7" s="52">
        <v>0</v>
      </c>
      <c r="T7" s="52">
        <v>0</v>
      </c>
      <c r="U7" s="52">
        <v>0</v>
      </c>
      <c r="V7" s="52">
        <v>0</v>
      </c>
      <c r="W7" s="52">
        <v>34</v>
      </c>
      <c r="X7" s="62">
        <v>0</v>
      </c>
    </row>
    <row r="8" spans="1:24" ht="13.95" customHeight="1" x14ac:dyDescent="0.25">
      <c r="A8" s="58" t="s">
        <v>146</v>
      </c>
      <c r="B8" s="63">
        <v>0.24378086168863614</v>
      </c>
      <c r="C8" s="53">
        <v>6.0138223112051935E-2</v>
      </c>
      <c r="D8" s="53">
        <v>0.16144353136526757</v>
      </c>
      <c r="E8" s="53">
        <v>8.8368715462872144E-2</v>
      </c>
      <c r="F8" s="70">
        <v>0.12963653885277249</v>
      </c>
      <c r="G8" s="53">
        <v>0.28293902028366147</v>
      </c>
      <c r="H8" s="53">
        <v>0.19816988720838333</v>
      </c>
      <c r="I8" s="70">
        <v>0.19454045448053006</v>
      </c>
      <c r="J8" s="53">
        <v>0.16172766552828605</v>
      </c>
      <c r="K8" s="53">
        <v>0.42278602784390557</v>
      </c>
      <c r="L8" s="70">
        <v>0.21733251861031314</v>
      </c>
      <c r="M8" s="53">
        <v>0.27083545544269078</v>
      </c>
      <c r="N8" s="70">
        <v>0.30226846708440613</v>
      </c>
      <c r="O8" s="53">
        <v>0.27405468075179318</v>
      </c>
      <c r="P8" s="53">
        <v>0.18709580722404229</v>
      </c>
      <c r="Q8" s="53">
        <v>0.17761584296008651</v>
      </c>
      <c r="R8" s="70">
        <v>0</v>
      </c>
      <c r="S8" s="53">
        <v>0</v>
      </c>
      <c r="T8" s="53">
        <v>0</v>
      </c>
      <c r="U8" s="53">
        <v>0</v>
      </c>
      <c r="V8" s="53">
        <v>0</v>
      </c>
      <c r="W8" s="53">
        <v>0.24378086168863614</v>
      </c>
      <c r="X8" s="63">
        <v>0</v>
      </c>
    </row>
    <row r="9" spans="1:24" ht="13.95" customHeight="1" x14ac:dyDescent="0.25">
      <c r="A9" s="58"/>
      <c r="B9" s="64">
        <v>41</v>
      </c>
      <c r="C9" s="54">
        <v>1</v>
      </c>
      <c r="D9" s="54">
        <v>8</v>
      </c>
      <c r="E9" s="54">
        <v>1</v>
      </c>
      <c r="F9" s="71">
        <v>4</v>
      </c>
      <c r="G9" s="54">
        <v>7</v>
      </c>
      <c r="H9" s="54">
        <v>2</v>
      </c>
      <c r="I9" s="71">
        <v>15</v>
      </c>
      <c r="J9" s="54">
        <v>8</v>
      </c>
      <c r="K9" s="54">
        <v>18</v>
      </c>
      <c r="L9" s="71">
        <v>20</v>
      </c>
      <c r="M9" s="54">
        <v>20</v>
      </c>
      <c r="N9" s="71">
        <v>16</v>
      </c>
      <c r="O9" s="54">
        <v>11</v>
      </c>
      <c r="P9" s="54">
        <v>9</v>
      </c>
      <c r="Q9" s="54">
        <v>5</v>
      </c>
      <c r="R9" s="71">
        <v>0</v>
      </c>
      <c r="S9" s="54">
        <v>0</v>
      </c>
      <c r="T9" s="54">
        <v>0</v>
      </c>
      <c r="U9" s="54">
        <v>0</v>
      </c>
      <c r="V9" s="54">
        <v>0</v>
      </c>
      <c r="W9" s="54">
        <v>41</v>
      </c>
      <c r="X9" s="64">
        <v>0</v>
      </c>
    </row>
    <row r="10" spans="1:24" ht="13.95" customHeight="1" x14ac:dyDescent="0.25">
      <c r="A10" s="57" t="s">
        <v>147</v>
      </c>
      <c r="B10" s="65">
        <v>0.1259301254943514</v>
      </c>
      <c r="C10" s="55">
        <v>0.25920433313028934</v>
      </c>
      <c r="D10" s="55">
        <v>0.16424899425214165</v>
      </c>
      <c r="E10" s="55">
        <v>5.2350347972327994E-2</v>
      </c>
      <c r="F10" s="72">
        <v>0.16041217418441975</v>
      </c>
      <c r="G10" s="55">
        <v>8.9462282479823921E-2</v>
      </c>
      <c r="H10" s="55">
        <v>0.10713918144259241</v>
      </c>
      <c r="I10" s="72">
        <v>0.14507765829351776</v>
      </c>
      <c r="J10" s="55">
        <v>8.9706453461760524E-2</v>
      </c>
      <c r="K10" s="55">
        <v>0.13079422674542304</v>
      </c>
      <c r="L10" s="72">
        <v>9.476360514041994E-2</v>
      </c>
      <c r="M10" s="55">
        <v>0.16634724721994387</v>
      </c>
      <c r="N10" s="72">
        <v>0.13722492799697078</v>
      </c>
      <c r="O10" s="55">
        <v>0.12465572728941629</v>
      </c>
      <c r="P10" s="55">
        <v>0.11205438849032928</v>
      </c>
      <c r="Q10" s="55">
        <v>0.12897515654383043</v>
      </c>
      <c r="R10" s="72">
        <v>0</v>
      </c>
      <c r="S10" s="55">
        <v>0</v>
      </c>
      <c r="T10" s="55">
        <v>0</v>
      </c>
      <c r="U10" s="55">
        <v>0</v>
      </c>
      <c r="V10" s="55">
        <v>0</v>
      </c>
      <c r="W10" s="55">
        <v>0.1259301254943514</v>
      </c>
      <c r="X10" s="65">
        <v>0</v>
      </c>
    </row>
    <row r="11" spans="1:24" ht="13.95" customHeight="1" x14ac:dyDescent="0.25">
      <c r="A11" s="57"/>
      <c r="B11" s="62">
        <v>21</v>
      </c>
      <c r="C11" s="52">
        <v>3</v>
      </c>
      <c r="D11" s="52">
        <v>8</v>
      </c>
      <c r="E11" s="52">
        <v>1</v>
      </c>
      <c r="F11" s="69">
        <v>5</v>
      </c>
      <c r="G11" s="52">
        <v>2</v>
      </c>
      <c r="H11" s="52">
        <v>1</v>
      </c>
      <c r="I11" s="69">
        <v>11</v>
      </c>
      <c r="J11" s="52">
        <v>4</v>
      </c>
      <c r="K11" s="52">
        <v>6</v>
      </c>
      <c r="L11" s="69">
        <v>9</v>
      </c>
      <c r="M11" s="52">
        <v>13</v>
      </c>
      <c r="N11" s="69">
        <v>7</v>
      </c>
      <c r="O11" s="52">
        <v>5</v>
      </c>
      <c r="P11" s="52">
        <v>5</v>
      </c>
      <c r="Q11" s="52">
        <v>3</v>
      </c>
      <c r="R11" s="69">
        <v>0</v>
      </c>
      <c r="S11" s="52">
        <v>0</v>
      </c>
      <c r="T11" s="52">
        <v>0</v>
      </c>
      <c r="U11" s="52">
        <v>0</v>
      </c>
      <c r="V11" s="52">
        <v>0</v>
      </c>
      <c r="W11" s="52">
        <v>21</v>
      </c>
      <c r="X11" s="62">
        <v>0</v>
      </c>
    </row>
    <row r="12" spans="1:24" ht="13.95" customHeight="1" x14ac:dyDescent="0.25">
      <c r="A12" s="58" t="s">
        <v>148</v>
      </c>
      <c r="B12" s="63">
        <v>0.14678266875633511</v>
      </c>
      <c r="C12" s="53">
        <v>0</v>
      </c>
      <c r="D12" s="53">
        <v>0.28403433366618247</v>
      </c>
      <c r="E12" s="53">
        <v>6.0092666173832535E-2</v>
      </c>
      <c r="F12" s="70">
        <v>0.24840559421553429</v>
      </c>
      <c r="G12" s="53">
        <v>0.15116310610164888</v>
      </c>
      <c r="H12" s="53">
        <v>0.10541206724959602</v>
      </c>
      <c r="I12" s="70">
        <v>9.8928568661788022E-2</v>
      </c>
      <c r="J12" s="53">
        <v>0.22147160236013591</v>
      </c>
      <c r="K12" s="53">
        <v>0.15194299940449132</v>
      </c>
      <c r="L12" s="70">
        <v>0.19426250441696535</v>
      </c>
      <c r="M12" s="53">
        <v>8.102045763810084E-2</v>
      </c>
      <c r="N12" s="70">
        <v>0.16173686492975814</v>
      </c>
      <c r="O12" s="53">
        <v>0.16147828623076982</v>
      </c>
      <c r="P12" s="53">
        <v>0.16404341183085935</v>
      </c>
      <c r="Q12" s="53">
        <v>6.5410970516761438E-2</v>
      </c>
      <c r="R12" s="70">
        <v>0</v>
      </c>
      <c r="S12" s="53">
        <v>0</v>
      </c>
      <c r="T12" s="53">
        <v>0</v>
      </c>
      <c r="U12" s="53">
        <v>0</v>
      </c>
      <c r="V12" s="53">
        <v>0</v>
      </c>
      <c r="W12" s="53">
        <v>0.14678266875633511</v>
      </c>
      <c r="X12" s="63">
        <v>0</v>
      </c>
    </row>
    <row r="13" spans="1:24" ht="13.95" customHeight="1" x14ac:dyDescent="0.25">
      <c r="A13" s="58"/>
      <c r="B13" s="64">
        <v>25</v>
      </c>
      <c r="C13" s="54">
        <v>0</v>
      </c>
      <c r="D13" s="54">
        <v>14</v>
      </c>
      <c r="E13" s="54">
        <v>1</v>
      </c>
      <c r="F13" s="71">
        <v>8</v>
      </c>
      <c r="G13" s="54">
        <v>4</v>
      </c>
      <c r="H13" s="54">
        <v>1</v>
      </c>
      <c r="I13" s="71">
        <v>8</v>
      </c>
      <c r="J13" s="54">
        <v>10</v>
      </c>
      <c r="K13" s="54">
        <v>7</v>
      </c>
      <c r="L13" s="71">
        <v>18</v>
      </c>
      <c r="M13" s="54">
        <v>6</v>
      </c>
      <c r="N13" s="71">
        <v>9</v>
      </c>
      <c r="O13" s="54">
        <v>7</v>
      </c>
      <c r="P13" s="54">
        <v>8</v>
      </c>
      <c r="Q13" s="54">
        <v>2</v>
      </c>
      <c r="R13" s="71">
        <v>0</v>
      </c>
      <c r="S13" s="54">
        <v>0</v>
      </c>
      <c r="T13" s="54">
        <v>0</v>
      </c>
      <c r="U13" s="54">
        <v>0</v>
      </c>
      <c r="V13" s="54">
        <v>0</v>
      </c>
      <c r="W13" s="54">
        <v>25</v>
      </c>
      <c r="X13" s="64">
        <v>0</v>
      </c>
    </row>
    <row r="14" spans="1:24" ht="13.95" customHeight="1" x14ac:dyDescent="0.25">
      <c r="A14" s="57" t="s">
        <v>149</v>
      </c>
      <c r="B14" s="65">
        <v>0.24281959695450481</v>
      </c>
      <c r="C14" s="55">
        <v>0.60332552800405148</v>
      </c>
      <c r="D14" s="55">
        <v>0.31279459454805075</v>
      </c>
      <c r="E14" s="55">
        <v>0.74017971484077238</v>
      </c>
      <c r="F14" s="72">
        <v>0.43218006460382091</v>
      </c>
      <c r="G14" s="55">
        <v>0.39291408126040628</v>
      </c>
      <c r="H14" s="55">
        <v>0.58927886409942831</v>
      </c>
      <c r="I14" s="72">
        <v>0.18092645320741277</v>
      </c>
      <c r="J14" s="55">
        <v>0.45700304926320634</v>
      </c>
      <c r="K14" s="55">
        <v>0.12096738021230088</v>
      </c>
      <c r="L14" s="72">
        <v>0.27308602832961876</v>
      </c>
      <c r="M14" s="55">
        <v>0.21152956404744028</v>
      </c>
      <c r="N14" s="72">
        <v>0.17346180676042763</v>
      </c>
      <c r="O14" s="55">
        <v>0.17821702436487144</v>
      </c>
      <c r="P14" s="55">
        <v>0.24829362396942251</v>
      </c>
      <c r="Q14" s="55">
        <v>0.46975206536440012</v>
      </c>
      <c r="R14" s="72">
        <v>0</v>
      </c>
      <c r="S14" s="55">
        <v>0</v>
      </c>
      <c r="T14" s="55">
        <v>0</v>
      </c>
      <c r="U14" s="55">
        <v>0</v>
      </c>
      <c r="V14" s="55">
        <v>0</v>
      </c>
      <c r="W14" s="55">
        <v>0.24281959695450481</v>
      </c>
      <c r="X14" s="65">
        <v>0</v>
      </c>
    </row>
    <row r="15" spans="1:24" ht="13.95" customHeight="1" x14ac:dyDescent="0.25">
      <c r="A15" s="57"/>
      <c r="B15" s="62">
        <v>41</v>
      </c>
      <c r="C15" s="52">
        <v>8</v>
      </c>
      <c r="D15" s="52">
        <v>16</v>
      </c>
      <c r="E15" s="52">
        <v>11</v>
      </c>
      <c r="F15" s="69">
        <v>15</v>
      </c>
      <c r="G15" s="52">
        <v>10</v>
      </c>
      <c r="H15" s="52">
        <v>6</v>
      </c>
      <c r="I15" s="69">
        <v>14</v>
      </c>
      <c r="J15" s="52">
        <v>21</v>
      </c>
      <c r="K15" s="52">
        <v>5</v>
      </c>
      <c r="L15" s="69">
        <v>25</v>
      </c>
      <c r="M15" s="52">
        <v>16</v>
      </c>
      <c r="N15" s="69">
        <v>9</v>
      </c>
      <c r="O15" s="52">
        <v>7</v>
      </c>
      <c r="P15" s="52">
        <v>11</v>
      </c>
      <c r="Q15" s="52">
        <v>13</v>
      </c>
      <c r="R15" s="69">
        <v>0</v>
      </c>
      <c r="S15" s="52">
        <v>0</v>
      </c>
      <c r="T15" s="52">
        <v>0</v>
      </c>
      <c r="U15" s="52">
        <v>0</v>
      </c>
      <c r="V15" s="52">
        <v>0</v>
      </c>
      <c r="W15" s="52">
        <v>41</v>
      </c>
      <c r="X15" s="62">
        <v>0</v>
      </c>
    </row>
    <row r="16" spans="1:24" ht="13.95" customHeight="1" x14ac:dyDescent="0.25">
      <c r="A16" s="58" t="s">
        <v>38</v>
      </c>
      <c r="B16" s="63">
        <v>3.9661716516573201E-2</v>
      </c>
      <c r="C16" s="53">
        <v>0</v>
      </c>
      <c r="D16" s="53">
        <v>0</v>
      </c>
      <c r="E16" s="53">
        <v>0</v>
      </c>
      <c r="F16" s="70">
        <v>0</v>
      </c>
      <c r="G16" s="53">
        <v>0</v>
      </c>
      <c r="H16" s="53">
        <v>0</v>
      </c>
      <c r="I16" s="70">
        <v>3.5256688822865173E-2</v>
      </c>
      <c r="J16" s="53">
        <v>0</v>
      </c>
      <c r="K16" s="53">
        <v>9.1004889829263358E-2</v>
      </c>
      <c r="L16" s="70">
        <v>4.1711290338323111E-2</v>
      </c>
      <c r="M16" s="53">
        <v>3.804901490365406E-2</v>
      </c>
      <c r="N16" s="70">
        <v>2.7403975317508565E-2</v>
      </c>
      <c r="O16" s="53">
        <v>7.3205676077404094E-2</v>
      </c>
      <c r="P16" s="53">
        <v>3.6923422843300607E-2</v>
      </c>
      <c r="Q16" s="53">
        <v>1.751168552475367E-2</v>
      </c>
      <c r="R16" s="70">
        <v>0</v>
      </c>
      <c r="S16" s="53">
        <v>0</v>
      </c>
      <c r="T16" s="53">
        <v>0</v>
      </c>
      <c r="U16" s="53">
        <v>0</v>
      </c>
      <c r="V16" s="53">
        <v>0</v>
      </c>
      <c r="W16" s="53">
        <v>3.9661716516573201E-2</v>
      </c>
      <c r="X16" s="63">
        <v>0</v>
      </c>
    </row>
    <row r="17" spans="1:24" ht="13.95" customHeight="1" x14ac:dyDescent="0.25">
      <c r="A17" s="58"/>
      <c r="B17" s="64">
        <v>7</v>
      </c>
      <c r="C17" s="54">
        <v>0</v>
      </c>
      <c r="D17" s="54">
        <v>0</v>
      </c>
      <c r="E17" s="54">
        <v>0</v>
      </c>
      <c r="F17" s="71">
        <v>0</v>
      </c>
      <c r="G17" s="54">
        <v>0</v>
      </c>
      <c r="H17" s="54">
        <v>0</v>
      </c>
      <c r="I17" s="71">
        <v>3</v>
      </c>
      <c r="J17" s="54">
        <v>0</v>
      </c>
      <c r="K17" s="54">
        <v>4</v>
      </c>
      <c r="L17" s="71">
        <v>4</v>
      </c>
      <c r="M17" s="54">
        <v>3</v>
      </c>
      <c r="N17" s="71">
        <v>1</v>
      </c>
      <c r="O17" s="54">
        <v>3</v>
      </c>
      <c r="P17" s="54">
        <v>2</v>
      </c>
      <c r="Q17" s="54">
        <v>0</v>
      </c>
      <c r="R17" s="71">
        <v>0</v>
      </c>
      <c r="S17" s="54">
        <v>0</v>
      </c>
      <c r="T17" s="54">
        <v>0</v>
      </c>
      <c r="U17" s="54">
        <v>0</v>
      </c>
      <c r="V17" s="54">
        <v>0</v>
      </c>
      <c r="W17" s="54">
        <v>7</v>
      </c>
      <c r="X17" s="64">
        <v>0</v>
      </c>
    </row>
    <row r="18" spans="1:24" ht="13.95" customHeight="1" x14ac:dyDescent="0.25">
      <c r="A18" s="57" t="s">
        <v>150</v>
      </c>
      <c r="B18" s="65">
        <v>0.44480589227823514</v>
      </c>
      <c r="C18" s="55">
        <v>0.13747013886565909</v>
      </c>
      <c r="D18" s="55">
        <v>0.2389220775336251</v>
      </c>
      <c r="E18" s="55">
        <v>0.14737727101306716</v>
      </c>
      <c r="F18" s="72">
        <v>0.15900216699622491</v>
      </c>
      <c r="G18" s="55">
        <v>0.36646053015812086</v>
      </c>
      <c r="H18" s="55">
        <v>0.19816988720838333</v>
      </c>
      <c r="I18" s="72">
        <v>0.53981063101441606</v>
      </c>
      <c r="J18" s="55">
        <v>0.23181889491489724</v>
      </c>
      <c r="K18" s="55">
        <v>0.50529050380852147</v>
      </c>
      <c r="L18" s="72">
        <v>0.39617657177467286</v>
      </c>
      <c r="M18" s="55">
        <v>0.50305371619086092</v>
      </c>
      <c r="N18" s="72">
        <v>0.50017242499533476</v>
      </c>
      <c r="O18" s="55">
        <v>0.46244328603753826</v>
      </c>
      <c r="P18" s="55">
        <v>0.43868515286608828</v>
      </c>
      <c r="Q18" s="55">
        <v>0.31835012205025437</v>
      </c>
      <c r="R18" s="72">
        <v>0</v>
      </c>
      <c r="S18" s="55">
        <v>0</v>
      </c>
      <c r="T18" s="55">
        <v>0</v>
      </c>
      <c r="U18" s="55">
        <v>0</v>
      </c>
      <c r="V18" s="55">
        <v>0</v>
      </c>
      <c r="W18" s="55">
        <v>0.44480589227823514</v>
      </c>
      <c r="X18" s="65">
        <v>0</v>
      </c>
    </row>
    <row r="19" spans="1:24" ht="13.95" customHeight="1" x14ac:dyDescent="0.25">
      <c r="A19" s="57"/>
      <c r="B19" s="62">
        <v>75</v>
      </c>
      <c r="C19" s="52">
        <v>2</v>
      </c>
      <c r="D19" s="52">
        <v>12</v>
      </c>
      <c r="E19" s="52">
        <v>2</v>
      </c>
      <c r="F19" s="69">
        <v>5</v>
      </c>
      <c r="G19" s="52">
        <v>9</v>
      </c>
      <c r="H19" s="52">
        <v>2</v>
      </c>
      <c r="I19" s="69">
        <v>42</v>
      </c>
      <c r="J19" s="52">
        <v>11</v>
      </c>
      <c r="K19" s="52">
        <v>22</v>
      </c>
      <c r="L19" s="69">
        <v>36</v>
      </c>
      <c r="M19" s="52">
        <v>38</v>
      </c>
      <c r="N19" s="69">
        <v>27</v>
      </c>
      <c r="O19" s="52">
        <v>19</v>
      </c>
      <c r="P19" s="52">
        <v>20</v>
      </c>
      <c r="Q19" s="52">
        <v>9</v>
      </c>
      <c r="R19" s="69">
        <v>0</v>
      </c>
      <c r="S19" s="52">
        <v>0</v>
      </c>
      <c r="T19" s="52">
        <v>0</v>
      </c>
      <c r="U19" s="52">
        <v>0</v>
      </c>
      <c r="V19" s="52">
        <v>0</v>
      </c>
      <c r="W19" s="52">
        <v>75</v>
      </c>
      <c r="X19" s="62">
        <v>0</v>
      </c>
    </row>
    <row r="20" spans="1:24" ht="13.95" customHeight="1" x14ac:dyDescent="0.25">
      <c r="A20" s="58" t="s">
        <v>151</v>
      </c>
      <c r="B20" s="63">
        <v>0.38960226571083995</v>
      </c>
      <c r="C20" s="53">
        <v>0.60332552800405148</v>
      </c>
      <c r="D20" s="53">
        <v>0.59682892821423339</v>
      </c>
      <c r="E20" s="53">
        <v>0.80027238101460485</v>
      </c>
      <c r="F20" s="70">
        <v>0.6805856588193554</v>
      </c>
      <c r="G20" s="53">
        <v>0.54407718736205524</v>
      </c>
      <c r="H20" s="53">
        <v>0.69469093134902438</v>
      </c>
      <c r="I20" s="70">
        <v>0.27985502186920075</v>
      </c>
      <c r="J20" s="53">
        <v>0.67847465162334242</v>
      </c>
      <c r="K20" s="53">
        <v>0.27291037961679232</v>
      </c>
      <c r="L20" s="70">
        <v>0.46734853274658422</v>
      </c>
      <c r="M20" s="53">
        <v>0.29255002168554106</v>
      </c>
      <c r="N20" s="70">
        <v>0.33519867169018569</v>
      </c>
      <c r="O20" s="53">
        <v>0.33969531059564118</v>
      </c>
      <c r="P20" s="53">
        <v>0.41233703580028186</v>
      </c>
      <c r="Q20" s="53">
        <v>0.53516303588116154</v>
      </c>
      <c r="R20" s="70">
        <v>0</v>
      </c>
      <c r="S20" s="53">
        <v>0</v>
      </c>
      <c r="T20" s="53">
        <v>0</v>
      </c>
      <c r="U20" s="53">
        <v>0</v>
      </c>
      <c r="V20" s="53">
        <v>0</v>
      </c>
      <c r="W20" s="53">
        <v>0.38960226571083995</v>
      </c>
      <c r="X20" s="63">
        <v>0</v>
      </c>
    </row>
    <row r="21" spans="1:24" ht="13.95" customHeight="1" x14ac:dyDescent="0.25">
      <c r="A21" s="59"/>
      <c r="B21" s="66">
        <v>65</v>
      </c>
      <c r="C21" s="60">
        <v>8</v>
      </c>
      <c r="D21" s="60">
        <v>30</v>
      </c>
      <c r="E21" s="60">
        <v>12</v>
      </c>
      <c r="F21" s="75">
        <v>23</v>
      </c>
      <c r="G21" s="60">
        <v>14</v>
      </c>
      <c r="H21" s="60">
        <v>7</v>
      </c>
      <c r="I21" s="75">
        <v>22</v>
      </c>
      <c r="J21" s="60">
        <v>32</v>
      </c>
      <c r="K21" s="60">
        <v>12</v>
      </c>
      <c r="L21" s="75">
        <v>43</v>
      </c>
      <c r="M21" s="60">
        <v>22</v>
      </c>
      <c r="N21" s="75">
        <v>18</v>
      </c>
      <c r="O21" s="60">
        <v>14</v>
      </c>
      <c r="P21" s="60">
        <v>19</v>
      </c>
      <c r="Q21" s="60">
        <v>14</v>
      </c>
      <c r="R21" s="75">
        <v>0</v>
      </c>
      <c r="S21" s="60">
        <v>0</v>
      </c>
      <c r="T21" s="60">
        <v>0</v>
      </c>
      <c r="U21" s="60">
        <v>0</v>
      </c>
      <c r="V21" s="60">
        <v>0</v>
      </c>
      <c r="W21" s="60">
        <v>65</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56" display="Return to index" xr:uid="{D4928C9E-5814-48B7-98A0-9D21C4674AF6}"/>
  </hyperlinks>
  <pageMargins left="0.7" right="0.7" top="0.75" bottom="0.75" header="0.3" footer="0.3"/>
  <headerFooter alignWithMargins="0"/>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154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146</v>
      </c>
      <c r="C4" s="67">
        <v>11</v>
      </c>
      <c r="D4" s="46">
        <v>42</v>
      </c>
      <c r="E4" s="46">
        <v>9</v>
      </c>
      <c r="F4" s="67">
        <v>23</v>
      </c>
      <c r="G4" s="46">
        <v>13</v>
      </c>
      <c r="H4" s="46">
        <v>8</v>
      </c>
      <c r="I4" s="67">
        <v>72</v>
      </c>
      <c r="J4" s="46">
        <v>34</v>
      </c>
      <c r="K4" s="46">
        <v>40</v>
      </c>
      <c r="L4" s="67">
        <v>74</v>
      </c>
      <c r="M4" s="46">
        <v>70</v>
      </c>
      <c r="N4" s="67">
        <v>39</v>
      </c>
      <c r="O4" s="46">
        <v>35</v>
      </c>
      <c r="P4" s="46">
        <v>47</v>
      </c>
      <c r="Q4" s="46">
        <v>25</v>
      </c>
      <c r="R4" s="67">
        <v>0</v>
      </c>
      <c r="S4" s="46">
        <v>0</v>
      </c>
      <c r="T4" s="46">
        <v>0</v>
      </c>
      <c r="U4" s="46">
        <v>0</v>
      </c>
      <c r="V4" s="46">
        <v>0</v>
      </c>
      <c r="W4" s="46">
        <v>146</v>
      </c>
      <c r="X4" s="47">
        <v>0</v>
      </c>
    </row>
    <row r="5" spans="1:24" s="34" customFormat="1" ht="24" customHeight="1" x14ac:dyDescent="0.25">
      <c r="A5" s="43" t="s">
        <v>379</v>
      </c>
      <c r="B5" s="42">
        <v>168</v>
      </c>
      <c r="C5" s="73">
        <v>13</v>
      </c>
      <c r="D5" s="42">
        <v>50</v>
      </c>
      <c r="E5" s="42">
        <v>15</v>
      </c>
      <c r="F5" s="73">
        <v>34</v>
      </c>
      <c r="G5" s="42">
        <v>26</v>
      </c>
      <c r="H5" s="42">
        <v>10</v>
      </c>
      <c r="I5" s="73">
        <v>78</v>
      </c>
      <c r="J5" s="42">
        <v>47</v>
      </c>
      <c r="K5" s="42">
        <v>43</v>
      </c>
      <c r="L5" s="73">
        <v>91</v>
      </c>
      <c r="M5" s="42">
        <v>75</v>
      </c>
      <c r="N5" s="73">
        <v>54</v>
      </c>
      <c r="O5" s="42">
        <v>41</v>
      </c>
      <c r="P5" s="42">
        <v>46</v>
      </c>
      <c r="Q5" s="42">
        <v>27</v>
      </c>
      <c r="R5" s="73">
        <v>0</v>
      </c>
      <c r="S5" s="42">
        <v>0</v>
      </c>
      <c r="T5" s="42">
        <v>0</v>
      </c>
      <c r="U5" s="42">
        <v>0</v>
      </c>
      <c r="V5" s="42">
        <v>0</v>
      </c>
      <c r="W5" s="42">
        <v>168</v>
      </c>
      <c r="X5" s="74">
        <v>0</v>
      </c>
    </row>
    <row r="6" spans="1:24" ht="13.95" customHeight="1" x14ac:dyDescent="0.25">
      <c r="A6" s="56" t="s">
        <v>145</v>
      </c>
      <c r="B6" s="61">
        <v>3.2851532297294934E-2</v>
      </c>
      <c r="C6" s="51">
        <v>7.7331915753607164E-2</v>
      </c>
      <c r="D6" s="51">
        <v>4.3495735189253537E-2</v>
      </c>
      <c r="E6" s="51">
        <v>0</v>
      </c>
      <c r="F6" s="68">
        <v>2.9365628143452446E-2</v>
      </c>
      <c r="G6" s="51">
        <v>0</v>
      </c>
      <c r="H6" s="51">
        <v>0</v>
      </c>
      <c r="I6" s="68">
        <v>2.5521086811195769E-2</v>
      </c>
      <c r="J6" s="51">
        <v>4.6213724209972599E-2</v>
      </c>
      <c r="K6" s="51">
        <v>3.1542109766759446E-2</v>
      </c>
      <c r="L6" s="68">
        <v>4.5724508259607922E-2</v>
      </c>
      <c r="M6" s="51">
        <v>1.8007858376646493E-2</v>
      </c>
      <c r="N6" s="68">
        <v>9.5936835469097606E-2</v>
      </c>
      <c r="O6" s="51">
        <v>8.76894603825259E-3</v>
      </c>
      <c r="P6" s="51">
        <v>0</v>
      </c>
      <c r="Q6" s="51">
        <v>0</v>
      </c>
      <c r="R6" s="68">
        <v>0</v>
      </c>
      <c r="S6" s="51">
        <v>0</v>
      </c>
      <c r="T6" s="51">
        <v>0</v>
      </c>
      <c r="U6" s="51">
        <v>0</v>
      </c>
      <c r="V6" s="51">
        <v>0</v>
      </c>
      <c r="W6" s="51">
        <v>3.2851532297294934E-2</v>
      </c>
      <c r="X6" s="61">
        <v>0</v>
      </c>
    </row>
    <row r="7" spans="1:24" ht="13.95" customHeight="1" x14ac:dyDescent="0.25">
      <c r="A7" s="57"/>
      <c r="B7" s="62">
        <v>6</v>
      </c>
      <c r="C7" s="52">
        <v>1</v>
      </c>
      <c r="D7" s="52">
        <v>2</v>
      </c>
      <c r="E7" s="52">
        <v>0</v>
      </c>
      <c r="F7" s="69">
        <v>1</v>
      </c>
      <c r="G7" s="52">
        <v>0</v>
      </c>
      <c r="H7" s="52">
        <v>0</v>
      </c>
      <c r="I7" s="69">
        <v>2</v>
      </c>
      <c r="J7" s="52">
        <v>2</v>
      </c>
      <c r="K7" s="52">
        <v>1</v>
      </c>
      <c r="L7" s="69">
        <v>4</v>
      </c>
      <c r="M7" s="52">
        <v>1</v>
      </c>
      <c r="N7" s="69">
        <v>5</v>
      </c>
      <c r="O7" s="52">
        <v>0</v>
      </c>
      <c r="P7" s="52">
        <v>0</v>
      </c>
      <c r="Q7" s="52">
        <v>0</v>
      </c>
      <c r="R7" s="69">
        <v>0</v>
      </c>
      <c r="S7" s="52">
        <v>0</v>
      </c>
      <c r="T7" s="52">
        <v>0</v>
      </c>
      <c r="U7" s="52">
        <v>0</v>
      </c>
      <c r="V7" s="52">
        <v>0</v>
      </c>
      <c r="W7" s="52">
        <v>6</v>
      </c>
      <c r="X7" s="62">
        <v>0</v>
      </c>
    </row>
    <row r="8" spans="1:24" ht="13.95" customHeight="1" x14ac:dyDescent="0.25">
      <c r="A8" s="58" t="s">
        <v>146</v>
      </c>
      <c r="B8" s="63">
        <v>0.13124965599068816</v>
      </c>
      <c r="C8" s="53">
        <v>0</v>
      </c>
      <c r="D8" s="53">
        <v>7.8987524460357339E-2</v>
      </c>
      <c r="E8" s="53">
        <v>0</v>
      </c>
      <c r="F8" s="70">
        <v>0</v>
      </c>
      <c r="G8" s="53">
        <v>0.19975954123136677</v>
      </c>
      <c r="H8" s="53">
        <v>0</v>
      </c>
      <c r="I8" s="70">
        <v>0.12909527513828714</v>
      </c>
      <c r="J8" s="53">
        <v>4.9049601286771709E-2</v>
      </c>
      <c r="K8" s="53">
        <v>0.22500789291103179</v>
      </c>
      <c r="L8" s="70">
        <v>0.16930092058260104</v>
      </c>
      <c r="M8" s="53">
        <v>7.7888744376721886E-2</v>
      </c>
      <c r="N8" s="70">
        <v>0.17875249503655211</v>
      </c>
      <c r="O8" s="53">
        <v>0.13876209571110454</v>
      </c>
      <c r="P8" s="53">
        <v>0.13305192968997565</v>
      </c>
      <c r="Q8" s="53">
        <v>2.2408111077691032E-2</v>
      </c>
      <c r="R8" s="70">
        <v>0</v>
      </c>
      <c r="S8" s="53">
        <v>0</v>
      </c>
      <c r="T8" s="53">
        <v>0</v>
      </c>
      <c r="U8" s="53">
        <v>0</v>
      </c>
      <c r="V8" s="53">
        <v>0</v>
      </c>
      <c r="W8" s="53">
        <v>0.13124965599068816</v>
      </c>
      <c r="X8" s="63">
        <v>0</v>
      </c>
    </row>
    <row r="9" spans="1:24" ht="13.95" customHeight="1" x14ac:dyDescent="0.25">
      <c r="A9" s="58"/>
      <c r="B9" s="64">
        <v>22</v>
      </c>
      <c r="C9" s="54">
        <v>0</v>
      </c>
      <c r="D9" s="54">
        <v>4</v>
      </c>
      <c r="E9" s="54">
        <v>0</v>
      </c>
      <c r="F9" s="71">
        <v>0</v>
      </c>
      <c r="G9" s="54">
        <v>5</v>
      </c>
      <c r="H9" s="54">
        <v>0</v>
      </c>
      <c r="I9" s="71">
        <v>10</v>
      </c>
      <c r="J9" s="54">
        <v>2</v>
      </c>
      <c r="K9" s="54">
        <v>10</v>
      </c>
      <c r="L9" s="71">
        <v>15</v>
      </c>
      <c r="M9" s="54">
        <v>6</v>
      </c>
      <c r="N9" s="71">
        <v>10</v>
      </c>
      <c r="O9" s="54">
        <v>6</v>
      </c>
      <c r="P9" s="54">
        <v>6</v>
      </c>
      <c r="Q9" s="54">
        <v>1</v>
      </c>
      <c r="R9" s="71">
        <v>0</v>
      </c>
      <c r="S9" s="54">
        <v>0</v>
      </c>
      <c r="T9" s="54">
        <v>0</v>
      </c>
      <c r="U9" s="54">
        <v>0</v>
      </c>
      <c r="V9" s="54">
        <v>0</v>
      </c>
      <c r="W9" s="54">
        <v>22</v>
      </c>
      <c r="X9" s="64">
        <v>0</v>
      </c>
    </row>
    <row r="10" spans="1:24" ht="13.95" customHeight="1" x14ac:dyDescent="0.25">
      <c r="A10" s="57" t="s">
        <v>147</v>
      </c>
      <c r="B10" s="65">
        <v>0.23799193835201207</v>
      </c>
      <c r="C10" s="55">
        <v>0.12218058128745046</v>
      </c>
      <c r="D10" s="55">
        <v>0.21796928540206031</v>
      </c>
      <c r="E10" s="55">
        <v>8.8368715462872144E-2</v>
      </c>
      <c r="F10" s="72">
        <v>0.15940451946573678</v>
      </c>
      <c r="G10" s="55">
        <v>0.204579801009139</v>
      </c>
      <c r="H10" s="55">
        <v>0.12536657113266181</v>
      </c>
      <c r="I10" s="72">
        <v>0.31290948884613567</v>
      </c>
      <c r="J10" s="55">
        <v>7.7588527676662439E-2</v>
      </c>
      <c r="K10" s="55">
        <v>0.27743430453373408</v>
      </c>
      <c r="L10" s="72">
        <v>0.12351832002655126</v>
      </c>
      <c r="M10" s="55">
        <v>0.38154739229268508</v>
      </c>
      <c r="N10" s="72">
        <v>0.32098888111888785</v>
      </c>
      <c r="O10" s="55">
        <v>0.18673249775922179</v>
      </c>
      <c r="P10" s="55">
        <v>0.20988835647412249</v>
      </c>
      <c r="Q10" s="55">
        <v>0.19897660414551055</v>
      </c>
      <c r="R10" s="72">
        <v>0</v>
      </c>
      <c r="S10" s="55">
        <v>0</v>
      </c>
      <c r="T10" s="55">
        <v>0</v>
      </c>
      <c r="U10" s="55">
        <v>0</v>
      </c>
      <c r="V10" s="55">
        <v>0</v>
      </c>
      <c r="W10" s="55">
        <v>0.23799193835201207</v>
      </c>
      <c r="X10" s="65">
        <v>0</v>
      </c>
    </row>
    <row r="11" spans="1:24" ht="13.95" customHeight="1" x14ac:dyDescent="0.25">
      <c r="A11" s="57"/>
      <c r="B11" s="62">
        <v>40</v>
      </c>
      <c r="C11" s="52">
        <v>2</v>
      </c>
      <c r="D11" s="52">
        <v>11</v>
      </c>
      <c r="E11" s="52">
        <v>1</v>
      </c>
      <c r="F11" s="69">
        <v>5</v>
      </c>
      <c r="G11" s="52">
        <v>5</v>
      </c>
      <c r="H11" s="52">
        <v>1</v>
      </c>
      <c r="I11" s="69">
        <v>24</v>
      </c>
      <c r="J11" s="52">
        <v>4</v>
      </c>
      <c r="K11" s="52">
        <v>12</v>
      </c>
      <c r="L11" s="69">
        <v>11</v>
      </c>
      <c r="M11" s="52">
        <v>29</v>
      </c>
      <c r="N11" s="69">
        <v>17</v>
      </c>
      <c r="O11" s="52">
        <v>8</v>
      </c>
      <c r="P11" s="52">
        <v>10</v>
      </c>
      <c r="Q11" s="52">
        <v>5</v>
      </c>
      <c r="R11" s="69">
        <v>0</v>
      </c>
      <c r="S11" s="52">
        <v>0</v>
      </c>
      <c r="T11" s="52">
        <v>0</v>
      </c>
      <c r="U11" s="52">
        <v>0</v>
      </c>
      <c r="V11" s="52">
        <v>0</v>
      </c>
      <c r="W11" s="52">
        <v>40</v>
      </c>
      <c r="X11" s="62">
        <v>0</v>
      </c>
    </row>
    <row r="12" spans="1:24" ht="13.95" customHeight="1" x14ac:dyDescent="0.25">
      <c r="A12" s="58" t="s">
        <v>148</v>
      </c>
      <c r="B12" s="63">
        <v>0.26054306092303314</v>
      </c>
      <c r="C12" s="53">
        <v>0.42702529802583145</v>
      </c>
      <c r="D12" s="53">
        <v>0.27983009460260788</v>
      </c>
      <c r="E12" s="53">
        <v>0</v>
      </c>
      <c r="F12" s="70">
        <v>0.27189413625001463</v>
      </c>
      <c r="G12" s="53">
        <v>0.31681974579927902</v>
      </c>
      <c r="H12" s="53">
        <v>0.21255124869218847</v>
      </c>
      <c r="I12" s="70">
        <v>0.25331162193570833</v>
      </c>
      <c r="J12" s="53">
        <v>0.32045331524881787</v>
      </c>
      <c r="K12" s="53">
        <v>0.20817371969681026</v>
      </c>
      <c r="L12" s="70">
        <v>0.25478387528443874</v>
      </c>
      <c r="M12" s="53">
        <v>0.27318443677652254</v>
      </c>
      <c r="N12" s="70">
        <v>0.2140419296985088</v>
      </c>
      <c r="O12" s="53">
        <v>0.2434461809341035</v>
      </c>
      <c r="P12" s="53">
        <v>0.30069808823047395</v>
      </c>
      <c r="Q12" s="53">
        <v>0.31085078284333528</v>
      </c>
      <c r="R12" s="70">
        <v>0</v>
      </c>
      <c r="S12" s="53">
        <v>0</v>
      </c>
      <c r="T12" s="53">
        <v>0</v>
      </c>
      <c r="U12" s="53">
        <v>0</v>
      </c>
      <c r="V12" s="53">
        <v>0</v>
      </c>
      <c r="W12" s="53">
        <v>0.26054306092303314</v>
      </c>
      <c r="X12" s="63">
        <v>0</v>
      </c>
    </row>
    <row r="13" spans="1:24" ht="13.95" customHeight="1" x14ac:dyDescent="0.25">
      <c r="A13" s="58"/>
      <c r="B13" s="64">
        <v>44</v>
      </c>
      <c r="C13" s="54">
        <v>5</v>
      </c>
      <c r="D13" s="54">
        <v>14</v>
      </c>
      <c r="E13" s="54">
        <v>0</v>
      </c>
      <c r="F13" s="71">
        <v>9</v>
      </c>
      <c r="G13" s="54">
        <v>8</v>
      </c>
      <c r="H13" s="54">
        <v>2</v>
      </c>
      <c r="I13" s="71">
        <v>20</v>
      </c>
      <c r="J13" s="54">
        <v>15</v>
      </c>
      <c r="K13" s="54">
        <v>9</v>
      </c>
      <c r="L13" s="71">
        <v>23</v>
      </c>
      <c r="M13" s="54">
        <v>21</v>
      </c>
      <c r="N13" s="71">
        <v>12</v>
      </c>
      <c r="O13" s="54">
        <v>10</v>
      </c>
      <c r="P13" s="54">
        <v>14</v>
      </c>
      <c r="Q13" s="54">
        <v>8</v>
      </c>
      <c r="R13" s="71">
        <v>0</v>
      </c>
      <c r="S13" s="54">
        <v>0</v>
      </c>
      <c r="T13" s="54">
        <v>0</v>
      </c>
      <c r="U13" s="54">
        <v>0</v>
      </c>
      <c r="V13" s="54">
        <v>0</v>
      </c>
      <c r="W13" s="54">
        <v>44</v>
      </c>
      <c r="X13" s="64">
        <v>0</v>
      </c>
    </row>
    <row r="14" spans="1:24" ht="13.95" customHeight="1" x14ac:dyDescent="0.25">
      <c r="A14" s="57" t="s">
        <v>149</v>
      </c>
      <c r="B14" s="65">
        <v>0.26685582623457654</v>
      </c>
      <c r="C14" s="55">
        <v>0.37346220493311089</v>
      </c>
      <c r="D14" s="55">
        <v>0.33092192191615971</v>
      </c>
      <c r="E14" s="55">
        <v>0.85153861836329536</v>
      </c>
      <c r="F14" s="72">
        <v>0.50343167278944223</v>
      </c>
      <c r="G14" s="55">
        <v>0.27884091196021515</v>
      </c>
      <c r="H14" s="55">
        <v>0.58927886409942831</v>
      </c>
      <c r="I14" s="72">
        <v>0.23013002071913735</v>
      </c>
      <c r="J14" s="55">
        <v>0.48082631354431427</v>
      </c>
      <c r="K14" s="55">
        <v>9.9586369211042719E-2</v>
      </c>
      <c r="L14" s="72">
        <v>0.3336057905657217</v>
      </c>
      <c r="M14" s="55">
        <v>0.19199129571466148</v>
      </c>
      <c r="N14" s="72">
        <v>0.13174733089804749</v>
      </c>
      <c r="O14" s="55">
        <v>0.30018440377200173</v>
      </c>
      <c r="P14" s="55">
        <v>0.31933555700922062</v>
      </c>
      <c r="Q14" s="55">
        <v>0.39535105417613098</v>
      </c>
      <c r="R14" s="72">
        <v>0</v>
      </c>
      <c r="S14" s="55">
        <v>0</v>
      </c>
      <c r="T14" s="55">
        <v>0</v>
      </c>
      <c r="U14" s="55">
        <v>0</v>
      </c>
      <c r="V14" s="55">
        <v>0</v>
      </c>
      <c r="W14" s="55">
        <v>0.26685582623457654</v>
      </c>
      <c r="X14" s="65">
        <v>0</v>
      </c>
    </row>
    <row r="15" spans="1:24" ht="13.95" customHeight="1" x14ac:dyDescent="0.25">
      <c r="A15" s="57"/>
      <c r="B15" s="62">
        <v>45</v>
      </c>
      <c r="C15" s="52">
        <v>5</v>
      </c>
      <c r="D15" s="52">
        <v>17</v>
      </c>
      <c r="E15" s="52">
        <v>12</v>
      </c>
      <c r="F15" s="69">
        <v>17</v>
      </c>
      <c r="G15" s="52">
        <v>7</v>
      </c>
      <c r="H15" s="52">
        <v>6</v>
      </c>
      <c r="I15" s="69">
        <v>18</v>
      </c>
      <c r="J15" s="52">
        <v>23</v>
      </c>
      <c r="K15" s="52">
        <v>4</v>
      </c>
      <c r="L15" s="69">
        <v>30</v>
      </c>
      <c r="M15" s="52">
        <v>14</v>
      </c>
      <c r="N15" s="69">
        <v>7</v>
      </c>
      <c r="O15" s="52">
        <v>12</v>
      </c>
      <c r="P15" s="52">
        <v>15</v>
      </c>
      <c r="Q15" s="52">
        <v>11</v>
      </c>
      <c r="R15" s="69">
        <v>0</v>
      </c>
      <c r="S15" s="52">
        <v>0</v>
      </c>
      <c r="T15" s="52">
        <v>0</v>
      </c>
      <c r="U15" s="52">
        <v>0</v>
      </c>
      <c r="V15" s="52">
        <v>0</v>
      </c>
      <c r="W15" s="52">
        <v>45</v>
      </c>
      <c r="X15" s="62">
        <v>0</v>
      </c>
    </row>
    <row r="16" spans="1:24" ht="13.95" customHeight="1" x14ac:dyDescent="0.25">
      <c r="A16" s="58" t="s">
        <v>38</v>
      </c>
      <c r="B16" s="63">
        <v>7.0507986202395012E-2</v>
      </c>
      <c r="C16" s="53">
        <v>0</v>
      </c>
      <c r="D16" s="53">
        <v>4.87954384295613E-2</v>
      </c>
      <c r="E16" s="53">
        <v>6.0092666173832535E-2</v>
      </c>
      <c r="F16" s="70">
        <v>3.5904043351353832E-2</v>
      </c>
      <c r="G16" s="53">
        <v>0</v>
      </c>
      <c r="H16" s="53">
        <v>7.2803316075721491E-2</v>
      </c>
      <c r="I16" s="70">
        <v>4.9032506549535552E-2</v>
      </c>
      <c r="J16" s="53">
        <v>2.5868518033461199E-2</v>
      </c>
      <c r="K16" s="53">
        <v>0.1582556038806219</v>
      </c>
      <c r="L16" s="70">
        <v>7.3066585281079219E-2</v>
      </c>
      <c r="M16" s="53">
        <v>5.7380272462762429E-2</v>
      </c>
      <c r="N16" s="70">
        <v>5.853252777890601E-2</v>
      </c>
      <c r="O16" s="53">
        <v>0.12210587578531581</v>
      </c>
      <c r="P16" s="53">
        <v>3.702606859620735E-2</v>
      </c>
      <c r="Q16" s="53">
        <v>7.2413447757332244E-2</v>
      </c>
      <c r="R16" s="70">
        <v>0</v>
      </c>
      <c r="S16" s="53">
        <v>0</v>
      </c>
      <c r="T16" s="53">
        <v>0</v>
      </c>
      <c r="U16" s="53">
        <v>0</v>
      </c>
      <c r="V16" s="53">
        <v>0</v>
      </c>
      <c r="W16" s="53">
        <v>7.0507986202395012E-2</v>
      </c>
      <c r="X16" s="63">
        <v>0</v>
      </c>
    </row>
    <row r="17" spans="1:24" ht="13.95" customHeight="1" x14ac:dyDescent="0.25">
      <c r="A17" s="58"/>
      <c r="B17" s="64">
        <v>12</v>
      </c>
      <c r="C17" s="54">
        <v>0</v>
      </c>
      <c r="D17" s="54">
        <v>2</v>
      </c>
      <c r="E17" s="54">
        <v>1</v>
      </c>
      <c r="F17" s="71">
        <v>1</v>
      </c>
      <c r="G17" s="54">
        <v>0</v>
      </c>
      <c r="H17" s="54">
        <v>1</v>
      </c>
      <c r="I17" s="71">
        <v>4</v>
      </c>
      <c r="J17" s="54">
        <v>1</v>
      </c>
      <c r="K17" s="54">
        <v>7</v>
      </c>
      <c r="L17" s="71">
        <v>7</v>
      </c>
      <c r="M17" s="54">
        <v>4</v>
      </c>
      <c r="N17" s="71">
        <v>3</v>
      </c>
      <c r="O17" s="54">
        <v>5</v>
      </c>
      <c r="P17" s="54">
        <v>2</v>
      </c>
      <c r="Q17" s="54">
        <v>2</v>
      </c>
      <c r="R17" s="71">
        <v>0</v>
      </c>
      <c r="S17" s="54">
        <v>0</v>
      </c>
      <c r="T17" s="54">
        <v>0</v>
      </c>
      <c r="U17" s="54">
        <v>0</v>
      </c>
      <c r="V17" s="54">
        <v>0</v>
      </c>
      <c r="W17" s="54">
        <v>12</v>
      </c>
      <c r="X17" s="64">
        <v>0</v>
      </c>
    </row>
    <row r="18" spans="1:24" ht="13.95" customHeight="1" x14ac:dyDescent="0.25">
      <c r="A18" s="57" t="s">
        <v>150</v>
      </c>
      <c r="B18" s="65">
        <v>0.16410118828798306</v>
      </c>
      <c r="C18" s="55">
        <v>7.7331915753607164E-2</v>
      </c>
      <c r="D18" s="55">
        <v>0.12248325964961086</v>
      </c>
      <c r="E18" s="55">
        <v>0</v>
      </c>
      <c r="F18" s="72">
        <v>2.9365628143452446E-2</v>
      </c>
      <c r="G18" s="55">
        <v>0.19975954123136677</v>
      </c>
      <c r="H18" s="55">
        <v>0</v>
      </c>
      <c r="I18" s="72">
        <v>0.15461636194948292</v>
      </c>
      <c r="J18" s="55">
        <v>9.5263325496744322E-2</v>
      </c>
      <c r="K18" s="55">
        <v>0.25655000267779121</v>
      </c>
      <c r="L18" s="72">
        <v>0.21502542884220893</v>
      </c>
      <c r="M18" s="55">
        <v>9.5896602753368379E-2</v>
      </c>
      <c r="N18" s="72">
        <v>0.27468933050564975</v>
      </c>
      <c r="O18" s="55">
        <v>0.14753104174935713</v>
      </c>
      <c r="P18" s="55">
        <v>0.13305192968997565</v>
      </c>
      <c r="Q18" s="55">
        <v>2.2408111077691032E-2</v>
      </c>
      <c r="R18" s="72">
        <v>0</v>
      </c>
      <c r="S18" s="55">
        <v>0</v>
      </c>
      <c r="T18" s="55">
        <v>0</v>
      </c>
      <c r="U18" s="55">
        <v>0</v>
      </c>
      <c r="V18" s="55">
        <v>0</v>
      </c>
      <c r="W18" s="55">
        <v>0.16410118828798306</v>
      </c>
      <c r="X18" s="65">
        <v>0</v>
      </c>
    </row>
    <row r="19" spans="1:24" ht="13.95" customHeight="1" x14ac:dyDescent="0.25">
      <c r="A19" s="57"/>
      <c r="B19" s="62">
        <v>28</v>
      </c>
      <c r="C19" s="52">
        <v>1</v>
      </c>
      <c r="D19" s="52">
        <v>6</v>
      </c>
      <c r="E19" s="52">
        <v>0</v>
      </c>
      <c r="F19" s="69">
        <v>1</v>
      </c>
      <c r="G19" s="52">
        <v>5</v>
      </c>
      <c r="H19" s="52">
        <v>0</v>
      </c>
      <c r="I19" s="69">
        <v>12</v>
      </c>
      <c r="J19" s="52">
        <v>4</v>
      </c>
      <c r="K19" s="52">
        <v>11</v>
      </c>
      <c r="L19" s="69">
        <v>20</v>
      </c>
      <c r="M19" s="52">
        <v>7</v>
      </c>
      <c r="N19" s="69">
        <v>15</v>
      </c>
      <c r="O19" s="52">
        <v>6</v>
      </c>
      <c r="P19" s="52">
        <v>6</v>
      </c>
      <c r="Q19" s="52">
        <v>1</v>
      </c>
      <c r="R19" s="69">
        <v>0</v>
      </c>
      <c r="S19" s="52">
        <v>0</v>
      </c>
      <c r="T19" s="52">
        <v>0</v>
      </c>
      <c r="U19" s="52">
        <v>0</v>
      </c>
      <c r="V19" s="52">
        <v>0</v>
      </c>
      <c r="W19" s="52">
        <v>28</v>
      </c>
      <c r="X19" s="62">
        <v>0</v>
      </c>
    </row>
    <row r="20" spans="1:24" ht="13.95" customHeight="1" x14ac:dyDescent="0.25">
      <c r="A20" s="58" t="s">
        <v>151</v>
      </c>
      <c r="B20" s="63">
        <v>0.52739888715760974</v>
      </c>
      <c r="C20" s="53">
        <v>0.80048750295894233</v>
      </c>
      <c r="D20" s="53">
        <v>0.61075201651876765</v>
      </c>
      <c r="E20" s="53">
        <v>0.85153861836329536</v>
      </c>
      <c r="F20" s="70">
        <v>0.7753258090394568</v>
      </c>
      <c r="G20" s="53">
        <v>0.59566065775949428</v>
      </c>
      <c r="H20" s="53">
        <v>0.80183011279161676</v>
      </c>
      <c r="I20" s="70">
        <v>0.48344164265484563</v>
      </c>
      <c r="J20" s="53">
        <v>0.80127962879313197</v>
      </c>
      <c r="K20" s="53">
        <v>0.307760088907853</v>
      </c>
      <c r="L20" s="70">
        <v>0.58838966585016039</v>
      </c>
      <c r="M20" s="53">
        <v>0.46517573249118416</v>
      </c>
      <c r="N20" s="70">
        <v>0.34578926059655629</v>
      </c>
      <c r="O20" s="53">
        <v>0.54363058470610515</v>
      </c>
      <c r="P20" s="53">
        <v>0.62003364523969462</v>
      </c>
      <c r="Q20" s="53">
        <v>0.70620183701946615</v>
      </c>
      <c r="R20" s="70">
        <v>0</v>
      </c>
      <c r="S20" s="53">
        <v>0</v>
      </c>
      <c r="T20" s="53">
        <v>0</v>
      </c>
      <c r="U20" s="53">
        <v>0</v>
      </c>
      <c r="V20" s="53">
        <v>0</v>
      </c>
      <c r="W20" s="53">
        <v>0.52739888715760974</v>
      </c>
      <c r="X20" s="63">
        <v>0</v>
      </c>
    </row>
    <row r="21" spans="1:24" ht="13.95" customHeight="1" x14ac:dyDescent="0.25">
      <c r="A21" s="59"/>
      <c r="B21" s="66">
        <v>89</v>
      </c>
      <c r="C21" s="60">
        <v>10</v>
      </c>
      <c r="D21" s="60">
        <v>31</v>
      </c>
      <c r="E21" s="60">
        <v>12</v>
      </c>
      <c r="F21" s="75">
        <v>26</v>
      </c>
      <c r="G21" s="60">
        <v>15</v>
      </c>
      <c r="H21" s="60">
        <v>8</v>
      </c>
      <c r="I21" s="75">
        <v>38</v>
      </c>
      <c r="J21" s="60">
        <v>38</v>
      </c>
      <c r="K21" s="60">
        <v>13</v>
      </c>
      <c r="L21" s="75">
        <v>54</v>
      </c>
      <c r="M21" s="60">
        <v>35</v>
      </c>
      <c r="N21" s="75">
        <v>19</v>
      </c>
      <c r="O21" s="60">
        <v>22</v>
      </c>
      <c r="P21" s="60">
        <v>28</v>
      </c>
      <c r="Q21" s="60">
        <v>19</v>
      </c>
      <c r="R21" s="75">
        <v>0</v>
      </c>
      <c r="S21" s="60">
        <v>0</v>
      </c>
      <c r="T21" s="60">
        <v>0</v>
      </c>
      <c r="U21" s="60">
        <v>0</v>
      </c>
      <c r="V21" s="60">
        <v>0</v>
      </c>
      <c r="W21" s="60">
        <v>89</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57" display="Return to index" xr:uid="{97362B28-B6EA-42CB-A7A8-CED039785710}"/>
  </hyperlinks>
  <pageMargins left="0.7" right="0.7" top="0.75" bottom="0.75" header="0.3" footer="0.3"/>
  <headerFooter alignWithMargins="0"/>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155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146</v>
      </c>
      <c r="C4" s="67">
        <v>11</v>
      </c>
      <c r="D4" s="46">
        <v>42</v>
      </c>
      <c r="E4" s="46">
        <v>9</v>
      </c>
      <c r="F4" s="67">
        <v>23</v>
      </c>
      <c r="G4" s="46">
        <v>13</v>
      </c>
      <c r="H4" s="46">
        <v>8</v>
      </c>
      <c r="I4" s="67">
        <v>72</v>
      </c>
      <c r="J4" s="46">
        <v>34</v>
      </c>
      <c r="K4" s="46">
        <v>40</v>
      </c>
      <c r="L4" s="67">
        <v>74</v>
      </c>
      <c r="M4" s="46">
        <v>70</v>
      </c>
      <c r="N4" s="67">
        <v>39</v>
      </c>
      <c r="O4" s="46">
        <v>35</v>
      </c>
      <c r="P4" s="46">
        <v>47</v>
      </c>
      <c r="Q4" s="46">
        <v>25</v>
      </c>
      <c r="R4" s="67">
        <v>0</v>
      </c>
      <c r="S4" s="46">
        <v>0</v>
      </c>
      <c r="T4" s="46">
        <v>0</v>
      </c>
      <c r="U4" s="46">
        <v>0</v>
      </c>
      <c r="V4" s="46">
        <v>0</v>
      </c>
      <c r="W4" s="46">
        <v>146</v>
      </c>
      <c r="X4" s="47">
        <v>0</v>
      </c>
    </row>
    <row r="5" spans="1:24" s="34" customFormat="1" ht="24" customHeight="1" x14ac:dyDescent="0.25">
      <c r="A5" s="43" t="s">
        <v>379</v>
      </c>
      <c r="B5" s="42">
        <v>168</v>
      </c>
      <c r="C5" s="73">
        <v>13</v>
      </c>
      <c r="D5" s="42">
        <v>50</v>
      </c>
      <c r="E5" s="42">
        <v>15</v>
      </c>
      <c r="F5" s="73">
        <v>34</v>
      </c>
      <c r="G5" s="42">
        <v>26</v>
      </c>
      <c r="H5" s="42">
        <v>10</v>
      </c>
      <c r="I5" s="73">
        <v>78</v>
      </c>
      <c r="J5" s="42">
        <v>47</v>
      </c>
      <c r="K5" s="42">
        <v>43</v>
      </c>
      <c r="L5" s="73">
        <v>91</v>
      </c>
      <c r="M5" s="42">
        <v>75</v>
      </c>
      <c r="N5" s="73">
        <v>54</v>
      </c>
      <c r="O5" s="42">
        <v>41</v>
      </c>
      <c r="P5" s="42">
        <v>46</v>
      </c>
      <c r="Q5" s="42">
        <v>27</v>
      </c>
      <c r="R5" s="73">
        <v>0</v>
      </c>
      <c r="S5" s="42">
        <v>0</v>
      </c>
      <c r="T5" s="42">
        <v>0</v>
      </c>
      <c r="U5" s="42">
        <v>0</v>
      </c>
      <c r="V5" s="42">
        <v>0</v>
      </c>
      <c r="W5" s="42">
        <v>168</v>
      </c>
      <c r="X5" s="74">
        <v>0</v>
      </c>
    </row>
    <row r="6" spans="1:24" ht="13.95" customHeight="1" x14ac:dyDescent="0.25">
      <c r="A6" s="56" t="s">
        <v>156</v>
      </c>
      <c r="B6" s="61">
        <v>0.34729859763385534</v>
      </c>
      <c r="C6" s="51">
        <v>0.8405869143183069</v>
      </c>
      <c r="D6" s="51">
        <v>0.38646030897264738</v>
      </c>
      <c r="E6" s="51">
        <v>0.85153861836329536</v>
      </c>
      <c r="F6" s="68">
        <v>0.5136094428225445</v>
      </c>
      <c r="G6" s="51">
        <v>0.51723826685642638</v>
      </c>
      <c r="H6" s="51">
        <v>0.69469093134902438</v>
      </c>
      <c r="I6" s="68">
        <v>0.27218374881205742</v>
      </c>
      <c r="J6" s="51">
        <v>0.63707677482078884</v>
      </c>
      <c r="K6" s="51">
        <v>0.1667983041191036</v>
      </c>
      <c r="L6" s="68">
        <v>0.37782786926817336</v>
      </c>
      <c r="M6" s="51">
        <v>0.31796861503119489</v>
      </c>
      <c r="N6" s="68">
        <v>0.1896152227322592</v>
      </c>
      <c r="O6" s="51">
        <v>0.23193641759961356</v>
      </c>
      <c r="P6" s="51">
        <v>0.50507941991415761</v>
      </c>
      <c r="Q6" s="51">
        <v>0.5687135723040716</v>
      </c>
      <c r="R6" s="68">
        <v>0</v>
      </c>
      <c r="S6" s="51">
        <v>0</v>
      </c>
      <c r="T6" s="51">
        <v>0</v>
      </c>
      <c r="U6" s="51">
        <v>0</v>
      </c>
      <c r="V6" s="51">
        <v>0</v>
      </c>
      <c r="W6" s="51">
        <v>0.34729859763385534</v>
      </c>
      <c r="X6" s="61">
        <v>0</v>
      </c>
    </row>
    <row r="7" spans="1:24" ht="13.95" customHeight="1" x14ac:dyDescent="0.25">
      <c r="A7" s="57"/>
      <c r="B7" s="62">
        <v>58</v>
      </c>
      <c r="C7" s="52">
        <v>11</v>
      </c>
      <c r="D7" s="52">
        <v>19</v>
      </c>
      <c r="E7" s="52">
        <v>12</v>
      </c>
      <c r="F7" s="69">
        <v>17</v>
      </c>
      <c r="G7" s="52">
        <v>13</v>
      </c>
      <c r="H7" s="52">
        <v>7</v>
      </c>
      <c r="I7" s="69">
        <v>21</v>
      </c>
      <c r="J7" s="52">
        <v>30</v>
      </c>
      <c r="K7" s="52">
        <v>7</v>
      </c>
      <c r="L7" s="69">
        <v>34</v>
      </c>
      <c r="M7" s="52">
        <v>24</v>
      </c>
      <c r="N7" s="69">
        <v>10</v>
      </c>
      <c r="O7" s="52">
        <v>10</v>
      </c>
      <c r="P7" s="52">
        <v>23</v>
      </c>
      <c r="Q7" s="52">
        <v>15</v>
      </c>
      <c r="R7" s="69">
        <v>0</v>
      </c>
      <c r="S7" s="52">
        <v>0</v>
      </c>
      <c r="T7" s="52">
        <v>0</v>
      </c>
      <c r="U7" s="52">
        <v>0</v>
      </c>
      <c r="V7" s="52">
        <v>0</v>
      </c>
      <c r="W7" s="52">
        <v>58</v>
      </c>
      <c r="X7" s="62">
        <v>0</v>
      </c>
    </row>
    <row r="8" spans="1:24" ht="13.95" customHeight="1" x14ac:dyDescent="0.25">
      <c r="A8" s="58" t="s">
        <v>157</v>
      </c>
      <c r="B8" s="63">
        <v>0.37395581443242826</v>
      </c>
      <c r="C8" s="53">
        <v>0</v>
      </c>
      <c r="D8" s="53">
        <v>0.4386543634598718</v>
      </c>
      <c r="E8" s="53">
        <v>6.0092666173832535E-2</v>
      </c>
      <c r="F8" s="70">
        <v>0.36127460941524059</v>
      </c>
      <c r="G8" s="53">
        <v>0.35993863508839608</v>
      </c>
      <c r="H8" s="53">
        <v>0.1799424975183139</v>
      </c>
      <c r="I8" s="70">
        <v>0.39036165711982129</v>
      </c>
      <c r="J8" s="53">
        <v>0.2569119557182144</v>
      </c>
      <c r="K8" s="53">
        <v>0.47213515568140624</v>
      </c>
      <c r="L8" s="70">
        <v>0.377617650196232</v>
      </c>
      <c r="M8" s="53">
        <v>0.36611007257173639</v>
      </c>
      <c r="N8" s="70">
        <v>0.36193367332635207</v>
      </c>
      <c r="O8" s="53">
        <v>0.55243029741621885</v>
      </c>
      <c r="P8" s="53">
        <v>0.31684125392032803</v>
      </c>
      <c r="Q8" s="53">
        <v>0.2226168599037727</v>
      </c>
      <c r="R8" s="70">
        <v>0</v>
      </c>
      <c r="S8" s="53">
        <v>0</v>
      </c>
      <c r="T8" s="53">
        <v>0</v>
      </c>
      <c r="U8" s="53">
        <v>0</v>
      </c>
      <c r="V8" s="53">
        <v>0</v>
      </c>
      <c r="W8" s="53">
        <v>0.37395581443242826</v>
      </c>
      <c r="X8" s="63">
        <v>0</v>
      </c>
    </row>
    <row r="9" spans="1:24" ht="13.95" customHeight="1" x14ac:dyDescent="0.25">
      <c r="A9" s="58"/>
      <c r="B9" s="64">
        <v>63</v>
      </c>
      <c r="C9" s="54">
        <v>0</v>
      </c>
      <c r="D9" s="54">
        <v>22</v>
      </c>
      <c r="E9" s="54">
        <v>1</v>
      </c>
      <c r="F9" s="71">
        <v>12</v>
      </c>
      <c r="G9" s="54">
        <v>9</v>
      </c>
      <c r="H9" s="54">
        <v>2</v>
      </c>
      <c r="I9" s="71">
        <v>30</v>
      </c>
      <c r="J9" s="54">
        <v>12</v>
      </c>
      <c r="K9" s="54">
        <v>20</v>
      </c>
      <c r="L9" s="71">
        <v>34</v>
      </c>
      <c r="M9" s="54">
        <v>28</v>
      </c>
      <c r="N9" s="71">
        <v>19</v>
      </c>
      <c r="O9" s="54">
        <v>23</v>
      </c>
      <c r="P9" s="54">
        <v>15</v>
      </c>
      <c r="Q9" s="54">
        <v>6</v>
      </c>
      <c r="R9" s="71">
        <v>0</v>
      </c>
      <c r="S9" s="54">
        <v>0</v>
      </c>
      <c r="T9" s="54">
        <v>0</v>
      </c>
      <c r="U9" s="54">
        <v>0</v>
      </c>
      <c r="V9" s="54">
        <v>0</v>
      </c>
      <c r="W9" s="54">
        <v>63</v>
      </c>
      <c r="X9" s="64">
        <v>0</v>
      </c>
    </row>
    <row r="10" spans="1:24" ht="13.95" customHeight="1" x14ac:dyDescent="0.25">
      <c r="A10" s="57" t="s">
        <v>158</v>
      </c>
      <c r="B10" s="65">
        <v>3.687863951378146E-2</v>
      </c>
      <c r="C10" s="55">
        <v>0.15941308568169288</v>
      </c>
      <c r="D10" s="55">
        <v>1.9105752976784299E-2</v>
      </c>
      <c r="E10" s="55">
        <v>0</v>
      </c>
      <c r="F10" s="72">
        <v>8.9211904410861201E-2</v>
      </c>
      <c r="G10" s="55">
        <v>0</v>
      </c>
      <c r="H10" s="55">
        <v>0</v>
      </c>
      <c r="I10" s="72">
        <v>6.6982932512580654E-2</v>
      </c>
      <c r="J10" s="55">
        <v>2.0661640046258384E-2</v>
      </c>
      <c r="K10" s="55">
        <v>0</v>
      </c>
      <c r="L10" s="72">
        <v>4.4665432168478875E-2</v>
      </c>
      <c r="M10" s="55">
        <v>2.8270551278351014E-2</v>
      </c>
      <c r="N10" s="72">
        <v>4.4099761488434239E-2</v>
      </c>
      <c r="O10" s="55">
        <v>0</v>
      </c>
      <c r="P10" s="55">
        <v>6.4262274980315434E-2</v>
      </c>
      <c r="Q10" s="55">
        <v>3.2317981932376505E-2</v>
      </c>
      <c r="R10" s="72">
        <v>0</v>
      </c>
      <c r="S10" s="55">
        <v>0</v>
      </c>
      <c r="T10" s="55">
        <v>0</v>
      </c>
      <c r="U10" s="55">
        <v>0</v>
      </c>
      <c r="V10" s="55">
        <v>0</v>
      </c>
      <c r="W10" s="55">
        <v>3.687863951378146E-2</v>
      </c>
      <c r="X10" s="65">
        <v>0</v>
      </c>
    </row>
    <row r="11" spans="1:24" ht="13.95" customHeight="1" x14ac:dyDescent="0.25">
      <c r="A11" s="57"/>
      <c r="B11" s="62">
        <v>6</v>
      </c>
      <c r="C11" s="52">
        <v>2</v>
      </c>
      <c r="D11" s="52">
        <v>1</v>
      </c>
      <c r="E11" s="52">
        <v>0</v>
      </c>
      <c r="F11" s="69">
        <v>3</v>
      </c>
      <c r="G11" s="52">
        <v>0</v>
      </c>
      <c r="H11" s="52">
        <v>0</v>
      </c>
      <c r="I11" s="69">
        <v>5</v>
      </c>
      <c r="J11" s="52">
        <v>1</v>
      </c>
      <c r="K11" s="52">
        <v>0</v>
      </c>
      <c r="L11" s="69">
        <v>4</v>
      </c>
      <c r="M11" s="52">
        <v>2</v>
      </c>
      <c r="N11" s="69">
        <v>2</v>
      </c>
      <c r="O11" s="52">
        <v>0</v>
      </c>
      <c r="P11" s="52">
        <v>3</v>
      </c>
      <c r="Q11" s="52">
        <v>1</v>
      </c>
      <c r="R11" s="69">
        <v>0</v>
      </c>
      <c r="S11" s="52">
        <v>0</v>
      </c>
      <c r="T11" s="52">
        <v>0</v>
      </c>
      <c r="U11" s="52">
        <v>0</v>
      </c>
      <c r="V11" s="52">
        <v>0</v>
      </c>
      <c r="W11" s="52">
        <v>6</v>
      </c>
      <c r="X11" s="62">
        <v>0</v>
      </c>
    </row>
    <row r="12" spans="1:24" ht="13.95" customHeight="1" x14ac:dyDescent="0.25">
      <c r="A12" s="58" t="s">
        <v>159</v>
      </c>
      <c r="B12" s="63">
        <v>9.420327073830187E-2</v>
      </c>
      <c r="C12" s="53">
        <v>0</v>
      </c>
      <c r="D12" s="53">
        <v>4.2773808671201181E-2</v>
      </c>
      <c r="E12" s="53">
        <v>0</v>
      </c>
      <c r="F12" s="70">
        <v>0</v>
      </c>
      <c r="G12" s="53">
        <v>0</v>
      </c>
      <c r="H12" s="53">
        <v>0</v>
      </c>
      <c r="I12" s="70">
        <v>0.11582345209647128</v>
      </c>
      <c r="J12" s="53">
        <v>0</v>
      </c>
      <c r="K12" s="53">
        <v>0.15795814887400469</v>
      </c>
      <c r="L12" s="70">
        <v>0.1061799846441847</v>
      </c>
      <c r="M12" s="53">
        <v>7.1551637693856363E-2</v>
      </c>
      <c r="N12" s="70">
        <v>0.1539207363788696</v>
      </c>
      <c r="O12" s="53">
        <v>6.0094569616223253E-2</v>
      </c>
      <c r="P12" s="53">
        <v>6.0902487331378242E-2</v>
      </c>
      <c r="Q12" s="53">
        <v>8.4085807124838402E-2</v>
      </c>
      <c r="R12" s="70">
        <v>0</v>
      </c>
      <c r="S12" s="53">
        <v>0</v>
      </c>
      <c r="T12" s="53">
        <v>0</v>
      </c>
      <c r="U12" s="53">
        <v>0</v>
      </c>
      <c r="V12" s="53">
        <v>0</v>
      </c>
      <c r="W12" s="53">
        <v>9.420327073830187E-2</v>
      </c>
      <c r="X12" s="63">
        <v>0</v>
      </c>
    </row>
    <row r="13" spans="1:24" ht="13.95" customHeight="1" x14ac:dyDescent="0.25">
      <c r="A13" s="58"/>
      <c r="B13" s="64">
        <v>16</v>
      </c>
      <c r="C13" s="54">
        <v>0</v>
      </c>
      <c r="D13" s="54">
        <v>2</v>
      </c>
      <c r="E13" s="54">
        <v>0</v>
      </c>
      <c r="F13" s="71">
        <v>0</v>
      </c>
      <c r="G13" s="54">
        <v>0</v>
      </c>
      <c r="H13" s="54">
        <v>0</v>
      </c>
      <c r="I13" s="71">
        <v>9</v>
      </c>
      <c r="J13" s="54">
        <v>0</v>
      </c>
      <c r="K13" s="54">
        <v>7</v>
      </c>
      <c r="L13" s="71">
        <v>10</v>
      </c>
      <c r="M13" s="54">
        <v>5</v>
      </c>
      <c r="N13" s="71">
        <v>8</v>
      </c>
      <c r="O13" s="54">
        <v>2</v>
      </c>
      <c r="P13" s="54">
        <v>3</v>
      </c>
      <c r="Q13" s="54">
        <v>2</v>
      </c>
      <c r="R13" s="71">
        <v>0</v>
      </c>
      <c r="S13" s="54">
        <v>0</v>
      </c>
      <c r="T13" s="54">
        <v>0</v>
      </c>
      <c r="U13" s="54">
        <v>0</v>
      </c>
      <c r="V13" s="54">
        <v>0</v>
      </c>
      <c r="W13" s="54">
        <v>16</v>
      </c>
      <c r="X13" s="64">
        <v>0</v>
      </c>
    </row>
    <row r="14" spans="1:24" ht="13.95" customHeight="1" x14ac:dyDescent="0.25">
      <c r="A14" s="57" t="s">
        <v>160</v>
      </c>
      <c r="B14" s="65">
        <v>1.5083495345233571E-2</v>
      </c>
      <c r="C14" s="55">
        <v>0</v>
      </c>
      <c r="D14" s="55">
        <v>4.3495735189253537E-2</v>
      </c>
      <c r="E14" s="55">
        <v>0</v>
      </c>
      <c r="F14" s="72">
        <v>0</v>
      </c>
      <c r="G14" s="55">
        <v>0</v>
      </c>
      <c r="H14" s="55">
        <v>0</v>
      </c>
      <c r="I14" s="72">
        <v>0</v>
      </c>
      <c r="J14" s="55">
        <v>4.6213724209972599E-2</v>
      </c>
      <c r="K14" s="55">
        <v>8.4152941986165714E-3</v>
      </c>
      <c r="L14" s="72">
        <v>2.3859623955445088E-2</v>
      </c>
      <c r="M14" s="55">
        <v>4.8044162945055603E-3</v>
      </c>
      <c r="N14" s="72">
        <v>4.040774985403963E-2</v>
      </c>
      <c r="O14" s="55">
        <v>8.76894603825259E-3</v>
      </c>
      <c r="P14" s="55">
        <v>0</v>
      </c>
      <c r="Q14" s="55">
        <v>0</v>
      </c>
      <c r="R14" s="72">
        <v>0</v>
      </c>
      <c r="S14" s="55">
        <v>0</v>
      </c>
      <c r="T14" s="55">
        <v>0</v>
      </c>
      <c r="U14" s="55">
        <v>0</v>
      </c>
      <c r="V14" s="55">
        <v>0</v>
      </c>
      <c r="W14" s="55">
        <v>1.5083495345233571E-2</v>
      </c>
      <c r="X14" s="65">
        <v>0</v>
      </c>
    </row>
    <row r="15" spans="1:24" ht="13.95" customHeight="1" x14ac:dyDescent="0.25">
      <c r="A15" s="57"/>
      <c r="B15" s="62">
        <v>3</v>
      </c>
      <c r="C15" s="52">
        <v>0</v>
      </c>
      <c r="D15" s="52">
        <v>2</v>
      </c>
      <c r="E15" s="52">
        <v>0</v>
      </c>
      <c r="F15" s="69">
        <v>0</v>
      </c>
      <c r="G15" s="52">
        <v>0</v>
      </c>
      <c r="H15" s="52">
        <v>0</v>
      </c>
      <c r="I15" s="69">
        <v>0</v>
      </c>
      <c r="J15" s="52">
        <v>2</v>
      </c>
      <c r="K15" s="52">
        <v>0</v>
      </c>
      <c r="L15" s="69">
        <v>2</v>
      </c>
      <c r="M15" s="52">
        <v>0</v>
      </c>
      <c r="N15" s="69">
        <v>2</v>
      </c>
      <c r="O15" s="52">
        <v>0</v>
      </c>
      <c r="P15" s="52">
        <v>0</v>
      </c>
      <c r="Q15" s="52">
        <v>0</v>
      </c>
      <c r="R15" s="69">
        <v>0</v>
      </c>
      <c r="S15" s="52">
        <v>0</v>
      </c>
      <c r="T15" s="52">
        <v>0</v>
      </c>
      <c r="U15" s="52">
        <v>0</v>
      </c>
      <c r="V15" s="52">
        <v>0</v>
      </c>
      <c r="W15" s="52">
        <v>3</v>
      </c>
      <c r="X15" s="62">
        <v>0</v>
      </c>
    </row>
    <row r="16" spans="1:24" ht="13.95" customHeight="1" x14ac:dyDescent="0.25">
      <c r="A16" s="58" t="s">
        <v>140</v>
      </c>
      <c r="B16" s="63">
        <v>0.13258018233639929</v>
      </c>
      <c r="C16" s="53">
        <v>0</v>
      </c>
      <c r="D16" s="53">
        <v>6.9510030730241923E-2</v>
      </c>
      <c r="E16" s="53">
        <v>8.8368715462872144E-2</v>
      </c>
      <c r="F16" s="70">
        <v>3.5904043351353832E-2</v>
      </c>
      <c r="G16" s="53">
        <v>0.12282309805517745</v>
      </c>
      <c r="H16" s="53">
        <v>0.12536657113266181</v>
      </c>
      <c r="I16" s="70">
        <v>0.15464820945906924</v>
      </c>
      <c r="J16" s="53">
        <v>3.9135905204765994E-2</v>
      </c>
      <c r="K16" s="53">
        <v>0.19469309712686883</v>
      </c>
      <c r="L16" s="70">
        <v>6.9849439767486046E-2</v>
      </c>
      <c r="M16" s="53">
        <v>0.21129470713035578</v>
      </c>
      <c r="N16" s="70">
        <v>0.21002285622004513</v>
      </c>
      <c r="O16" s="53">
        <v>0.14676976932969168</v>
      </c>
      <c r="P16" s="53">
        <v>5.2914563853820706E-2</v>
      </c>
      <c r="Q16" s="53">
        <v>9.2265778734940782E-2</v>
      </c>
      <c r="R16" s="70">
        <v>0</v>
      </c>
      <c r="S16" s="53">
        <v>0</v>
      </c>
      <c r="T16" s="53">
        <v>0</v>
      </c>
      <c r="U16" s="53">
        <v>0</v>
      </c>
      <c r="V16" s="53">
        <v>0</v>
      </c>
      <c r="W16" s="53">
        <v>0.13258018233639929</v>
      </c>
      <c r="X16" s="63">
        <v>0</v>
      </c>
    </row>
    <row r="17" spans="1:24" ht="13.95" customHeight="1" x14ac:dyDescent="0.25">
      <c r="A17" s="58"/>
      <c r="B17" s="64">
        <v>22</v>
      </c>
      <c r="C17" s="54">
        <v>0</v>
      </c>
      <c r="D17" s="54">
        <v>3</v>
      </c>
      <c r="E17" s="54">
        <v>1</v>
      </c>
      <c r="F17" s="71">
        <v>1</v>
      </c>
      <c r="G17" s="54">
        <v>3</v>
      </c>
      <c r="H17" s="54">
        <v>1</v>
      </c>
      <c r="I17" s="71">
        <v>12</v>
      </c>
      <c r="J17" s="54">
        <v>2</v>
      </c>
      <c r="K17" s="54">
        <v>8</v>
      </c>
      <c r="L17" s="71">
        <v>6</v>
      </c>
      <c r="M17" s="54">
        <v>16</v>
      </c>
      <c r="N17" s="71">
        <v>11</v>
      </c>
      <c r="O17" s="54">
        <v>6</v>
      </c>
      <c r="P17" s="54">
        <v>2</v>
      </c>
      <c r="Q17" s="54">
        <v>2</v>
      </c>
      <c r="R17" s="71">
        <v>0</v>
      </c>
      <c r="S17" s="54">
        <v>0</v>
      </c>
      <c r="T17" s="54">
        <v>0</v>
      </c>
      <c r="U17" s="54">
        <v>0</v>
      </c>
      <c r="V17" s="54">
        <v>0</v>
      </c>
      <c r="W17" s="54">
        <v>22</v>
      </c>
      <c r="X17" s="64">
        <v>0</v>
      </c>
    </row>
    <row r="18" spans="1:24" ht="13.95" customHeight="1" x14ac:dyDescent="0.25">
      <c r="A18" s="57" t="s">
        <v>161</v>
      </c>
      <c r="B18" s="65">
        <v>0.72125441206628338</v>
      </c>
      <c r="C18" s="55">
        <v>0.8405869143183069</v>
      </c>
      <c r="D18" s="55">
        <v>0.82511467243251913</v>
      </c>
      <c r="E18" s="55">
        <v>0.91163128453712783</v>
      </c>
      <c r="F18" s="72">
        <v>0.87488405223778487</v>
      </c>
      <c r="G18" s="55">
        <v>0.87717690194482256</v>
      </c>
      <c r="H18" s="55">
        <v>0.8746334288673383</v>
      </c>
      <c r="I18" s="72">
        <v>0.66254540593187883</v>
      </c>
      <c r="J18" s="55">
        <v>0.89398873053900318</v>
      </c>
      <c r="K18" s="55">
        <v>0.63893345980050986</v>
      </c>
      <c r="L18" s="72">
        <v>0.75544551946440508</v>
      </c>
      <c r="M18" s="55">
        <v>0.68407868760293122</v>
      </c>
      <c r="N18" s="72">
        <v>0.55154889605861135</v>
      </c>
      <c r="O18" s="55">
        <v>0.78436671501583266</v>
      </c>
      <c r="P18" s="55">
        <v>0.82192067383448575</v>
      </c>
      <c r="Q18" s="55">
        <v>0.79133043220784427</v>
      </c>
      <c r="R18" s="72">
        <v>0</v>
      </c>
      <c r="S18" s="55">
        <v>0</v>
      </c>
      <c r="T18" s="55">
        <v>0</v>
      </c>
      <c r="U18" s="55">
        <v>0</v>
      </c>
      <c r="V18" s="55">
        <v>0</v>
      </c>
      <c r="W18" s="55">
        <v>0.72125441206628338</v>
      </c>
      <c r="X18" s="65">
        <v>0</v>
      </c>
    </row>
    <row r="19" spans="1:24" ht="13.95" customHeight="1" x14ac:dyDescent="0.25">
      <c r="A19" s="57"/>
      <c r="B19" s="62">
        <v>121</v>
      </c>
      <c r="C19" s="52">
        <v>11</v>
      </c>
      <c r="D19" s="52">
        <v>41</v>
      </c>
      <c r="E19" s="52">
        <v>13</v>
      </c>
      <c r="F19" s="69">
        <v>30</v>
      </c>
      <c r="G19" s="52">
        <v>23</v>
      </c>
      <c r="H19" s="52">
        <v>9</v>
      </c>
      <c r="I19" s="69">
        <v>52</v>
      </c>
      <c r="J19" s="52">
        <v>42</v>
      </c>
      <c r="K19" s="52">
        <v>27</v>
      </c>
      <c r="L19" s="69">
        <v>69</v>
      </c>
      <c r="M19" s="52">
        <v>52</v>
      </c>
      <c r="N19" s="69">
        <v>30</v>
      </c>
      <c r="O19" s="52">
        <v>32</v>
      </c>
      <c r="P19" s="52">
        <v>38</v>
      </c>
      <c r="Q19" s="52">
        <v>21</v>
      </c>
      <c r="R19" s="69">
        <v>0</v>
      </c>
      <c r="S19" s="52">
        <v>0</v>
      </c>
      <c r="T19" s="52">
        <v>0</v>
      </c>
      <c r="U19" s="52">
        <v>0</v>
      </c>
      <c r="V19" s="52">
        <v>0</v>
      </c>
      <c r="W19" s="52">
        <v>121</v>
      </c>
      <c r="X19" s="62">
        <v>0</v>
      </c>
    </row>
    <row r="20" spans="1:24" ht="13.95" customHeight="1" x14ac:dyDescent="0.25">
      <c r="A20" s="58" t="s">
        <v>162</v>
      </c>
      <c r="B20" s="63">
        <v>0.10928676608353545</v>
      </c>
      <c r="C20" s="53">
        <v>0</v>
      </c>
      <c r="D20" s="53">
        <v>8.6269543860454684E-2</v>
      </c>
      <c r="E20" s="53">
        <v>0</v>
      </c>
      <c r="F20" s="70">
        <v>0</v>
      </c>
      <c r="G20" s="53">
        <v>0</v>
      </c>
      <c r="H20" s="53">
        <v>0</v>
      </c>
      <c r="I20" s="70">
        <v>0.11582345209647128</v>
      </c>
      <c r="J20" s="53">
        <v>4.6213724209972599E-2</v>
      </c>
      <c r="K20" s="53">
        <v>0.16637344307262128</v>
      </c>
      <c r="L20" s="70">
        <v>0.13003960859962979</v>
      </c>
      <c r="M20" s="53">
        <v>7.6356053988361927E-2</v>
      </c>
      <c r="N20" s="70">
        <v>0.19432848623290921</v>
      </c>
      <c r="O20" s="53">
        <v>6.8863515654475849E-2</v>
      </c>
      <c r="P20" s="53">
        <v>6.0902487331378242E-2</v>
      </c>
      <c r="Q20" s="53">
        <v>8.4085807124838402E-2</v>
      </c>
      <c r="R20" s="70">
        <v>0</v>
      </c>
      <c r="S20" s="53">
        <v>0</v>
      </c>
      <c r="T20" s="53">
        <v>0</v>
      </c>
      <c r="U20" s="53">
        <v>0</v>
      </c>
      <c r="V20" s="53">
        <v>0</v>
      </c>
      <c r="W20" s="53">
        <v>0.10928676608353545</v>
      </c>
      <c r="X20" s="63">
        <v>0</v>
      </c>
    </row>
    <row r="21" spans="1:24" ht="13.95" customHeight="1" x14ac:dyDescent="0.25">
      <c r="A21" s="59"/>
      <c r="B21" s="66">
        <v>18</v>
      </c>
      <c r="C21" s="60">
        <v>0</v>
      </c>
      <c r="D21" s="60">
        <v>4</v>
      </c>
      <c r="E21" s="60">
        <v>0</v>
      </c>
      <c r="F21" s="75">
        <v>0</v>
      </c>
      <c r="G21" s="60">
        <v>0</v>
      </c>
      <c r="H21" s="60">
        <v>0</v>
      </c>
      <c r="I21" s="75">
        <v>9</v>
      </c>
      <c r="J21" s="60">
        <v>2</v>
      </c>
      <c r="K21" s="60">
        <v>7</v>
      </c>
      <c r="L21" s="75">
        <v>12</v>
      </c>
      <c r="M21" s="60">
        <v>6</v>
      </c>
      <c r="N21" s="75">
        <v>10</v>
      </c>
      <c r="O21" s="60">
        <v>3</v>
      </c>
      <c r="P21" s="60">
        <v>3</v>
      </c>
      <c r="Q21" s="60">
        <v>2</v>
      </c>
      <c r="R21" s="75">
        <v>0</v>
      </c>
      <c r="S21" s="60">
        <v>0</v>
      </c>
      <c r="T21" s="60">
        <v>0</v>
      </c>
      <c r="U21" s="60">
        <v>0</v>
      </c>
      <c r="V21" s="60">
        <v>0</v>
      </c>
      <c r="W21" s="60">
        <v>18</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58" display="Return to index" xr:uid="{B1028064-4812-4E13-8AAF-42DB0AB4DB3E}"/>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41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292</v>
      </c>
      <c r="B4" s="46">
        <v>202</v>
      </c>
      <c r="C4" s="67">
        <v>0</v>
      </c>
      <c r="D4" s="46">
        <v>0</v>
      </c>
      <c r="E4" s="46">
        <v>0</v>
      </c>
      <c r="F4" s="67">
        <v>110</v>
      </c>
      <c r="G4" s="46">
        <v>13</v>
      </c>
      <c r="H4" s="46">
        <v>4</v>
      </c>
      <c r="I4" s="67">
        <v>25</v>
      </c>
      <c r="J4" s="46">
        <v>146</v>
      </c>
      <c r="K4" s="46">
        <v>31</v>
      </c>
      <c r="L4" s="67">
        <v>109</v>
      </c>
      <c r="M4" s="46">
        <v>93</v>
      </c>
      <c r="N4" s="67">
        <v>22</v>
      </c>
      <c r="O4" s="46">
        <v>38</v>
      </c>
      <c r="P4" s="46">
        <v>70</v>
      </c>
      <c r="Q4" s="46">
        <v>72</v>
      </c>
      <c r="R4" s="67">
        <v>51</v>
      </c>
      <c r="S4" s="46">
        <v>39</v>
      </c>
      <c r="T4" s="46">
        <v>26</v>
      </c>
      <c r="U4" s="46">
        <v>75</v>
      </c>
      <c r="V4" s="46">
        <v>7</v>
      </c>
      <c r="W4" s="46">
        <v>4</v>
      </c>
      <c r="X4" s="47">
        <v>0</v>
      </c>
    </row>
    <row r="5" spans="1:24" s="34" customFormat="1" ht="24" customHeight="1" x14ac:dyDescent="0.25">
      <c r="A5" s="43" t="s">
        <v>293</v>
      </c>
      <c r="B5" s="42">
        <v>203</v>
      </c>
      <c r="C5" s="73">
        <v>0</v>
      </c>
      <c r="D5" s="42">
        <v>0</v>
      </c>
      <c r="E5" s="42">
        <v>0</v>
      </c>
      <c r="F5" s="73">
        <v>119</v>
      </c>
      <c r="G5" s="42">
        <v>13</v>
      </c>
      <c r="H5" s="42">
        <v>7</v>
      </c>
      <c r="I5" s="73">
        <v>29</v>
      </c>
      <c r="J5" s="42">
        <v>146</v>
      </c>
      <c r="K5" s="42">
        <v>28</v>
      </c>
      <c r="L5" s="73">
        <v>112</v>
      </c>
      <c r="M5" s="42">
        <v>92</v>
      </c>
      <c r="N5" s="73">
        <v>33</v>
      </c>
      <c r="O5" s="42">
        <v>42</v>
      </c>
      <c r="P5" s="42">
        <v>65</v>
      </c>
      <c r="Q5" s="42">
        <v>63</v>
      </c>
      <c r="R5" s="73">
        <v>50</v>
      </c>
      <c r="S5" s="42">
        <v>40</v>
      </c>
      <c r="T5" s="42">
        <v>31</v>
      </c>
      <c r="U5" s="42">
        <v>69</v>
      </c>
      <c r="V5" s="42">
        <v>8</v>
      </c>
      <c r="W5" s="42">
        <v>5</v>
      </c>
      <c r="X5" s="74">
        <v>0</v>
      </c>
    </row>
    <row r="6" spans="1:24" ht="13.95" customHeight="1" x14ac:dyDescent="0.25">
      <c r="A6" s="56" t="s">
        <v>42</v>
      </c>
      <c r="B6" s="61">
        <v>1.7332603757988632E-2</v>
      </c>
      <c r="C6" s="51">
        <v>0</v>
      </c>
      <c r="D6" s="51">
        <v>0</v>
      </c>
      <c r="E6" s="51">
        <v>0</v>
      </c>
      <c r="F6" s="68">
        <v>7.8869045760186548E-3</v>
      </c>
      <c r="G6" s="51">
        <v>0</v>
      </c>
      <c r="H6" s="51">
        <v>0</v>
      </c>
      <c r="I6" s="68">
        <v>4.0721509164500888E-2</v>
      </c>
      <c r="J6" s="51">
        <v>6.3900042993521814E-3</v>
      </c>
      <c r="K6" s="51">
        <v>5.0099986330464266E-2</v>
      </c>
      <c r="L6" s="68">
        <v>8.2349813739384103E-3</v>
      </c>
      <c r="M6" s="51">
        <v>2.8390123931849493E-2</v>
      </c>
      <c r="N6" s="68">
        <v>4.2391683175581195E-2</v>
      </c>
      <c r="O6" s="51">
        <v>2.8182595063077531E-2</v>
      </c>
      <c r="P6" s="51">
        <v>0</v>
      </c>
      <c r="Q6" s="51">
        <v>1.4830529493617052E-2</v>
      </c>
      <c r="R6" s="68">
        <v>0</v>
      </c>
      <c r="S6" s="51">
        <v>2.3177073951944582E-2</v>
      </c>
      <c r="T6" s="51">
        <v>0</v>
      </c>
      <c r="U6" s="51">
        <v>1.3329276205656508E-2</v>
      </c>
      <c r="V6" s="51">
        <v>0.20235702643515147</v>
      </c>
      <c r="W6" s="51">
        <v>0</v>
      </c>
      <c r="X6" s="61">
        <v>0</v>
      </c>
    </row>
    <row r="7" spans="1:24" ht="13.95" customHeight="1" x14ac:dyDescent="0.25">
      <c r="A7" s="57"/>
      <c r="B7" s="62">
        <v>4</v>
      </c>
      <c r="C7" s="52">
        <v>0</v>
      </c>
      <c r="D7" s="52">
        <v>0</v>
      </c>
      <c r="E7" s="52">
        <v>0</v>
      </c>
      <c r="F7" s="69">
        <v>1</v>
      </c>
      <c r="G7" s="52">
        <v>0</v>
      </c>
      <c r="H7" s="52">
        <v>0</v>
      </c>
      <c r="I7" s="69">
        <v>1</v>
      </c>
      <c r="J7" s="52">
        <v>1</v>
      </c>
      <c r="K7" s="52">
        <v>1</v>
      </c>
      <c r="L7" s="69">
        <v>1</v>
      </c>
      <c r="M7" s="52">
        <v>3</v>
      </c>
      <c r="N7" s="69">
        <v>1</v>
      </c>
      <c r="O7" s="52">
        <v>1</v>
      </c>
      <c r="P7" s="52">
        <v>0</v>
      </c>
      <c r="Q7" s="52">
        <v>1</v>
      </c>
      <c r="R7" s="69">
        <v>0</v>
      </c>
      <c r="S7" s="52">
        <v>1</v>
      </c>
      <c r="T7" s="52">
        <v>0</v>
      </c>
      <c r="U7" s="52">
        <v>1</v>
      </c>
      <c r="V7" s="52">
        <v>2</v>
      </c>
      <c r="W7" s="52">
        <v>0</v>
      </c>
      <c r="X7" s="62">
        <v>0</v>
      </c>
    </row>
    <row r="8" spans="1:24" ht="13.95" customHeight="1" x14ac:dyDescent="0.25">
      <c r="A8" s="58" t="s">
        <v>43</v>
      </c>
      <c r="B8" s="63">
        <v>7.0660505203451471E-3</v>
      </c>
      <c r="C8" s="53">
        <v>0</v>
      </c>
      <c r="D8" s="53">
        <v>0</v>
      </c>
      <c r="E8" s="53">
        <v>0</v>
      </c>
      <c r="F8" s="70">
        <v>5.9585246651657061E-3</v>
      </c>
      <c r="G8" s="53">
        <v>0</v>
      </c>
      <c r="H8" s="53">
        <v>0</v>
      </c>
      <c r="I8" s="70">
        <v>0</v>
      </c>
      <c r="J8" s="53">
        <v>4.8276225306412065E-3</v>
      </c>
      <c r="K8" s="53">
        <v>2.6137127878403277E-2</v>
      </c>
      <c r="L8" s="70">
        <v>6.5541250785914225E-3</v>
      </c>
      <c r="M8" s="53">
        <v>7.6882598911834632E-3</v>
      </c>
      <c r="N8" s="70">
        <v>2.2115711506036549E-2</v>
      </c>
      <c r="O8" s="53">
        <v>0</v>
      </c>
      <c r="P8" s="53">
        <v>1.0837245350658088E-2</v>
      </c>
      <c r="Q8" s="53">
        <v>0</v>
      </c>
      <c r="R8" s="70">
        <v>0</v>
      </c>
      <c r="S8" s="53">
        <v>0</v>
      </c>
      <c r="T8" s="53">
        <v>0</v>
      </c>
      <c r="U8" s="53">
        <v>2.0847252101400177E-2</v>
      </c>
      <c r="V8" s="53">
        <v>0</v>
      </c>
      <c r="W8" s="53">
        <v>0</v>
      </c>
      <c r="X8" s="63">
        <v>0</v>
      </c>
    </row>
    <row r="9" spans="1:24" ht="13.95" customHeight="1" x14ac:dyDescent="0.25">
      <c r="A9" s="58"/>
      <c r="B9" s="64">
        <v>1</v>
      </c>
      <c r="C9" s="54">
        <v>0</v>
      </c>
      <c r="D9" s="54">
        <v>0</v>
      </c>
      <c r="E9" s="54">
        <v>0</v>
      </c>
      <c r="F9" s="71">
        <v>1</v>
      </c>
      <c r="G9" s="54">
        <v>0</v>
      </c>
      <c r="H9" s="54">
        <v>0</v>
      </c>
      <c r="I9" s="71">
        <v>0</v>
      </c>
      <c r="J9" s="54">
        <v>1</v>
      </c>
      <c r="K9" s="54">
        <v>1</v>
      </c>
      <c r="L9" s="71">
        <v>1</v>
      </c>
      <c r="M9" s="54">
        <v>1</v>
      </c>
      <c r="N9" s="71">
        <v>1</v>
      </c>
      <c r="O9" s="54">
        <v>0</v>
      </c>
      <c r="P9" s="54">
        <v>1</v>
      </c>
      <c r="Q9" s="54">
        <v>0</v>
      </c>
      <c r="R9" s="71">
        <v>0</v>
      </c>
      <c r="S9" s="54">
        <v>0</v>
      </c>
      <c r="T9" s="54">
        <v>0</v>
      </c>
      <c r="U9" s="54">
        <v>1</v>
      </c>
      <c r="V9" s="54">
        <v>0</v>
      </c>
      <c r="W9" s="54">
        <v>0</v>
      </c>
      <c r="X9" s="64">
        <v>0</v>
      </c>
    </row>
    <row r="10" spans="1:24" ht="13.95" customHeight="1" x14ac:dyDescent="0.25">
      <c r="A10" s="57" t="s">
        <v>44</v>
      </c>
      <c r="B10" s="65">
        <v>1.3197577270258316E-2</v>
      </c>
      <c r="C10" s="55">
        <v>0</v>
      </c>
      <c r="D10" s="55">
        <v>0</v>
      </c>
      <c r="E10" s="55">
        <v>0</v>
      </c>
      <c r="F10" s="72">
        <v>8.7326826171472416E-3</v>
      </c>
      <c r="G10" s="55">
        <v>6.3601134215804142E-2</v>
      </c>
      <c r="H10" s="55">
        <v>0</v>
      </c>
      <c r="I10" s="72">
        <v>0</v>
      </c>
      <c r="J10" s="55">
        <v>1.2826196542264657E-2</v>
      </c>
      <c r="K10" s="55">
        <v>2.8912203999274032E-2</v>
      </c>
      <c r="L10" s="72">
        <v>7.2500009255251586E-3</v>
      </c>
      <c r="M10" s="55">
        <v>2.042643802543357E-2</v>
      </c>
      <c r="N10" s="72">
        <v>0</v>
      </c>
      <c r="O10" s="55">
        <v>0</v>
      </c>
      <c r="P10" s="55">
        <v>2.8303890752802121E-2</v>
      </c>
      <c r="Q10" s="55">
        <v>1.3347326465320964E-2</v>
      </c>
      <c r="R10" s="72">
        <v>3.6971476195608061E-2</v>
      </c>
      <c r="S10" s="55">
        <v>2.0859132014176149E-2</v>
      </c>
      <c r="T10" s="55">
        <v>0</v>
      </c>
      <c r="U10" s="55">
        <v>0</v>
      </c>
      <c r="V10" s="55">
        <v>0</v>
      </c>
      <c r="W10" s="55">
        <v>0</v>
      </c>
      <c r="X10" s="65">
        <v>0</v>
      </c>
    </row>
    <row r="11" spans="1:24" ht="13.95" customHeight="1" x14ac:dyDescent="0.25">
      <c r="A11" s="57"/>
      <c r="B11" s="62">
        <v>3</v>
      </c>
      <c r="C11" s="52">
        <v>0</v>
      </c>
      <c r="D11" s="52">
        <v>0</v>
      </c>
      <c r="E11" s="52">
        <v>0</v>
      </c>
      <c r="F11" s="69">
        <v>1</v>
      </c>
      <c r="G11" s="52">
        <v>1</v>
      </c>
      <c r="H11" s="52">
        <v>0</v>
      </c>
      <c r="I11" s="69">
        <v>0</v>
      </c>
      <c r="J11" s="52">
        <v>2</v>
      </c>
      <c r="K11" s="52">
        <v>1</v>
      </c>
      <c r="L11" s="69">
        <v>1</v>
      </c>
      <c r="M11" s="52">
        <v>2</v>
      </c>
      <c r="N11" s="69">
        <v>0</v>
      </c>
      <c r="O11" s="52">
        <v>0</v>
      </c>
      <c r="P11" s="52">
        <v>2</v>
      </c>
      <c r="Q11" s="52">
        <v>1</v>
      </c>
      <c r="R11" s="69">
        <v>2</v>
      </c>
      <c r="S11" s="52">
        <v>1</v>
      </c>
      <c r="T11" s="52">
        <v>0</v>
      </c>
      <c r="U11" s="52">
        <v>0</v>
      </c>
      <c r="V11" s="52">
        <v>0</v>
      </c>
      <c r="W11" s="52">
        <v>0</v>
      </c>
      <c r="X11" s="62">
        <v>0</v>
      </c>
    </row>
    <row r="12" spans="1:24" ht="13.95" customHeight="1" x14ac:dyDescent="0.25">
      <c r="A12" s="58" t="s">
        <v>45</v>
      </c>
      <c r="B12" s="63">
        <v>0.81831025284416514</v>
      </c>
      <c r="C12" s="53">
        <v>0</v>
      </c>
      <c r="D12" s="53">
        <v>0</v>
      </c>
      <c r="E12" s="53">
        <v>0</v>
      </c>
      <c r="F12" s="70">
        <v>0.96440126832743034</v>
      </c>
      <c r="G12" s="53">
        <v>0.41423616017402898</v>
      </c>
      <c r="H12" s="53">
        <v>0.60546610702824533</v>
      </c>
      <c r="I12" s="70">
        <v>0.46247276278687077</v>
      </c>
      <c r="J12" s="53">
        <v>0.91957583458072245</v>
      </c>
      <c r="K12" s="53">
        <v>0.66055202832034476</v>
      </c>
      <c r="L12" s="70">
        <v>0.86702177173244832</v>
      </c>
      <c r="M12" s="53">
        <v>0.7591048275067811</v>
      </c>
      <c r="N12" s="70">
        <v>0.71470253499196512</v>
      </c>
      <c r="O12" s="53">
        <v>0.80488293564503111</v>
      </c>
      <c r="P12" s="53">
        <v>0.81734983705873887</v>
      </c>
      <c r="Q12" s="53">
        <v>0.88268427138941652</v>
      </c>
      <c r="R12" s="70">
        <v>0.81427003518679886</v>
      </c>
      <c r="S12" s="53">
        <v>0.85917730802618808</v>
      </c>
      <c r="T12" s="53">
        <v>0.62878209798004148</v>
      </c>
      <c r="U12" s="53">
        <v>0.89488868044336334</v>
      </c>
      <c r="V12" s="53">
        <v>0.79764297356484859</v>
      </c>
      <c r="W12" s="53">
        <v>0.68607747258022245</v>
      </c>
      <c r="X12" s="63">
        <v>0</v>
      </c>
    </row>
    <row r="13" spans="1:24" ht="13.95" customHeight="1" x14ac:dyDescent="0.25">
      <c r="A13" s="58"/>
      <c r="B13" s="64">
        <v>167</v>
      </c>
      <c r="C13" s="54">
        <v>0</v>
      </c>
      <c r="D13" s="54">
        <v>0</v>
      </c>
      <c r="E13" s="54">
        <v>0</v>
      </c>
      <c r="F13" s="71">
        <v>114</v>
      </c>
      <c r="G13" s="54">
        <v>5</v>
      </c>
      <c r="H13" s="54">
        <v>4</v>
      </c>
      <c r="I13" s="71">
        <v>14</v>
      </c>
      <c r="J13" s="54">
        <v>135</v>
      </c>
      <c r="K13" s="54">
        <v>18</v>
      </c>
      <c r="L13" s="71">
        <v>97</v>
      </c>
      <c r="M13" s="54">
        <v>70</v>
      </c>
      <c r="N13" s="71">
        <v>24</v>
      </c>
      <c r="O13" s="54">
        <v>34</v>
      </c>
      <c r="P13" s="54">
        <v>53</v>
      </c>
      <c r="Q13" s="54">
        <v>56</v>
      </c>
      <c r="R13" s="71">
        <v>41</v>
      </c>
      <c r="S13" s="54">
        <v>35</v>
      </c>
      <c r="T13" s="54">
        <v>20</v>
      </c>
      <c r="U13" s="54">
        <v>62</v>
      </c>
      <c r="V13" s="54">
        <v>7</v>
      </c>
      <c r="W13" s="54">
        <v>3</v>
      </c>
      <c r="X13" s="64">
        <v>0</v>
      </c>
    </row>
    <row r="14" spans="1:24" ht="13.95" customHeight="1" x14ac:dyDescent="0.25">
      <c r="A14" s="57" t="s">
        <v>46</v>
      </c>
      <c r="B14" s="65">
        <v>0</v>
      </c>
      <c r="C14" s="55">
        <v>0</v>
      </c>
      <c r="D14" s="55">
        <v>0</v>
      </c>
      <c r="E14" s="55">
        <v>0</v>
      </c>
      <c r="F14" s="72">
        <v>0</v>
      </c>
      <c r="G14" s="55">
        <v>0</v>
      </c>
      <c r="H14" s="55">
        <v>0</v>
      </c>
      <c r="I14" s="72">
        <v>0</v>
      </c>
      <c r="J14" s="55">
        <v>0</v>
      </c>
      <c r="K14" s="55">
        <v>0</v>
      </c>
      <c r="L14" s="72">
        <v>0</v>
      </c>
      <c r="M14" s="55">
        <v>0</v>
      </c>
      <c r="N14" s="72">
        <v>0</v>
      </c>
      <c r="O14" s="55">
        <v>0</v>
      </c>
      <c r="P14" s="55">
        <v>0</v>
      </c>
      <c r="Q14" s="55">
        <v>0</v>
      </c>
      <c r="R14" s="72">
        <v>0</v>
      </c>
      <c r="S14" s="55">
        <v>0</v>
      </c>
      <c r="T14" s="55">
        <v>0</v>
      </c>
      <c r="U14" s="55">
        <v>0</v>
      </c>
      <c r="V14" s="55">
        <v>0</v>
      </c>
      <c r="W14" s="55">
        <v>0</v>
      </c>
      <c r="X14" s="65">
        <v>0</v>
      </c>
    </row>
    <row r="15" spans="1:24" ht="13.95" customHeight="1" x14ac:dyDescent="0.25">
      <c r="A15" s="57"/>
      <c r="B15" s="62">
        <v>0</v>
      </c>
      <c r="C15" s="52">
        <v>0</v>
      </c>
      <c r="D15" s="52">
        <v>0</v>
      </c>
      <c r="E15" s="52">
        <v>0</v>
      </c>
      <c r="F15" s="69">
        <v>0</v>
      </c>
      <c r="G15" s="52">
        <v>0</v>
      </c>
      <c r="H15" s="52">
        <v>0</v>
      </c>
      <c r="I15" s="69">
        <v>0</v>
      </c>
      <c r="J15" s="52">
        <v>0</v>
      </c>
      <c r="K15" s="52">
        <v>0</v>
      </c>
      <c r="L15" s="69">
        <v>0</v>
      </c>
      <c r="M15" s="52">
        <v>0</v>
      </c>
      <c r="N15" s="69">
        <v>0</v>
      </c>
      <c r="O15" s="52">
        <v>0</v>
      </c>
      <c r="P15" s="52">
        <v>0</v>
      </c>
      <c r="Q15" s="52">
        <v>0</v>
      </c>
      <c r="R15" s="69">
        <v>0</v>
      </c>
      <c r="S15" s="52">
        <v>0</v>
      </c>
      <c r="T15" s="52">
        <v>0</v>
      </c>
      <c r="U15" s="52">
        <v>0</v>
      </c>
      <c r="V15" s="52">
        <v>0</v>
      </c>
      <c r="W15" s="52">
        <v>0</v>
      </c>
      <c r="X15" s="62">
        <v>0</v>
      </c>
    </row>
    <row r="16" spans="1:24" ht="13.95" customHeight="1" x14ac:dyDescent="0.25">
      <c r="A16" s="58" t="s">
        <v>47</v>
      </c>
      <c r="B16" s="63">
        <v>2.4174717368556097E-2</v>
      </c>
      <c r="C16" s="53">
        <v>0</v>
      </c>
      <c r="D16" s="53">
        <v>0</v>
      </c>
      <c r="E16" s="53">
        <v>0</v>
      </c>
      <c r="F16" s="70">
        <v>0</v>
      </c>
      <c r="G16" s="53">
        <v>6.5859420382869766E-2</v>
      </c>
      <c r="H16" s="53">
        <v>0.39453389297175478</v>
      </c>
      <c r="I16" s="70">
        <v>0.1285210882538074</v>
      </c>
      <c r="J16" s="53">
        <v>0</v>
      </c>
      <c r="K16" s="53">
        <v>4.1589583565438258E-2</v>
      </c>
      <c r="L16" s="70">
        <v>1.0428970387356301E-2</v>
      </c>
      <c r="M16" s="53">
        <v>4.088170608858438E-2</v>
      </c>
      <c r="N16" s="70">
        <v>3.5190677264483793E-2</v>
      </c>
      <c r="O16" s="53">
        <v>0</v>
      </c>
      <c r="P16" s="53">
        <v>1.2862097268005716E-2</v>
      </c>
      <c r="Q16" s="53">
        <v>4.6280669723687211E-2</v>
      </c>
      <c r="R16" s="70">
        <v>1.6800895930627158E-2</v>
      </c>
      <c r="S16" s="53">
        <v>0</v>
      </c>
      <c r="T16" s="53">
        <v>9.3245157367801548E-2</v>
      </c>
      <c r="U16" s="53">
        <v>1.6880502884149495E-2</v>
      </c>
      <c r="V16" s="53">
        <v>0</v>
      </c>
      <c r="W16" s="53">
        <v>0</v>
      </c>
      <c r="X16" s="63">
        <v>0</v>
      </c>
    </row>
    <row r="17" spans="1:24" ht="13.95" customHeight="1" x14ac:dyDescent="0.25">
      <c r="A17" s="58"/>
      <c r="B17" s="64">
        <v>5</v>
      </c>
      <c r="C17" s="54">
        <v>0</v>
      </c>
      <c r="D17" s="54">
        <v>0</v>
      </c>
      <c r="E17" s="54">
        <v>0</v>
      </c>
      <c r="F17" s="71">
        <v>0</v>
      </c>
      <c r="G17" s="54">
        <v>1</v>
      </c>
      <c r="H17" s="54">
        <v>3</v>
      </c>
      <c r="I17" s="71">
        <v>4</v>
      </c>
      <c r="J17" s="54">
        <v>0</v>
      </c>
      <c r="K17" s="54">
        <v>1</v>
      </c>
      <c r="L17" s="71">
        <v>1</v>
      </c>
      <c r="M17" s="54">
        <v>4</v>
      </c>
      <c r="N17" s="71">
        <v>1</v>
      </c>
      <c r="O17" s="54">
        <v>0</v>
      </c>
      <c r="P17" s="54">
        <v>1</v>
      </c>
      <c r="Q17" s="54">
        <v>3</v>
      </c>
      <c r="R17" s="71">
        <v>1</v>
      </c>
      <c r="S17" s="54">
        <v>0</v>
      </c>
      <c r="T17" s="54">
        <v>3</v>
      </c>
      <c r="U17" s="54">
        <v>1</v>
      </c>
      <c r="V17" s="54">
        <v>0</v>
      </c>
      <c r="W17" s="54">
        <v>0</v>
      </c>
      <c r="X17" s="64">
        <v>0</v>
      </c>
    </row>
    <row r="18" spans="1:24" ht="13.95" customHeight="1" x14ac:dyDescent="0.25">
      <c r="A18" s="57" t="s">
        <v>48</v>
      </c>
      <c r="B18" s="65">
        <v>1.106559227709566E-2</v>
      </c>
      <c r="C18" s="55">
        <v>0</v>
      </c>
      <c r="D18" s="55">
        <v>0</v>
      </c>
      <c r="E18" s="55">
        <v>0</v>
      </c>
      <c r="F18" s="72">
        <v>0</v>
      </c>
      <c r="G18" s="55">
        <v>0.17694145600085051</v>
      </c>
      <c r="H18" s="55">
        <v>0</v>
      </c>
      <c r="I18" s="72">
        <v>5.1611226955391561E-2</v>
      </c>
      <c r="J18" s="55">
        <v>5.0848143696833005E-3</v>
      </c>
      <c r="K18" s="55">
        <v>0</v>
      </c>
      <c r="L18" s="72">
        <v>6.6625429109773661E-3</v>
      </c>
      <c r="M18" s="55">
        <v>1.6417189116036249E-2</v>
      </c>
      <c r="N18" s="72">
        <v>0</v>
      </c>
      <c r="O18" s="55">
        <v>3.5719165125156771E-2</v>
      </c>
      <c r="P18" s="55">
        <v>1.1414600155056173E-2</v>
      </c>
      <c r="Q18" s="55">
        <v>0</v>
      </c>
      <c r="R18" s="72">
        <v>1.491012743091737E-2</v>
      </c>
      <c r="S18" s="55">
        <v>0</v>
      </c>
      <c r="T18" s="55">
        <v>4.8204347511613517E-2</v>
      </c>
      <c r="U18" s="55">
        <v>0</v>
      </c>
      <c r="V18" s="55">
        <v>0</v>
      </c>
      <c r="W18" s="55">
        <v>0</v>
      </c>
      <c r="X18" s="65">
        <v>0</v>
      </c>
    </row>
    <row r="19" spans="1:24" ht="13.95" customHeight="1" x14ac:dyDescent="0.25">
      <c r="A19" s="57"/>
      <c r="B19" s="62">
        <v>2</v>
      </c>
      <c r="C19" s="52">
        <v>0</v>
      </c>
      <c r="D19" s="52">
        <v>0</v>
      </c>
      <c r="E19" s="52">
        <v>0</v>
      </c>
      <c r="F19" s="69">
        <v>0</v>
      </c>
      <c r="G19" s="52">
        <v>2</v>
      </c>
      <c r="H19" s="52">
        <v>0</v>
      </c>
      <c r="I19" s="69">
        <v>2</v>
      </c>
      <c r="J19" s="52">
        <v>1</v>
      </c>
      <c r="K19" s="52">
        <v>0</v>
      </c>
      <c r="L19" s="69">
        <v>1</v>
      </c>
      <c r="M19" s="52">
        <v>2</v>
      </c>
      <c r="N19" s="69">
        <v>0</v>
      </c>
      <c r="O19" s="52">
        <v>2</v>
      </c>
      <c r="P19" s="52">
        <v>1</v>
      </c>
      <c r="Q19" s="52">
        <v>0</v>
      </c>
      <c r="R19" s="69">
        <v>1</v>
      </c>
      <c r="S19" s="52">
        <v>0</v>
      </c>
      <c r="T19" s="52">
        <v>2</v>
      </c>
      <c r="U19" s="52">
        <v>0</v>
      </c>
      <c r="V19" s="52">
        <v>0</v>
      </c>
      <c r="W19" s="52">
        <v>0</v>
      </c>
      <c r="X19" s="62">
        <v>0</v>
      </c>
    </row>
    <row r="20" spans="1:24" ht="13.95" customHeight="1" x14ac:dyDescent="0.25">
      <c r="A20" s="58" t="s">
        <v>31</v>
      </c>
      <c r="B20" s="63">
        <v>0.10885320596159107</v>
      </c>
      <c r="C20" s="53">
        <v>0</v>
      </c>
      <c r="D20" s="53">
        <v>0</v>
      </c>
      <c r="E20" s="53">
        <v>0</v>
      </c>
      <c r="F20" s="70">
        <v>1.3020619814237961E-2</v>
      </c>
      <c r="G20" s="53">
        <v>0.27936182922644653</v>
      </c>
      <c r="H20" s="53">
        <v>0</v>
      </c>
      <c r="I20" s="70">
        <v>0.31667341283942929</v>
      </c>
      <c r="J20" s="53">
        <v>5.1295527677336097E-2</v>
      </c>
      <c r="K20" s="53">
        <v>0.19270906990607548</v>
      </c>
      <c r="L20" s="70">
        <v>9.3847607591162868E-2</v>
      </c>
      <c r="M20" s="53">
        <v>0.12709145544013167</v>
      </c>
      <c r="N20" s="70">
        <v>0.1855993930619331</v>
      </c>
      <c r="O20" s="53">
        <v>0.13121530416673444</v>
      </c>
      <c r="P20" s="53">
        <v>0.11923232941473914</v>
      </c>
      <c r="Q20" s="53">
        <v>4.2857202927958422E-2</v>
      </c>
      <c r="R20" s="70">
        <v>0.11704746525604851</v>
      </c>
      <c r="S20" s="53">
        <v>9.6786486007691297E-2</v>
      </c>
      <c r="T20" s="53">
        <v>0.22976839714054345</v>
      </c>
      <c r="U20" s="53">
        <v>5.4054288365430338E-2</v>
      </c>
      <c r="V20" s="53">
        <v>0</v>
      </c>
      <c r="W20" s="53">
        <v>0.31392252741977744</v>
      </c>
      <c r="X20" s="63">
        <v>0</v>
      </c>
    </row>
    <row r="21" spans="1:24" ht="13.95" customHeight="1" x14ac:dyDescent="0.25">
      <c r="A21" s="59"/>
      <c r="B21" s="66">
        <v>22</v>
      </c>
      <c r="C21" s="60">
        <v>0</v>
      </c>
      <c r="D21" s="60">
        <v>0</v>
      </c>
      <c r="E21" s="60">
        <v>0</v>
      </c>
      <c r="F21" s="75">
        <v>2</v>
      </c>
      <c r="G21" s="60">
        <v>4</v>
      </c>
      <c r="H21" s="60">
        <v>0</v>
      </c>
      <c r="I21" s="75">
        <v>9</v>
      </c>
      <c r="J21" s="60">
        <v>8</v>
      </c>
      <c r="K21" s="60">
        <v>5</v>
      </c>
      <c r="L21" s="75">
        <v>10</v>
      </c>
      <c r="M21" s="60">
        <v>12</v>
      </c>
      <c r="N21" s="75">
        <v>6</v>
      </c>
      <c r="O21" s="60">
        <v>6</v>
      </c>
      <c r="P21" s="60">
        <v>8</v>
      </c>
      <c r="Q21" s="60">
        <v>3</v>
      </c>
      <c r="R21" s="75">
        <v>6</v>
      </c>
      <c r="S21" s="60">
        <v>4</v>
      </c>
      <c r="T21" s="60">
        <v>7</v>
      </c>
      <c r="U21" s="60">
        <v>4</v>
      </c>
      <c r="V21" s="60">
        <v>0</v>
      </c>
      <c r="W21" s="60">
        <v>1</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14" display="Return to index" xr:uid="{4C16AE4C-F250-4365-A42D-8BD8B3B8CD2F}"/>
  </hyperlinks>
  <pageMargins left="0.7" right="0.7" top="0.75" bottom="0.75" header="0.3" footer="0.3"/>
  <headerFooter alignWithMargins="0"/>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16"/>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7" width="14.6640625" customWidth="1"/>
  </cols>
  <sheetData>
    <row r="1" spans="1:7" ht="45" customHeight="1" x14ac:dyDescent="0.25">
      <c r="A1" s="2" t="s">
        <v>163</v>
      </c>
      <c r="B1" s="2"/>
      <c r="C1" s="2"/>
      <c r="D1" s="2"/>
      <c r="E1" s="2"/>
      <c r="F1" s="2"/>
      <c r="G1" s="2"/>
    </row>
    <row r="2" spans="1:7" s="35" customFormat="1" ht="25.8" x14ac:dyDescent="0.25">
      <c r="A2" s="86"/>
      <c r="B2" s="101" t="s">
        <v>164</v>
      </c>
      <c r="C2" s="101" t="s">
        <v>165</v>
      </c>
      <c r="D2" s="101" t="s">
        <v>166</v>
      </c>
      <c r="E2" s="101" t="s">
        <v>167</v>
      </c>
      <c r="F2" s="101" t="s">
        <v>168</v>
      </c>
      <c r="G2" s="87" t="s">
        <v>169</v>
      </c>
    </row>
    <row r="3" spans="1:7" ht="24" customHeight="1" x14ac:dyDescent="0.25">
      <c r="A3" s="45" t="s">
        <v>378</v>
      </c>
      <c r="B3" s="88">
        <v>146</v>
      </c>
      <c r="C3" s="88">
        <v>146</v>
      </c>
      <c r="D3" s="88">
        <v>146</v>
      </c>
      <c r="E3" s="88">
        <v>146</v>
      </c>
      <c r="F3" s="88">
        <v>146</v>
      </c>
      <c r="G3" s="89">
        <v>146</v>
      </c>
    </row>
    <row r="4" spans="1:7" s="34" customFormat="1" ht="24" customHeight="1" x14ac:dyDescent="0.25">
      <c r="A4" s="43" t="s">
        <v>379</v>
      </c>
      <c r="B4" s="73">
        <v>168</v>
      </c>
      <c r="C4" s="73">
        <v>168</v>
      </c>
      <c r="D4" s="73">
        <v>168</v>
      </c>
      <c r="E4" s="73">
        <v>168</v>
      </c>
      <c r="F4" s="73">
        <v>168</v>
      </c>
      <c r="G4" s="94">
        <v>168</v>
      </c>
    </row>
    <row r="5" spans="1:7" ht="13.95" customHeight="1" x14ac:dyDescent="0.25">
      <c r="A5" s="90" t="s">
        <v>170</v>
      </c>
      <c r="B5" s="51">
        <v>0.39133772778982673</v>
      </c>
      <c r="C5" s="68">
        <v>0.34124618818356772</v>
      </c>
      <c r="D5" s="68">
        <v>0.21316761711566928</v>
      </c>
      <c r="E5" s="68">
        <v>5.8076023544330051E-2</v>
      </c>
      <c r="F5" s="68">
        <v>0.11061883160524086</v>
      </c>
      <c r="G5" s="95">
        <v>4.0912965771184452E-2</v>
      </c>
    </row>
    <row r="6" spans="1:7" ht="13.95" customHeight="1" x14ac:dyDescent="0.25">
      <c r="A6" s="91"/>
      <c r="B6" s="52">
        <v>66</v>
      </c>
      <c r="C6" s="69">
        <v>57</v>
      </c>
      <c r="D6" s="69">
        <v>36</v>
      </c>
      <c r="E6" s="69">
        <v>10</v>
      </c>
      <c r="F6" s="69">
        <v>19</v>
      </c>
      <c r="G6" s="96">
        <v>7</v>
      </c>
    </row>
    <row r="7" spans="1:7" ht="13.95" customHeight="1" x14ac:dyDescent="0.25">
      <c r="A7" s="92" t="s">
        <v>171</v>
      </c>
      <c r="B7" s="53">
        <v>0.41286177246805189</v>
      </c>
      <c r="C7" s="70">
        <v>0.44256196938233727</v>
      </c>
      <c r="D7" s="70">
        <v>0.31655756324669171</v>
      </c>
      <c r="E7" s="70">
        <v>0.30290085285566593</v>
      </c>
      <c r="F7" s="70">
        <v>0.29722773429635418</v>
      </c>
      <c r="G7" s="97">
        <v>0.21016167223225449</v>
      </c>
    </row>
    <row r="8" spans="1:7" ht="13.95" customHeight="1" x14ac:dyDescent="0.25">
      <c r="A8" s="92"/>
      <c r="B8" s="54">
        <v>69</v>
      </c>
      <c r="C8" s="71">
        <v>74</v>
      </c>
      <c r="D8" s="71">
        <v>53</v>
      </c>
      <c r="E8" s="71">
        <v>51</v>
      </c>
      <c r="F8" s="71">
        <v>50</v>
      </c>
      <c r="G8" s="98">
        <v>35</v>
      </c>
    </row>
    <row r="9" spans="1:7" ht="13.95" customHeight="1" x14ac:dyDescent="0.25">
      <c r="A9" s="91" t="s">
        <v>172</v>
      </c>
      <c r="B9" s="55">
        <v>0.13873683388826971</v>
      </c>
      <c r="C9" s="72">
        <v>0.15150721744693937</v>
      </c>
      <c r="D9" s="72">
        <v>0.4108983690709222</v>
      </c>
      <c r="E9" s="72">
        <v>0.56886314826742779</v>
      </c>
      <c r="F9" s="72">
        <v>0.52886548538663314</v>
      </c>
      <c r="G9" s="99">
        <v>0.67134382078856436</v>
      </c>
    </row>
    <row r="10" spans="1:7" ht="13.95" customHeight="1" x14ac:dyDescent="0.25">
      <c r="A10" s="91"/>
      <c r="B10" s="52">
        <v>23</v>
      </c>
      <c r="C10" s="69">
        <v>25</v>
      </c>
      <c r="D10" s="69">
        <v>69</v>
      </c>
      <c r="E10" s="69">
        <v>96</v>
      </c>
      <c r="F10" s="69">
        <v>89</v>
      </c>
      <c r="G10" s="96">
        <v>113</v>
      </c>
    </row>
    <row r="11" spans="1:7" ht="13.95" customHeight="1" x14ac:dyDescent="0.25">
      <c r="A11" s="92" t="s">
        <v>173</v>
      </c>
      <c r="B11" s="53">
        <v>5.7063665853851392E-2</v>
      </c>
      <c r="C11" s="70">
        <v>6.4684624987155423E-2</v>
      </c>
      <c r="D11" s="70">
        <v>5.9376450566716671E-2</v>
      </c>
      <c r="E11" s="70">
        <v>7.0159975332575814E-2</v>
      </c>
      <c r="F11" s="70">
        <v>6.3287948711771499E-2</v>
      </c>
      <c r="G11" s="97">
        <v>7.7581541207996207E-2</v>
      </c>
    </row>
    <row r="12" spans="1:7" ht="13.95" customHeight="1" x14ac:dyDescent="0.25">
      <c r="A12" s="92"/>
      <c r="B12" s="54">
        <v>10</v>
      </c>
      <c r="C12" s="71">
        <v>11</v>
      </c>
      <c r="D12" s="71">
        <v>10</v>
      </c>
      <c r="E12" s="71">
        <v>12</v>
      </c>
      <c r="F12" s="71">
        <v>11</v>
      </c>
      <c r="G12" s="98">
        <v>13</v>
      </c>
    </row>
    <row r="13" spans="1:7" ht="13.95" customHeight="1" x14ac:dyDescent="0.25">
      <c r="A13" s="91" t="s">
        <v>174</v>
      </c>
      <c r="B13" s="55">
        <v>0.80419950025787856</v>
      </c>
      <c r="C13" s="72">
        <v>0.78380815756590527</v>
      </c>
      <c r="D13" s="72">
        <v>0.52972518036236083</v>
      </c>
      <c r="E13" s="72">
        <v>0.36097687639999598</v>
      </c>
      <c r="F13" s="72">
        <v>0.40784656590159507</v>
      </c>
      <c r="G13" s="99">
        <v>0.25107463800343899</v>
      </c>
    </row>
    <row r="14" spans="1:7" ht="13.95" customHeight="1" x14ac:dyDescent="0.25">
      <c r="A14" s="102"/>
      <c r="B14" s="83">
        <v>135</v>
      </c>
      <c r="C14" s="85">
        <v>132</v>
      </c>
      <c r="D14" s="85">
        <v>89</v>
      </c>
      <c r="E14" s="85">
        <v>61</v>
      </c>
      <c r="F14" s="85">
        <v>69</v>
      </c>
      <c r="G14" s="103">
        <v>42</v>
      </c>
    </row>
    <row r="16" spans="1:7" x14ac:dyDescent="0.25">
      <c r="A16" s="36" t="s">
        <v>286</v>
      </c>
    </row>
  </sheetData>
  <mergeCells count="6">
    <mergeCell ref="A11:A12"/>
    <mergeCell ref="A13:A14"/>
    <mergeCell ref="A1:G1"/>
    <mergeCell ref="A5:A6"/>
    <mergeCell ref="A7:A8"/>
    <mergeCell ref="A9:A10"/>
  </mergeCells>
  <hyperlinks>
    <hyperlink ref="A16" location="'Index'!B59" display="Return to index" xr:uid="{4BA6140E-3B5B-4B86-8E60-260F4A85E52C}"/>
  </hyperlinks>
  <pageMargins left="0.7" right="0.7" top="0.75" bottom="0.75" header="0.3" footer="0.3"/>
  <headerFooter alignWithMargins="0"/>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X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175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146</v>
      </c>
      <c r="C4" s="67">
        <v>11</v>
      </c>
      <c r="D4" s="46">
        <v>42</v>
      </c>
      <c r="E4" s="46">
        <v>9</v>
      </c>
      <c r="F4" s="67">
        <v>23</v>
      </c>
      <c r="G4" s="46">
        <v>13</v>
      </c>
      <c r="H4" s="46">
        <v>8</v>
      </c>
      <c r="I4" s="67">
        <v>72</v>
      </c>
      <c r="J4" s="46">
        <v>34</v>
      </c>
      <c r="K4" s="46">
        <v>40</v>
      </c>
      <c r="L4" s="67">
        <v>74</v>
      </c>
      <c r="M4" s="46">
        <v>70</v>
      </c>
      <c r="N4" s="67">
        <v>39</v>
      </c>
      <c r="O4" s="46">
        <v>35</v>
      </c>
      <c r="P4" s="46">
        <v>47</v>
      </c>
      <c r="Q4" s="46">
        <v>25</v>
      </c>
      <c r="R4" s="67">
        <v>0</v>
      </c>
      <c r="S4" s="46">
        <v>0</v>
      </c>
      <c r="T4" s="46">
        <v>0</v>
      </c>
      <c r="U4" s="46">
        <v>0</v>
      </c>
      <c r="V4" s="46">
        <v>0</v>
      </c>
      <c r="W4" s="46">
        <v>146</v>
      </c>
      <c r="X4" s="47">
        <v>0</v>
      </c>
    </row>
    <row r="5" spans="1:24" s="34" customFormat="1" ht="24" customHeight="1" x14ac:dyDescent="0.25">
      <c r="A5" s="43" t="s">
        <v>379</v>
      </c>
      <c r="B5" s="42">
        <v>168</v>
      </c>
      <c r="C5" s="73">
        <v>13</v>
      </c>
      <c r="D5" s="42">
        <v>50</v>
      </c>
      <c r="E5" s="42">
        <v>15</v>
      </c>
      <c r="F5" s="73">
        <v>34</v>
      </c>
      <c r="G5" s="42">
        <v>26</v>
      </c>
      <c r="H5" s="42">
        <v>10</v>
      </c>
      <c r="I5" s="73">
        <v>78</v>
      </c>
      <c r="J5" s="42">
        <v>47</v>
      </c>
      <c r="K5" s="42">
        <v>43</v>
      </c>
      <c r="L5" s="73">
        <v>91</v>
      </c>
      <c r="M5" s="42">
        <v>75</v>
      </c>
      <c r="N5" s="73">
        <v>54</v>
      </c>
      <c r="O5" s="42">
        <v>41</v>
      </c>
      <c r="P5" s="42">
        <v>46</v>
      </c>
      <c r="Q5" s="42">
        <v>27</v>
      </c>
      <c r="R5" s="73">
        <v>0</v>
      </c>
      <c r="S5" s="42">
        <v>0</v>
      </c>
      <c r="T5" s="42">
        <v>0</v>
      </c>
      <c r="U5" s="42">
        <v>0</v>
      </c>
      <c r="V5" s="42">
        <v>0</v>
      </c>
      <c r="W5" s="42">
        <v>168</v>
      </c>
      <c r="X5" s="74">
        <v>0</v>
      </c>
    </row>
    <row r="6" spans="1:24" ht="13.95" customHeight="1" x14ac:dyDescent="0.25">
      <c r="A6" s="56" t="s">
        <v>170</v>
      </c>
      <c r="B6" s="61">
        <v>0.39133772778982673</v>
      </c>
      <c r="C6" s="51">
        <v>0.39548642629531672</v>
      </c>
      <c r="D6" s="51">
        <v>0.3912984763841395</v>
      </c>
      <c r="E6" s="51">
        <v>0.69920718937434234</v>
      </c>
      <c r="F6" s="68">
        <v>0.4151717354267766</v>
      </c>
      <c r="G6" s="51">
        <v>0.53685482405505869</v>
      </c>
      <c r="H6" s="51">
        <v>0.62565349258818359</v>
      </c>
      <c r="I6" s="68">
        <v>0.40983735126549697</v>
      </c>
      <c r="J6" s="51">
        <v>0.46799219806487463</v>
      </c>
      <c r="K6" s="51">
        <v>0.27399322761398542</v>
      </c>
      <c r="L6" s="68">
        <v>0.40721592470123302</v>
      </c>
      <c r="M6" s="51">
        <v>0.38067694621820974</v>
      </c>
      <c r="N6" s="68">
        <v>0.29839799746864404</v>
      </c>
      <c r="O6" s="51">
        <v>0.33046317597560315</v>
      </c>
      <c r="P6" s="51">
        <v>0.46663301600411328</v>
      </c>
      <c r="Q6" s="51">
        <v>0.54100682214523499</v>
      </c>
      <c r="R6" s="68">
        <v>0</v>
      </c>
      <c r="S6" s="51">
        <v>0</v>
      </c>
      <c r="T6" s="51">
        <v>0</v>
      </c>
      <c r="U6" s="51">
        <v>0</v>
      </c>
      <c r="V6" s="51">
        <v>0</v>
      </c>
      <c r="W6" s="51">
        <v>0.39133772778982673</v>
      </c>
      <c r="X6" s="61">
        <v>0</v>
      </c>
    </row>
    <row r="7" spans="1:24" ht="13.95" customHeight="1" x14ac:dyDescent="0.25">
      <c r="A7" s="57"/>
      <c r="B7" s="62">
        <v>66</v>
      </c>
      <c r="C7" s="52">
        <v>5</v>
      </c>
      <c r="D7" s="52">
        <v>20</v>
      </c>
      <c r="E7" s="52">
        <v>10</v>
      </c>
      <c r="F7" s="69">
        <v>14</v>
      </c>
      <c r="G7" s="52">
        <v>14</v>
      </c>
      <c r="H7" s="52">
        <v>6</v>
      </c>
      <c r="I7" s="69">
        <v>32</v>
      </c>
      <c r="J7" s="52">
        <v>22</v>
      </c>
      <c r="K7" s="52">
        <v>12</v>
      </c>
      <c r="L7" s="69">
        <v>37</v>
      </c>
      <c r="M7" s="52">
        <v>29</v>
      </c>
      <c r="N7" s="69">
        <v>16</v>
      </c>
      <c r="O7" s="52">
        <v>14</v>
      </c>
      <c r="P7" s="52">
        <v>21</v>
      </c>
      <c r="Q7" s="52">
        <v>15</v>
      </c>
      <c r="R7" s="69">
        <v>0</v>
      </c>
      <c r="S7" s="52">
        <v>0</v>
      </c>
      <c r="T7" s="52">
        <v>0</v>
      </c>
      <c r="U7" s="52">
        <v>0</v>
      </c>
      <c r="V7" s="52">
        <v>0</v>
      </c>
      <c r="W7" s="52">
        <v>66</v>
      </c>
      <c r="X7" s="62">
        <v>0</v>
      </c>
    </row>
    <row r="8" spans="1:24" ht="13.95" customHeight="1" x14ac:dyDescent="0.25">
      <c r="A8" s="58" t="s">
        <v>171</v>
      </c>
      <c r="B8" s="63">
        <v>0.41286177246805189</v>
      </c>
      <c r="C8" s="53">
        <v>0.60451357370468317</v>
      </c>
      <c r="D8" s="53">
        <v>0.46607006877985674</v>
      </c>
      <c r="E8" s="53">
        <v>0.24070014445182544</v>
      </c>
      <c r="F8" s="70">
        <v>0.54892422122186957</v>
      </c>
      <c r="G8" s="53">
        <v>0.27973751622248832</v>
      </c>
      <c r="H8" s="53">
        <v>0.37434650741181641</v>
      </c>
      <c r="I8" s="70">
        <v>0.38847431884580891</v>
      </c>
      <c r="J8" s="53">
        <v>0.48211144743837037</v>
      </c>
      <c r="K8" s="53">
        <v>0.3814023892000622</v>
      </c>
      <c r="L8" s="70">
        <v>0.4298015659431742</v>
      </c>
      <c r="M8" s="53">
        <v>0.39115823616073619</v>
      </c>
      <c r="N8" s="70">
        <v>0.37487844437480439</v>
      </c>
      <c r="O8" s="53">
        <v>0.39592970813147887</v>
      </c>
      <c r="P8" s="53">
        <v>0.47184268533518336</v>
      </c>
      <c r="Q8" s="53">
        <v>0.41407642004627648</v>
      </c>
      <c r="R8" s="70">
        <v>0</v>
      </c>
      <c r="S8" s="53">
        <v>0</v>
      </c>
      <c r="T8" s="53">
        <v>0</v>
      </c>
      <c r="U8" s="53">
        <v>0</v>
      </c>
      <c r="V8" s="53">
        <v>0</v>
      </c>
      <c r="W8" s="53">
        <v>0.41286177246805189</v>
      </c>
      <c r="X8" s="63">
        <v>0</v>
      </c>
    </row>
    <row r="9" spans="1:24" ht="13.95" customHeight="1" x14ac:dyDescent="0.25">
      <c r="A9" s="58"/>
      <c r="B9" s="64">
        <v>69</v>
      </c>
      <c r="C9" s="54">
        <v>8</v>
      </c>
      <c r="D9" s="54">
        <v>23</v>
      </c>
      <c r="E9" s="54">
        <v>3</v>
      </c>
      <c r="F9" s="71">
        <v>19</v>
      </c>
      <c r="G9" s="54">
        <v>7</v>
      </c>
      <c r="H9" s="54">
        <v>4</v>
      </c>
      <c r="I9" s="71">
        <v>30</v>
      </c>
      <c r="J9" s="54">
        <v>23</v>
      </c>
      <c r="K9" s="54">
        <v>16</v>
      </c>
      <c r="L9" s="71">
        <v>39</v>
      </c>
      <c r="M9" s="54">
        <v>29</v>
      </c>
      <c r="N9" s="71">
        <v>20</v>
      </c>
      <c r="O9" s="54">
        <v>16</v>
      </c>
      <c r="P9" s="54">
        <v>22</v>
      </c>
      <c r="Q9" s="54">
        <v>11</v>
      </c>
      <c r="R9" s="71">
        <v>0</v>
      </c>
      <c r="S9" s="54">
        <v>0</v>
      </c>
      <c r="T9" s="54">
        <v>0</v>
      </c>
      <c r="U9" s="54">
        <v>0</v>
      </c>
      <c r="V9" s="54">
        <v>0</v>
      </c>
      <c r="W9" s="54">
        <v>69</v>
      </c>
      <c r="X9" s="64">
        <v>0</v>
      </c>
    </row>
    <row r="10" spans="1:24" ht="13.95" customHeight="1" x14ac:dyDescent="0.25">
      <c r="A10" s="57" t="s">
        <v>172</v>
      </c>
      <c r="B10" s="65">
        <v>0.13873683388826971</v>
      </c>
      <c r="C10" s="55">
        <v>0</v>
      </c>
      <c r="D10" s="55">
        <v>9.8662040783702595E-2</v>
      </c>
      <c r="E10" s="55">
        <v>0</v>
      </c>
      <c r="F10" s="72">
        <v>3.5904043351353832E-2</v>
      </c>
      <c r="G10" s="55">
        <v>0.1834076597224529</v>
      </c>
      <c r="H10" s="55">
        <v>0</v>
      </c>
      <c r="I10" s="72">
        <v>0.15647991940731815</v>
      </c>
      <c r="J10" s="55">
        <v>3.6628967325450269E-2</v>
      </c>
      <c r="K10" s="55">
        <v>0.21816450483886971</v>
      </c>
      <c r="L10" s="72">
        <v>9.9413046187905446E-2</v>
      </c>
      <c r="M10" s="55">
        <v>0.18929303799300826</v>
      </c>
      <c r="N10" s="72">
        <v>0.28310555994480485</v>
      </c>
      <c r="O10" s="55">
        <v>0.14069187809481623</v>
      </c>
      <c r="P10" s="55">
        <v>2.3251006006635721E-2</v>
      </c>
      <c r="Q10" s="55">
        <v>4.4916757808488701E-2</v>
      </c>
      <c r="R10" s="72">
        <v>0</v>
      </c>
      <c r="S10" s="55">
        <v>0</v>
      </c>
      <c r="T10" s="55">
        <v>0</v>
      </c>
      <c r="U10" s="55">
        <v>0</v>
      </c>
      <c r="V10" s="55">
        <v>0</v>
      </c>
      <c r="W10" s="55">
        <v>0.13873683388826971</v>
      </c>
      <c r="X10" s="65">
        <v>0</v>
      </c>
    </row>
    <row r="11" spans="1:24" ht="13.95" customHeight="1" x14ac:dyDescent="0.25">
      <c r="A11" s="57"/>
      <c r="B11" s="62">
        <v>23</v>
      </c>
      <c r="C11" s="52">
        <v>0</v>
      </c>
      <c r="D11" s="52">
        <v>5</v>
      </c>
      <c r="E11" s="52">
        <v>0</v>
      </c>
      <c r="F11" s="69">
        <v>1</v>
      </c>
      <c r="G11" s="52">
        <v>5</v>
      </c>
      <c r="H11" s="52">
        <v>0</v>
      </c>
      <c r="I11" s="69">
        <v>12</v>
      </c>
      <c r="J11" s="52">
        <v>2</v>
      </c>
      <c r="K11" s="52">
        <v>9</v>
      </c>
      <c r="L11" s="69">
        <v>9</v>
      </c>
      <c r="M11" s="52">
        <v>14</v>
      </c>
      <c r="N11" s="69">
        <v>15</v>
      </c>
      <c r="O11" s="52">
        <v>6</v>
      </c>
      <c r="P11" s="52">
        <v>1</v>
      </c>
      <c r="Q11" s="52">
        <v>1</v>
      </c>
      <c r="R11" s="69">
        <v>0</v>
      </c>
      <c r="S11" s="52">
        <v>0</v>
      </c>
      <c r="T11" s="52">
        <v>0</v>
      </c>
      <c r="U11" s="52">
        <v>0</v>
      </c>
      <c r="V11" s="52">
        <v>0</v>
      </c>
      <c r="W11" s="52">
        <v>23</v>
      </c>
      <c r="X11" s="62">
        <v>0</v>
      </c>
    </row>
    <row r="12" spans="1:24" ht="13.95" customHeight="1" x14ac:dyDescent="0.25">
      <c r="A12" s="58" t="s">
        <v>173</v>
      </c>
      <c r="B12" s="63">
        <v>5.7063665853851392E-2</v>
      </c>
      <c r="C12" s="53">
        <v>0</v>
      </c>
      <c r="D12" s="53">
        <v>4.3969414052301155E-2</v>
      </c>
      <c r="E12" s="53">
        <v>6.0092666173832535E-2</v>
      </c>
      <c r="F12" s="70">
        <v>0</v>
      </c>
      <c r="G12" s="53">
        <v>0</v>
      </c>
      <c r="H12" s="53">
        <v>0</v>
      </c>
      <c r="I12" s="70">
        <v>4.5208410481375874E-2</v>
      </c>
      <c r="J12" s="53">
        <v>1.326738717130479E-2</v>
      </c>
      <c r="K12" s="53">
        <v>0.12643987834708276</v>
      </c>
      <c r="L12" s="70">
        <v>6.356946316768719E-2</v>
      </c>
      <c r="M12" s="53">
        <v>3.8871779628045729E-2</v>
      </c>
      <c r="N12" s="70">
        <v>4.3617998211746487E-2</v>
      </c>
      <c r="O12" s="53">
        <v>0.13291523779810166</v>
      </c>
      <c r="P12" s="53">
        <v>3.8273292654067606E-2</v>
      </c>
      <c r="Q12" s="53">
        <v>0</v>
      </c>
      <c r="R12" s="70">
        <v>0</v>
      </c>
      <c r="S12" s="53">
        <v>0</v>
      </c>
      <c r="T12" s="53">
        <v>0</v>
      </c>
      <c r="U12" s="53">
        <v>0</v>
      </c>
      <c r="V12" s="53">
        <v>0</v>
      </c>
      <c r="W12" s="53">
        <v>5.7063665853851392E-2</v>
      </c>
      <c r="X12" s="63">
        <v>0</v>
      </c>
    </row>
    <row r="13" spans="1:24" ht="13.95" customHeight="1" x14ac:dyDescent="0.25">
      <c r="A13" s="58"/>
      <c r="B13" s="64">
        <v>10</v>
      </c>
      <c r="C13" s="54">
        <v>0</v>
      </c>
      <c r="D13" s="54">
        <v>2</v>
      </c>
      <c r="E13" s="54">
        <v>1</v>
      </c>
      <c r="F13" s="71">
        <v>0</v>
      </c>
      <c r="G13" s="54">
        <v>0</v>
      </c>
      <c r="H13" s="54">
        <v>0</v>
      </c>
      <c r="I13" s="71">
        <v>4</v>
      </c>
      <c r="J13" s="54">
        <v>1</v>
      </c>
      <c r="K13" s="54">
        <v>5</v>
      </c>
      <c r="L13" s="71">
        <v>6</v>
      </c>
      <c r="M13" s="54">
        <v>3</v>
      </c>
      <c r="N13" s="71">
        <v>2</v>
      </c>
      <c r="O13" s="54">
        <v>5</v>
      </c>
      <c r="P13" s="54">
        <v>2</v>
      </c>
      <c r="Q13" s="54">
        <v>0</v>
      </c>
      <c r="R13" s="71">
        <v>0</v>
      </c>
      <c r="S13" s="54">
        <v>0</v>
      </c>
      <c r="T13" s="54">
        <v>0</v>
      </c>
      <c r="U13" s="54">
        <v>0</v>
      </c>
      <c r="V13" s="54">
        <v>0</v>
      </c>
      <c r="W13" s="54">
        <v>10</v>
      </c>
      <c r="X13" s="64">
        <v>0</v>
      </c>
    </row>
    <row r="14" spans="1:24" ht="13.95" customHeight="1" x14ac:dyDescent="0.25">
      <c r="A14" s="57" t="s">
        <v>174</v>
      </c>
      <c r="B14" s="65">
        <v>0.80419950025787856</v>
      </c>
      <c r="C14" s="55">
        <v>1</v>
      </c>
      <c r="D14" s="55">
        <v>0.85736854516399619</v>
      </c>
      <c r="E14" s="55">
        <v>0.93990733382616742</v>
      </c>
      <c r="F14" s="72">
        <v>0.96409595664864611</v>
      </c>
      <c r="G14" s="55">
        <v>0.81659234027754724</v>
      </c>
      <c r="H14" s="55">
        <v>0.99999999999999989</v>
      </c>
      <c r="I14" s="72">
        <v>0.79831167011130588</v>
      </c>
      <c r="J14" s="55">
        <v>0.950103645503245</v>
      </c>
      <c r="K14" s="55">
        <v>0.65539561681404768</v>
      </c>
      <c r="L14" s="72">
        <v>0.83701749064440722</v>
      </c>
      <c r="M14" s="55">
        <v>0.77183518237894588</v>
      </c>
      <c r="N14" s="72">
        <v>0.67327644184344881</v>
      </c>
      <c r="O14" s="55">
        <v>0.72639288410708214</v>
      </c>
      <c r="P14" s="55">
        <v>0.93847570133929681</v>
      </c>
      <c r="Q14" s="55">
        <v>0.95508324219151131</v>
      </c>
      <c r="R14" s="72">
        <v>0</v>
      </c>
      <c r="S14" s="55">
        <v>0</v>
      </c>
      <c r="T14" s="55">
        <v>0</v>
      </c>
      <c r="U14" s="55">
        <v>0</v>
      </c>
      <c r="V14" s="55">
        <v>0</v>
      </c>
      <c r="W14" s="55">
        <v>0.80419950025787856</v>
      </c>
      <c r="X14" s="65">
        <v>0</v>
      </c>
    </row>
    <row r="15" spans="1:24" ht="13.95" customHeight="1" x14ac:dyDescent="0.25">
      <c r="A15" s="82"/>
      <c r="B15" s="84">
        <v>135</v>
      </c>
      <c r="C15" s="83">
        <v>13</v>
      </c>
      <c r="D15" s="83">
        <v>43</v>
      </c>
      <c r="E15" s="83">
        <v>14</v>
      </c>
      <c r="F15" s="85">
        <v>33</v>
      </c>
      <c r="G15" s="83">
        <v>21</v>
      </c>
      <c r="H15" s="83">
        <v>10</v>
      </c>
      <c r="I15" s="85">
        <v>62</v>
      </c>
      <c r="J15" s="83">
        <v>45</v>
      </c>
      <c r="K15" s="83">
        <v>28</v>
      </c>
      <c r="L15" s="85">
        <v>76</v>
      </c>
      <c r="M15" s="83">
        <v>58</v>
      </c>
      <c r="N15" s="85">
        <v>36</v>
      </c>
      <c r="O15" s="83">
        <v>30</v>
      </c>
      <c r="P15" s="83">
        <v>43</v>
      </c>
      <c r="Q15" s="83">
        <v>26</v>
      </c>
      <c r="R15" s="85">
        <v>0</v>
      </c>
      <c r="S15" s="83">
        <v>0</v>
      </c>
      <c r="T15" s="83">
        <v>0</v>
      </c>
      <c r="U15" s="83">
        <v>0</v>
      </c>
      <c r="V15" s="83">
        <v>0</v>
      </c>
      <c r="W15" s="83">
        <v>135</v>
      </c>
      <c r="X15" s="84">
        <v>0</v>
      </c>
    </row>
    <row r="17" spans="1:1" x14ac:dyDescent="0.25">
      <c r="A17" s="36" t="s">
        <v>286</v>
      </c>
    </row>
  </sheetData>
  <mergeCells count="13">
    <mergeCell ref="A6:A7"/>
    <mergeCell ref="A8:A9"/>
    <mergeCell ref="A10:A11"/>
    <mergeCell ref="A12:A13"/>
    <mergeCell ref="A14:A15"/>
    <mergeCell ref="A1:X1"/>
    <mergeCell ref="A2:A3"/>
    <mergeCell ref="C2:E2"/>
    <mergeCell ref="F2:H2"/>
    <mergeCell ref="I2:K2"/>
    <mergeCell ref="L2:M2"/>
    <mergeCell ref="N2:Q2"/>
    <mergeCell ref="R2:X2"/>
  </mergeCells>
  <hyperlinks>
    <hyperlink ref="A17" location="'Index'!B60" display="Return to index" xr:uid="{E82588AF-10C4-4439-8F24-0C2F851D33A5}"/>
  </hyperlinks>
  <pageMargins left="0.7" right="0.7" top="0.75" bottom="0.75" header="0.3" footer="0.3"/>
  <headerFooter alignWithMargins="0"/>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X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176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146</v>
      </c>
      <c r="C4" s="67">
        <v>11</v>
      </c>
      <c r="D4" s="46">
        <v>42</v>
      </c>
      <c r="E4" s="46">
        <v>9</v>
      </c>
      <c r="F4" s="67">
        <v>23</v>
      </c>
      <c r="G4" s="46">
        <v>13</v>
      </c>
      <c r="H4" s="46">
        <v>8</v>
      </c>
      <c r="I4" s="67">
        <v>72</v>
      </c>
      <c r="J4" s="46">
        <v>34</v>
      </c>
      <c r="K4" s="46">
        <v>40</v>
      </c>
      <c r="L4" s="67">
        <v>74</v>
      </c>
      <c r="M4" s="46">
        <v>70</v>
      </c>
      <c r="N4" s="67">
        <v>39</v>
      </c>
      <c r="O4" s="46">
        <v>35</v>
      </c>
      <c r="P4" s="46">
        <v>47</v>
      </c>
      <c r="Q4" s="46">
        <v>25</v>
      </c>
      <c r="R4" s="67">
        <v>0</v>
      </c>
      <c r="S4" s="46">
        <v>0</v>
      </c>
      <c r="T4" s="46">
        <v>0</v>
      </c>
      <c r="U4" s="46">
        <v>0</v>
      </c>
      <c r="V4" s="46">
        <v>0</v>
      </c>
      <c r="W4" s="46">
        <v>146</v>
      </c>
      <c r="X4" s="47">
        <v>0</v>
      </c>
    </row>
    <row r="5" spans="1:24" s="34" customFormat="1" ht="24" customHeight="1" x14ac:dyDescent="0.25">
      <c r="A5" s="43" t="s">
        <v>379</v>
      </c>
      <c r="B5" s="42">
        <v>168</v>
      </c>
      <c r="C5" s="73">
        <v>13</v>
      </c>
      <c r="D5" s="42">
        <v>50</v>
      </c>
      <c r="E5" s="42">
        <v>15</v>
      </c>
      <c r="F5" s="73">
        <v>34</v>
      </c>
      <c r="G5" s="42">
        <v>26</v>
      </c>
      <c r="H5" s="42">
        <v>10</v>
      </c>
      <c r="I5" s="73">
        <v>78</v>
      </c>
      <c r="J5" s="42">
        <v>47</v>
      </c>
      <c r="K5" s="42">
        <v>43</v>
      </c>
      <c r="L5" s="73">
        <v>91</v>
      </c>
      <c r="M5" s="42">
        <v>75</v>
      </c>
      <c r="N5" s="73">
        <v>54</v>
      </c>
      <c r="O5" s="42">
        <v>41</v>
      </c>
      <c r="P5" s="42">
        <v>46</v>
      </c>
      <c r="Q5" s="42">
        <v>27</v>
      </c>
      <c r="R5" s="73">
        <v>0</v>
      </c>
      <c r="S5" s="42">
        <v>0</v>
      </c>
      <c r="T5" s="42">
        <v>0</v>
      </c>
      <c r="U5" s="42">
        <v>0</v>
      </c>
      <c r="V5" s="42">
        <v>0</v>
      </c>
      <c r="W5" s="42">
        <v>168</v>
      </c>
      <c r="X5" s="74">
        <v>0</v>
      </c>
    </row>
    <row r="6" spans="1:24" ht="13.95" customHeight="1" x14ac:dyDescent="0.25">
      <c r="A6" s="56" t="s">
        <v>170</v>
      </c>
      <c r="B6" s="61">
        <v>0.34124618818356772</v>
      </c>
      <c r="C6" s="51">
        <v>0.22766546139977464</v>
      </c>
      <c r="D6" s="51">
        <v>0.34841984973705847</v>
      </c>
      <c r="E6" s="51">
        <v>0.64019863382414721</v>
      </c>
      <c r="F6" s="68">
        <v>0.38265769452979603</v>
      </c>
      <c r="G6" s="51">
        <v>0.58314153407026525</v>
      </c>
      <c r="H6" s="51">
        <v>0.73279267403077597</v>
      </c>
      <c r="I6" s="68">
        <v>0.43037294982848323</v>
      </c>
      <c r="J6" s="51">
        <v>0.28624535992632372</v>
      </c>
      <c r="K6" s="51">
        <v>0.23970253491551652</v>
      </c>
      <c r="L6" s="68">
        <v>0.37688731065219644</v>
      </c>
      <c r="M6" s="51">
        <v>0.29537661677431631</v>
      </c>
      <c r="N6" s="68">
        <v>0.27469645717816177</v>
      </c>
      <c r="O6" s="51">
        <v>0.20318830797188656</v>
      </c>
      <c r="P6" s="51">
        <v>0.45568210804416232</v>
      </c>
      <c r="Q6" s="51">
        <v>0.48979176545596931</v>
      </c>
      <c r="R6" s="68">
        <v>0</v>
      </c>
      <c r="S6" s="51">
        <v>0</v>
      </c>
      <c r="T6" s="51">
        <v>0</v>
      </c>
      <c r="U6" s="51">
        <v>0</v>
      </c>
      <c r="V6" s="51">
        <v>0</v>
      </c>
      <c r="W6" s="51">
        <v>0.34124618818356772</v>
      </c>
      <c r="X6" s="61">
        <v>0</v>
      </c>
    </row>
    <row r="7" spans="1:24" ht="13.95" customHeight="1" x14ac:dyDescent="0.25">
      <c r="A7" s="57"/>
      <c r="B7" s="62">
        <v>57</v>
      </c>
      <c r="C7" s="52">
        <v>3</v>
      </c>
      <c r="D7" s="52">
        <v>17</v>
      </c>
      <c r="E7" s="52">
        <v>9</v>
      </c>
      <c r="F7" s="69">
        <v>13</v>
      </c>
      <c r="G7" s="52">
        <v>15</v>
      </c>
      <c r="H7" s="52">
        <v>7</v>
      </c>
      <c r="I7" s="69">
        <v>34</v>
      </c>
      <c r="J7" s="52">
        <v>13</v>
      </c>
      <c r="K7" s="52">
        <v>10</v>
      </c>
      <c r="L7" s="69">
        <v>34</v>
      </c>
      <c r="M7" s="52">
        <v>22</v>
      </c>
      <c r="N7" s="69">
        <v>15</v>
      </c>
      <c r="O7" s="52">
        <v>8</v>
      </c>
      <c r="P7" s="52">
        <v>21</v>
      </c>
      <c r="Q7" s="52">
        <v>13</v>
      </c>
      <c r="R7" s="69">
        <v>0</v>
      </c>
      <c r="S7" s="52">
        <v>0</v>
      </c>
      <c r="T7" s="52">
        <v>0</v>
      </c>
      <c r="U7" s="52">
        <v>0</v>
      </c>
      <c r="V7" s="52">
        <v>0</v>
      </c>
      <c r="W7" s="52">
        <v>57</v>
      </c>
      <c r="X7" s="62">
        <v>0</v>
      </c>
    </row>
    <row r="8" spans="1:24" ht="13.95" customHeight="1" x14ac:dyDescent="0.25">
      <c r="A8" s="58" t="s">
        <v>171</v>
      </c>
      <c r="B8" s="63">
        <v>0.44256196938233727</v>
      </c>
      <c r="C8" s="53">
        <v>0.71029218042482667</v>
      </c>
      <c r="D8" s="53">
        <v>0.48496034024616003</v>
      </c>
      <c r="E8" s="53">
        <v>0.19972761898539512</v>
      </c>
      <c r="F8" s="70">
        <v>0.52920142224819322</v>
      </c>
      <c r="G8" s="53">
        <v>0.41685846592973469</v>
      </c>
      <c r="H8" s="53">
        <v>0.12536657113266181</v>
      </c>
      <c r="I8" s="70">
        <v>0.41468034967810397</v>
      </c>
      <c r="J8" s="53">
        <v>0.53683122116722148</v>
      </c>
      <c r="K8" s="53">
        <v>0.39009234134471704</v>
      </c>
      <c r="L8" s="70">
        <v>0.46033746366490619</v>
      </c>
      <c r="M8" s="53">
        <v>0.43072462150781748</v>
      </c>
      <c r="N8" s="70">
        <v>0.38442571871581044</v>
      </c>
      <c r="O8" s="53">
        <v>0.55408575851914943</v>
      </c>
      <c r="P8" s="53">
        <v>0.4459541754823888</v>
      </c>
      <c r="Q8" s="53">
        <v>0.38224676461939333</v>
      </c>
      <c r="R8" s="70">
        <v>0</v>
      </c>
      <c r="S8" s="53">
        <v>0</v>
      </c>
      <c r="T8" s="53">
        <v>0</v>
      </c>
      <c r="U8" s="53">
        <v>0</v>
      </c>
      <c r="V8" s="53">
        <v>0</v>
      </c>
      <c r="W8" s="53">
        <v>0.44256196938233727</v>
      </c>
      <c r="X8" s="63">
        <v>0</v>
      </c>
    </row>
    <row r="9" spans="1:24" ht="13.95" customHeight="1" x14ac:dyDescent="0.25">
      <c r="A9" s="58"/>
      <c r="B9" s="64">
        <v>74</v>
      </c>
      <c r="C9" s="54">
        <v>9</v>
      </c>
      <c r="D9" s="54">
        <v>24</v>
      </c>
      <c r="E9" s="54">
        <v>3</v>
      </c>
      <c r="F9" s="71">
        <v>18</v>
      </c>
      <c r="G9" s="54">
        <v>11</v>
      </c>
      <c r="H9" s="54">
        <v>1</v>
      </c>
      <c r="I9" s="71">
        <v>32</v>
      </c>
      <c r="J9" s="54">
        <v>25</v>
      </c>
      <c r="K9" s="54">
        <v>17</v>
      </c>
      <c r="L9" s="71">
        <v>42</v>
      </c>
      <c r="M9" s="54">
        <v>32</v>
      </c>
      <c r="N9" s="71">
        <v>21</v>
      </c>
      <c r="O9" s="54">
        <v>23</v>
      </c>
      <c r="P9" s="54">
        <v>20</v>
      </c>
      <c r="Q9" s="54">
        <v>10</v>
      </c>
      <c r="R9" s="71">
        <v>0</v>
      </c>
      <c r="S9" s="54">
        <v>0</v>
      </c>
      <c r="T9" s="54">
        <v>0</v>
      </c>
      <c r="U9" s="54">
        <v>0</v>
      </c>
      <c r="V9" s="54">
        <v>0</v>
      </c>
      <c r="W9" s="54">
        <v>74</v>
      </c>
      <c r="X9" s="64">
        <v>0</v>
      </c>
    </row>
    <row r="10" spans="1:24" ht="13.95" customHeight="1" x14ac:dyDescent="0.25">
      <c r="A10" s="57" t="s">
        <v>172</v>
      </c>
      <c r="B10" s="65">
        <v>0.15150721744693937</v>
      </c>
      <c r="C10" s="55">
        <v>6.2042358175398514E-2</v>
      </c>
      <c r="D10" s="55">
        <v>0.13158240848781275</v>
      </c>
      <c r="E10" s="55">
        <v>9.998108101662527E-2</v>
      </c>
      <c r="F10" s="72">
        <v>5.2236839870656755E-2</v>
      </c>
      <c r="G10" s="55">
        <v>0</v>
      </c>
      <c r="H10" s="55">
        <v>0.14184075483656225</v>
      </c>
      <c r="I10" s="72">
        <v>0.11545726534192054</v>
      </c>
      <c r="J10" s="55">
        <v>0.1377875137016889</v>
      </c>
      <c r="K10" s="55">
        <v>0.23189339032036943</v>
      </c>
      <c r="L10" s="72">
        <v>0.10410542587403752</v>
      </c>
      <c r="M10" s="55">
        <v>0.21210590436842516</v>
      </c>
      <c r="N10" s="72">
        <v>0.28776331801823679</v>
      </c>
      <c r="O10" s="55">
        <v>0.12062005772364812</v>
      </c>
      <c r="P10" s="55">
        <v>6.0090423819381435E-2</v>
      </c>
      <c r="Q10" s="55">
        <v>8.3044712116148764E-2</v>
      </c>
      <c r="R10" s="72">
        <v>0</v>
      </c>
      <c r="S10" s="55">
        <v>0</v>
      </c>
      <c r="T10" s="55">
        <v>0</v>
      </c>
      <c r="U10" s="55">
        <v>0</v>
      </c>
      <c r="V10" s="55">
        <v>0</v>
      </c>
      <c r="W10" s="55">
        <v>0.15150721744693937</v>
      </c>
      <c r="X10" s="65">
        <v>0</v>
      </c>
    </row>
    <row r="11" spans="1:24" ht="13.95" customHeight="1" x14ac:dyDescent="0.25">
      <c r="A11" s="57"/>
      <c r="B11" s="62">
        <v>25</v>
      </c>
      <c r="C11" s="52">
        <v>1</v>
      </c>
      <c r="D11" s="52">
        <v>7</v>
      </c>
      <c r="E11" s="52">
        <v>1</v>
      </c>
      <c r="F11" s="69">
        <v>2</v>
      </c>
      <c r="G11" s="52">
        <v>0</v>
      </c>
      <c r="H11" s="52">
        <v>1</v>
      </c>
      <c r="I11" s="69">
        <v>9</v>
      </c>
      <c r="J11" s="52">
        <v>6</v>
      </c>
      <c r="K11" s="52">
        <v>10</v>
      </c>
      <c r="L11" s="69">
        <v>9</v>
      </c>
      <c r="M11" s="52">
        <v>16</v>
      </c>
      <c r="N11" s="69">
        <v>15</v>
      </c>
      <c r="O11" s="52">
        <v>5</v>
      </c>
      <c r="P11" s="52">
        <v>3</v>
      </c>
      <c r="Q11" s="52">
        <v>2</v>
      </c>
      <c r="R11" s="69">
        <v>0</v>
      </c>
      <c r="S11" s="52">
        <v>0</v>
      </c>
      <c r="T11" s="52">
        <v>0</v>
      </c>
      <c r="U11" s="52">
        <v>0</v>
      </c>
      <c r="V11" s="52">
        <v>0</v>
      </c>
      <c r="W11" s="52">
        <v>25</v>
      </c>
      <c r="X11" s="62">
        <v>0</v>
      </c>
    </row>
    <row r="12" spans="1:24" ht="13.95" customHeight="1" x14ac:dyDescent="0.25">
      <c r="A12" s="58" t="s">
        <v>173</v>
      </c>
      <c r="B12" s="63">
        <v>6.4684624987155423E-2</v>
      </c>
      <c r="C12" s="53">
        <v>0</v>
      </c>
      <c r="D12" s="53">
        <v>3.5037401528968559E-2</v>
      </c>
      <c r="E12" s="53">
        <v>6.0092666173832535E-2</v>
      </c>
      <c r="F12" s="70">
        <v>3.5904043351353832E-2</v>
      </c>
      <c r="G12" s="53">
        <v>0</v>
      </c>
      <c r="H12" s="53">
        <v>0</v>
      </c>
      <c r="I12" s="70">
        <v>3.9489435151492239E-2</v>
      </c>
      <c r="J12" s="53">
        <v>3.9135905204765994E-2</v>
      </c>
      <c r="K12" s="53">
        <v>0.13831173341939718</v>
      </c>
      <c r="L12" s="70">
        <v>5.866979980885987E-2</v>
      </c>
      <c r="M12" s="53">
        <v>6.1792857349441024E-2</v>
      </c>
      <c r="N12" s="70">
        <v>5.3114506087790989E-2</v>
      </c>
      <c r="O12" s="53">
        <v>0.12210587578531581</v>
      </c>
      <c r="P12" s="53">
        <v>3.8273292654067606E-2</v>
      </c>
      <c r="Q12" s="53">
        <v>4.4916757808488701E-2</v>
      </c>
      <c r="R12" s="70">
        <v>0</v>
      </c>
      <c r="S12" s="53">
        <v>0</v>
      </c>
      <c r="T12" s="53">
        <v>0</v>
      </c>
      <c r="U12" s="53">
        <v>0</v>
      </c>
      <c r="V12" s="53">
        <v>0</v>
      </c>
      <c r="W12" s="53">
        <v>6.4684624987155423E-2</v>
      </c>
      <c r="X12" s="63">
        <v>0</v>
      </c>
    </row>
    <row r="13" spans="1:24" ht="13.95" customHeight="1" x14ac:dyDescent="0.25">
      <c r="A13" s="58"/>
      <c r="B13" s="64">
        <v>11</v>
      </c>
      <c r="C13" s="54">
        <v>0</v>
      </c>
      <c r="D13" s="54">
        <v>2</v>
      </c>
      <c r="E13" s="54">
        <v>1</v>
      </c>
      <c r="F13" s="71">
        <v>1</v>
      </c>
      <c r="G13" s="54">
        <v>0</v>
      </c>
      <c r="H13" s="54">
        <v>0</v>
      </c>
      <c r="I13" s="71">
        <v>3</v>
      </c>
      <c r="J13" s="54">
        <v>2</v>
      </c>
      <c r="K13" s="54">
        <v>6</v>
      </c>
      <c r="L13" s="71">
        <v>5</v>
      </c>
      <c r="M13" s="54">
        <v>5</v>
      </c>
      <c r="N13" s="71">
        <v>3</v>
      </c>
      <c r="O13" s="54">
        <v>5</v>
      </c>
      <c r="P13" s="54">
        <v>2</v>
      </c>
      <c r="Q13" s="54">
        <v>1</v>
      </c>
      <c r="R13" s="71">
        <v>0</v>
      </c>
      <c r="S13" s="54">
        <v>0</v>
      </c>
      <c r="T13" s="54">
        <v>0</v>
      </c>
      <c r="U13" s="54">
        <v>0</v>
      </c>
      <c r="V13" s="54">
        <v>0</v>
      </c>
      <c r="W13" s="54">
        <v>11</v>
      </c>
      <c r="X13" s="64">
        <v>0</v>
      </c>
    </row>
    <row r="14" spans="1:24" ht="13.95" customHeight="1" x14ac:dyDescent="0.25">
      <c r="A14" s="57" t="s">
        <v>174</v>
      </c>
      <c r="B14" s="65">
        <v>0.78380815756590527</v>
      </c>
      <c r="C14" s="55">
        <v>0.93795764182460128</v>
      </c>
      <c r="D14" s="55">
        <v>0.83338018998321872</v>
      </c>
      <c r="E14" s="55">
        <v>0.83992625280954225</v>
      </c>
      <c r="F14" s="72">
        <v>0.91185911677798925</v>
      </c>
      <c r="G14" s="55">
        <v>0.99999999999999989</v>
      </c>
      <c r="H14" s="55">
        <v>0.85815924516343789</v>
      </c>
      <c r="I14" s="72">
        <v>0.84505329950658681</v>
      </c>
      <c r="J14" s="55">
        <v>0.8230765810935452</v>
      </c>
      <c r="K14" s="55">
        <v>0.62979487626023345</v>
      </c>
      <c r="L14" s="72">
        <v>0.83722477431710229</v>
      </c>
      <c r="M14" s="55">
        <v>0.72610123828213358</v>
      </c>
      <c r="N14" s="72">
        <v>0.65912217589397204</v>
      </c>
      <c r="O14" s="55">
        <v>0.75727406649103601</v>
      </c>
      <c r="P14" s="55">
        <v>0.90163628352655101</v>
      </c>
      <c r="Q14" s="55">
        <v>0.87203853007536258</v>
      </c>
      <c r="R14" s="72">
        <v>0</v>
      </c>
      <c r="S14" s="55">
        <v>0</v>
      </c>
      <c r="T14" s="55">
        <v>0</v>
      </c>
      <c r="U14" s="55">
        <v>0</v>
      </c>
      <c r="V14" s="55">
        <v>0</v>
      </c>
      <c r="W14" s="55">
        <v>0.78380815756590527</v>
      </c>
      <c r="X14" s="65">
        <v>0</v>
      </c>
    </row>
    <row r="15" spans="1:24" ht="13.95" customHeight="1" x14ac:dyDescent="0.25">
      <c r="A15" s="82"/>
      <c r="B15" s="84">
        <v>132</v>
      </c>
      <c r="C15" s="83">
        <v>12</v>
      </c>
      <c r="D15" s="83">
        <v>42</v>
      </c>
      <c r="E15" s="83">
        <v>12</v>
      </c>
      <c r="F15" s="85">
        <v>31</v>
      </c>
      <c r="G15" s="83">
        <v>26</v>
      </c>
      <c r="H15" s="83">
        <v>9</v>
      </c>
      <c r="I15" s="85">
        <v>66</v>
      </c>
      <c r="J15" s="83">
        <v>39</v>
      </c>
      <c r="K15" s="83">
        <v>27</v>
      </c>
      <c r="L15" s="85">
        <v>76</v>
      </c>
      <c r="M15" s="83">
        <v>55</v>
      </c>
      <c r="N15" s="85">
        <v>35</v>
      </c>
      <c r="O15" s="83">
        <v>31</v>
      </c>
      <c r="P15" s="83">
        <v>41</v>
      </c>
      <c r="Q15" s="83">
        <v>24</v>
      </c>
      <c r="R15" s="85">
        <v>0</v>
      </c>
      <c r="S15" s="83">
        <v>0</v>
      </c>
      <c r="T15" s="83">
        <v>0</v>
      </c>
      <c r="U15" s="83">
        <v>0</v>
      </c>
      <c r="V15" s="83">
        <v>0</v>
      </c>
      <c r="W15" s="83">
        <v>132</v>
      </c>
      <c r="X15" s="84">
        <v>0</v>
      </c>
    </row>
    <row r="17" spans="1:1" x14ac:dyDescent="0.25">
      <c r="A17" s="36" t="s">
        <v>286</v>
      </c>
    </row>
  </sheetData>
  <mergeCells count="13">
    <mergeCell ref="A6:A7"/>
    <mergeCell ref="A8:A9"/>
    <mergeCell ref="A10:A11"/>
    <mergeCell ref="A12:A13"/>
    <mergeCell ref="A14:A15"/>
    <mergeCell ref="A1:X1"/>
    <mergeCell ref="A2:A3"/>
    <mergeCell ref="C2:E2"/>
    <mergeCell ref="F2:H2"/>
    <mergeCell ref="I2:K2"/>
    <mergeCell ref="L2:M2"/>
    <mergeCell ref="N2:Q2"/>
    <mergeCell ref="R2:X2"/>
  </mergeCells>
  <hyperlinks>
    <hyperlink ref="A17" location="'Index'!B61" display="Return to index" xr:uid="{78246023-B9EF-4FA3-8D71-E5B80BF9A25B}"/>
  </hyperlinks>
  <pageMargins left="0.7" right="0.7" top="0.75" bottom="0.75" header="0.3" footer="0.3"/>
  <headerFooter alignWithMargins="0"/>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X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177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146</v>
      </c>
      <c r="C4" s="67">
        <v>11</v>
      </c>
      <c r="D4" s="46">
        <v>42</v>
      </c>
      <c r="E4" s="46">
        <v>9</v>
      </c>
      <c r="F4" s="67">
        <v>23</v>
      </c>
      <c r="G4" s="46">
        <v>13</v>
      </c>
      <c r="H4" s="46">
        <v>8</v>
      </c>
      <c r="I4" s="67">
        <v>72</v>
      </c>
      <c r="J4" s="46">
        <v>34</v>
      </c>
      <c r="K4" s="46">
        <v>40</v>
      </c>
      <c r="L4" s="67">
        <v>74</v>
      </c>
      <c r="M4" s="46">
        <v>70</v>
      </c>
      <c r="N4" s="67">
        <v>39</v>
      </c>
      <c r="O4" s="46">
        <v>35</v>
      </c>
      <c r="P4" s="46">
        <v>47</v>
      </c>
      <c r="Q4" s="46">
        <v>25</v>
      </c>
      <c r="R4" s="67">
        <v>0</v>
      </c>
      <c r="S4" s="46">
        <v>0</v>
      </c>
      <c r="T4" s="46">
        <v>0</v>
      </c>
      <c r="U4" s="46">
        <v>0</v>
      </c>
      <c r="V4" s="46">
        <v>0</v>
      </c>
      <c r="W4" s="46">
        <v>146</v>
      </c>
      <c r="X4" s="47">
        <v>0</v>
      </c>
    </row>
    <row r="5" spans="1:24" s="34" customFormat="1" ht="24" customHeight="1" x14ac:dyDescent="0.25">
      <c r="A5" s="43" t="s">
        <v>379</v>
      </c>
      <c r="B5" s="42">
        <v>168</v>
      </c>
      <c r="C5" s="73">
        <v>13</v>
      </c>
      <c r="D5" s="42">
        <v>50</v>
      </c>
      <c r="E5" s="42">
        <v>15</v>
      </c>
      <c r="F5" s="73">
        <v>34</v>
      </c>
      <c r="G5" s="42">
        <v>26</v>
      </c>
      <c r="H5" s="42">
        <v>10</v>
      </c>
      <c r="I5" s="73">
        <v>78</v>
      </c>
      <c r="J5" s="42">
        <v>47</v>
      </c>
      <c r="K5" s="42">
        <v>43</v>
      </c>
      <c r="L5" s="73">
        <v>91</v>
      </c>
      <c r="M5" s="42">
        <v>75</v>
      </c>
      <c r="N5" s="73">
        <v>54</v>
      </c>
      <c r="O5" s="42">
        <v>41</v>
      </c>
      <c r="P5" s="42">
        <v>46</v>
      </c>
      <c r="Q5" s="42">
        <v>27</v>
      </c>
      <c r="R5" s="73">
        <v>0</v>
      </c>
      <c r="S5" s="42">
        <v>0</v>
      </c>
      <c r="T5" s="42">
        <v>0</v>
      </c>
      <c r="U5" s="42">
        <v>0</v>
      </c>
      <c r="V5" s="42">
        <v>0</v>
      </c>
      <c r="W5" s="42">
        <v>168</v>
      </c>
      <c r="X5" s="74">
        <v>0</v>
      </c>
    </row>
    <row r="6" spans="1:24" ht="13.95" customHeight="1" x14ac:dyDescent="0.25">
      <c r="A6" s="56" t="s">
        <v>170</v>
      </c>
      <c r="B6" s="61">
        <v>0.21316761711566928</v>
      </c>
      <c r="C6" s="51">
        <v>0.14536163320055276</v>
      </c>
      <c r="D6" s="51">
        <v>0.19290947044079981</v>
      </c>
      <c r="E6" s="51">
        <v>0.14402100220978464</v>
      </c>
      <c r="F6" s="68">
        <v>0.25820737956935064</v>
      </c>
      <c r="G6" s="51">
        <v>0.33309971458276733</v>
      </c>
      <c r="H6" s="51">
        <v>0</v>
      </c>
      <c r="I6" s="68">
        <v>0.26227141106149149</v>
      </c>
      <c r="J6" s="51">
        <v>0.15792246498046728</v>
      </c>
      <c r="K6" s="51">
        <v>0.1844870842070154</v>
      </c>
      <c r="L6" s="68">
        <v>0.25427800419452062</v>
      </c>
      <c r="M6" s="51">
        <v>0.16812379326938612</v>
      </c>
      <c r="N6" s="68">
        <v>0.24643524948620382</v>
      </c>
      <c r="O6" s="51">
        <v>0.16229824028333237</v>
      </c>
      <c r="P6" s="51">
        <v>0.20675568727741747</v>
      </c>
      <c r="Q6" s="51">
        <v>0.23552492439685829</v>
      </c>
      <c r="R6" s="68">
        <v>0</v>
      </c>
      <c r="S6" s="51">
        <v>0</v>
      </c>
      <c r="T6" s="51">
        <v>0</v>
      </c>
      <c r="U6" s="51">
        <v>0</v>
      </c>
      <c r="V6" s="51">
        <v>0</v>
      </c>
      <c r="W6" s="51">
        <v>0.21316761711566928</v>
      </c>
      <c r="X6" s="61">
        <v>0</v>
      </c>
    </row>
    <row r="7" spans="1:24" ht="13.95" customHeight="1" x14ac:dyDescent="0.25">
      <c r="A7" s="57"/>
      <c r="B7" s="62">
        <v>36</v>
      </c>
      <c r="C7" s="52">
        <v>2</v>
      </c>
      <c r="D7" s="52">
        <v>10</v>
      </c>
      <c r="E7" s="52">
        <v>2</v>
      </c>
      <c r="F7" s="69">
        <v>9</v>
      </c>
      <c r="G7" s="52">
        <v>9</v>
      </c>
      <c r="H7" s="52">
        <v>0</v>
      </c>
      <c r="I7" s="69">
        <v>20</v>
      </c>
      <c r="J7" s="52">
        <v>7</v>
      </c>
      <c r="K7" s="52">
        <v>8</v>
      </c>
      <c r="L7" s="69">
        <v>23</v>
      </c>
      <c r="M7" s="52">
        <v>13</v>
      </c>
      <c r="N7" s="69">
        <v>13</v>
      </c>
      <c r="O7" s="52">
        <v>7</v>
      </c>
      <c r="P7" s="52">
        <v>9</v>
      </c>
      <c r="Q7" s="52">
        <v>6</v>
      </c>
      <c r="R7" s="69">
        <v>0</v>
      </c>
      <c r="S7" s="52">
        <v>0</v>
      </c>
      <c r="T7" s="52">
        <v>0</v>
      </c>
      <c r="U7" s="52">
        <v>0</v>
      </c>
      <c r="V7" s="52">
        <v>0</v>
      </c>
      <c r="W7" s="52">
        <v>36</v>
      </c>
      <c r="X7" s="62">
        <v>0</v>
      </c>
    </row>
    <row r="8" spans="1:24" ht="13.95" customHeight="1" x14ac:dyDescent="0.25">
      <c r="A8" s="58" t="s">
        <v>171</v>
      </c>
      <c r="B8" s="63">
        <v>0.31655756324669171</v>
      </c>
      <c r="C8" s="53">
        <v>0.39084781946246744</v>
      </c>
      <c r="D8" s="53">
        <v>0.34228142201096645</v>
      </c>
      <c r="E8" s="53">
        <v>0.59615871263098796</v>
      </c>
      <c r="F8" s="70">
        <v>0.28195668770272281</v>
      </c>
      <c r="G8" s="53">
        <v>0.25004181948749798</v>
      </c>
      <c r="H8" s="53">
        <v>0.8746334288673383</v>
      </c>
      <c r="I8" s="70">
        <v>0.33622955523899334</v>
      </c>
      <c r="J8" s="53">
        <v>0.37710260336403378</v>
      </c>
      <c r="K8" s="53">
        <v>0.21469530092310038</v>
      </c>
      <c r="L8" s="70">
        <v>0.3540683984076558</v>
      </c>
      <c r="M8" s="53">
        <v>0.26788978784702899</v>
      </c>
      <c r="N8" s="70">
        <v>0.2055044849363222</v>
      </c>
      <c r="O8" s="53">
        <v>0.30782479362616866</v>
      </c>
      <c r="P8" s="53">
        <v>0.38222175346270681</v>
      </c>
      <c r="Q8" s="53">
        <v>0.43904315200627769</v>
      </c>
      <c r="R8" s="70">
        <v>0</v>
      </c>
      <c r="S8" s="53">
        <v>0</v>
      </c>
      <c r="T8" s="53">
        <v>0</v>
      </c>
      <c r="U8" s="53">
        <v>0</v>
      </c>
      <c r="V8" s="53">
        <v>0</v>
      </c>
      <c r="W8" s="53">
        <v>0.31655756324669171</v>
      </c>
      <c r="X8" s="63">
        <v>0</v>
      </c>
    </row>
    <row r="9" spans="1:24" ht="13.95" customHeight="1" x14ac:dyDescent="0.25">
      <c r="A9" s="58"/>
      <c r="B9" s="64">
        <v>53</v>
      </c>
      <c r="C9" s="54">
        <v>5</v>
      </c>
      <c r="D9" s="54">
        <v>17</v>
      </c>
      <c r="E9" s="54">
        <v>9</v>
      </c>
      <c r="F9" s="71">
        <v>10</v>
      </c>
      <c r="G9" s="54">
        <v>6</v>
      </c>
      <c r="H9" s="54">
        <v>9</v>
      </c>
      <c r="I9" s="71">
        <v>26</v>
      </c>
      <c r="J9" s="54">
        <v>18</v>
      </c>
      <c r="K9" s="54">
        <v>9</v>
      </c>
      <c r="L9" s="71">
        <v>32</v>
      </c>
      <c r="M9" s="54">
        <v>20</v>
      </c>
      <c r="N9" s="71">
        <v>11</v>
      </c>
      <c r="O9" s="54">
        <v>13</v>
      </c>
      <c r="P9" s="54">
        <v>18</v>
      </c>
      <c r="Q9" s="54">
        <v>12</v>
      </c>
      <c r="R9" s="71">
        <v>0</v>
      </c>
      <c r="S9" s="54">
        <v>0</v>
      </c>
      <c r="T9" s="54">
        <v>0</v>
      </c>
      <c r="U9" s="54">
        <v>0</v>
      </c>
      <c r="V9" s="54">
        <v>0</v>
      </c>
      <c r="W9" s="54">
        <v>53</v>
      </c>
      <c r="X9" s="64">
        <v>0</v>
      </c>
    </row>
    <row r="10" spans="1:24" ht="13.95" customHeight="1" x14ac:dyDescent="0.25">
      <c r="A10" s="57" t="s">
        <v>172</v>
      </c>
      <c r="B10" s="65">
        <v>0.4108983690709222</v>
      </c>
      <c r="C10" s="55">
        <v>0.46379054733697983</v>
      </c>
      <c r="D10" s="55">
        <v>0.42977170601926518</v>
      </c>
      <c r="E10" s="55">
        <v>0.19972761898539512</v>
      </c>
      <c r="F10" s="72">
        <v>0.42393188937657267</v>
      </c>
      <c r="G10" s="55">
        <v>0.41685846592973469</v>
      </c>
      <c r="H10" s="55">
        <v>0.12536657113266181</v>
      </c>
      <c r="I10" s="72">
        <v>0.37344304512739174</v>
      </c>
      <c r="J10" s="55">
        <v>0.42583902645073307</v>
      </c>
      <c r="K10" s="55">
        <v>0.4625058814504871</v>
      </c>
      <c r="L10" s="72">
        <v>0.3427792654898863</v>
      </c>
      <c r="M10" s="55">
        <v>0.50219356153414385</v>
      </c>
      <c r="N10" s="72">
        <v>0.49494575948968283</v>
      </c>
      <c r="O10" s="55">
        <v>0.42938130122608947</v>
      </c>
      <c r="P10" s="55">
        <v>0.37274926660580804</v>
      </c>
      <c r="Q10" s="55">
        <v>0.28051516578837526</v>
      </c>
      <c r="R10" s="72">
        <v>0</v>
      </c>
      <c r="S10" s="55">
        <v>0</v>
      </c>
      <c r="T10" s="55">
        <v>0</v>
      </c>
      <c r="U10" s="55">
        <v>0</v>
      </c>
      <c r="V10" s="55">
        <v>0</v>
      </c>
      <c r="W10" s="55">
        <v>0.4108983690709222</v>
      </c>
      <c r="X10" s="65">
        <v>0</v>
      </c>
    </row>
    <row r="11" spans="1:24" ht="13.95" customHeight="1" x14ac:dyDescent="0.25">
      <c r="A11" s="57"/>
      <c r="B11" s="62">
        <v>69</v>
      </c>
      <c r="C11" s="52">
        <v>6</v>
      </c>
      <c r="D11" s="52">
        <v>21</v>
      </c>
      <c r="E11" s="52">
        <v>3</v>
      </c>
      <c r="F11" s="69">
        <v>14</v>
      </c>
      <c r="G11" s="52">
        <v>11</v>
      </c>
      <c r="H11" s="52">
        <v>1</v>
      </c>
      <c r="I11" s="69">
        <v>29</v>
      </c>
      <c r="J11" s="52">
        <v>20</v>
      </c>
      <c r="K11" s="52">
        <v>20</v>
      </c>
      <c r="L11" s="69">
        <v>31</v>
      </c>
      <c r="M11" s="52">
        <v>38</v>
      </c>
      <c r="N11" s="69">
        <v>27</v>
      </c>
      <c r="O11" s="52">
        <v>18</v>
      </c>
      <c r="P11" s="52">
        <v>17</v>
      </c>
      <c r="Q11" s="52">
        <v>8</v>
      </c>
      <c r="R11" s="69">
        <v>0</v>
      </c>
      <c r="S11" s="52">
        <v>0</v>
      </c>
      <c r="T11" s="52">
        <v>0</v>
      </c>
      <c r="U11" s="52">
        <v>0</v>
      </c>
      <c r="V11" s="52">
        <v>0</v>
      </c>
      <c r="W11" s="52">
        <v>69</v>
      </c>
      <c r="X11" s="62">
        <v>0</v>
      </c>
    </row>
    <row r="12" spans="1:24" ht="13.95" customHeight="1" x14ac:dyDescent="0.25">
      <c r="A12" s="58" t="s">
        <v>173</v>
      </c>
      <c r="B12" s="63">
        <v>5.9376450566716671E-2</v>
      </c>
      <c r="C12" s="53">
        <v>0</v>
      </c>
      <c r="D12" s="53">
        <v>3.5037401528968559E-2</v>
      </c>
      <c r="E12" s="53">
        <v>6.0092666173832535E-2</v>
      </c>
      <c r="F12" s="70">
        <v>3.5904043351353832E-2</v>
      </c>
      <c r="G12" s="53">
        <v>0</v>
      </c>
      <c r="H12" s="53">
        <v>0</v>
      </c>
      <c r="I12" s="70">
        <v>2.8055988572123439E-2</v>
      </c>
      <c r="J12" s="53">
        <v>3.9135905204765994E-2</v>
      </c>
      <c r="K12" s="53">
        <v>0.13831173341939718</v>
      </c>
      <c r="L12" s="70">
        <v>4.8874331907937357E-2</v>
      </c>
      <c r="M12" s="53">
        <v>6.1792857349441024E-2</v>
      </c>
      <c r="N12" s="70">
        <v>5.3114506087790989E-2</v>
      </c>
      <c r="O12" s="53">
        <v>0.10049566486440947</v>
      </c>
      <c r="P12" s="53">
        <v>3.8273292654067606E-2</v>
      </c>
      <c r="Q12" s="53">
        <v>4.4916757808488701E-2</v>
      </c>
      <c r="R12" s="70">
        <v>0</v>
      </c>
      <c r="S12" s="53">
        <v>0</v>
      </c>
      <c r="T12" s="53">
        <v>0</v>
      </c>
      <c r="U12" s="53">
        <v>0</v>
      </c>
      <c r="V12" s="53">
        <v>0</v>
      </c>
      <c r="W12" s="53">
        <v>5.9376450566716671E-2</v>
      </c>
      <c r="X12" s="63">
        <v>0</v>
      </c>
    </row>
    <row r="13" spans="1:24" ht="13.95" customHeight="1" x14ac:dyDescent="0.25">
      <c r="A13" s="58"/>
      <c r="B13" s="64">
        <v>10</v>
      </c>
      <c r="C13" s="54">
        <v>0</v>
      </c>
      <c r="D13" s="54">
        <v>2</v>
      </c>
      <c r="E13" s="54">
        <v>1</v>
      </c>
      <c r="F13" s="71">
        <v>1</v>
      </c>
      <c r="G13" s="54">
        <v>0</v>
      </c>
      <c r="H13" s="54">
        <v>0</v>
      </c>
      <c r="I13" s="71">
        <v>2</v>
      </c>
      <c r="J13" s="54">
        <v>2</v>
      </c>
      <c r="K13" s="54">
        <v>6</v>
      </c>
      <c r="L13" s="71">
        <v>4</v>
      </c>
      <c r="M13" s="54">
        <v>5</v>
      </c>
      <c r="N13" s="71">
        <v>3</v>
      </c>
      <c r="O13" s="54">
        <v>4</v>
      </c>
      <c r="P13" s="54">
        <v>2</v>
      </c>
      <c r="Q13" s="54">
        <v>1</v>
      </c>
      <c r="R13" s="71">
        <v>0</v>
      </c>
      <c r="S13" s="54">
        <v>0</v>
      </c>
      <c r="T13" s="54">
        <v>0</v>
      </c>
      <c r="U13" s="54">
        <v>0</v>
      </c>
      <c r="V13" s="54">
        <v>0</v>
      </c>
      <c r="W13" s="54">
        <v>10</v>
      </c>
      <c r="X13" s="64">
        <v>0</v>
      </c>
    </row>
    <row r="14" spans="1:24" ht="13.95" customHeight="1" x14ac:dyDescent="0.25">
      <c r="A14" s="57" t="s">
        <v>174</v>
      </c>
      <c r="B14" s="65">
        <v>0.52972518036236083</v>
      </c>
      <c r="C14" s="55">
        <v>0.53620945266302023</v>
      </c>
      <c r="D14" s="55">
        <v>0.53519089245176621</v>
      </c>
      <c r="E14" s="55">
        <v>0.74017971484077238</v>
      </c>
      <c r="F14" s="72">
        <v>0.54016406727207356</v>
      </c>
      <c r="G14" s="55">
        <v>0.58314153407026525</v>
      </c>
      <c r="H14" s="55">
        <v>0.8746334288673383</v>
      </c>
      <c r="I14" s="72">
        <v>0.59850096630048466</v>
      </c>
      <c r="J14" s="55">
        <v>0.53502506834450114</v>
      </c>
      <c r="K14" s="55">
        <v>0.39918238513011567</v>
      </c>
      <c r="L14" s="72">
        <v>0.60834640260217621</v>
      </c>
      <c r="M14" s="55">
        <v>0.43601358111641508</v>
      </c>
      <c r="N14" s="72">
        <v>0.45193973442252605</v>
      </c>
      <c r="O14" s="55">
        <v>0.47012303390950116</v>
      </c>
      <c r="P14" s="55">
        <v>0.58897744074012437</v>
      </c>
      <c r="Q14" s="55">
        <v>0.67456807640313599</v>
      </c>
      <c r="R14" s="72">
        <v>0</v>
      </c>
      <c r="S14" s="55">
        <v>0</v>
      </c>
      <c r="T14" s="55">
        <v>0</v>
      </c>
      <c r="U14" s="55">
        <v>0</v>
      </c>
      <c r="V14" s="55">
        <v>0</v>
      </c>
      <c r="W14" s="55">
        <v>0.52972518036236083</v>
      </c>
      <c r="X14" s="65">
        <v>0</v>
      </c>
    </row>
    <row r="15" spans="1:24" ht="13.95" customHeight="1" x14ac:dyDescent="0.25">
      <c r="A15" s="82"/>
      <c r="B15" s="84">
        <v>89</v>
      </c>
      <c r="C15" s="83">
        <v>7</v>
      </c>
      <c r="D15" s="83">
        <v>27</v>
      </c>
      <c r="E15" s="83">
        <v>11</v>
      </c>
      <c r="F15" s="85">
        <v>18</v>
      </c>
      <c r="G15" s="83">
        <v>15</v>
      </c>
      <c r="H15" s="83">
        <v>9</v>
      </c>
      <c r="I15" s="85">
        <v>47</v>
      </c>
      <c r="J15" s="83">
        <v>25</v>
      </c>
      <c r="K15" s="83">
        <v>17</v>
      </c>
      <c r="L15" s="85">
        <v>55</v>
      </c>
      <c r="M15" s="83">
        <v>33</v>
      </c>
      <c r="N15" s="85">
        <v>24</v>
      </c>
      <c r="O15" s="83">
        <v>19</v>
      </c>
      <c r="P15" s="83">
        <v>27</v>
      </c>
      <c r="Q15" s="83">
        <v>18</v>
      </c>
      <c r="R15" s="85">
        <v>0</v>
      </c>
      <c r="S15" s="83">
        <v>0</v>
      </c>
      <c r="T15" s="83">
        <v>0</v>
      </c>
      <c r="U15" s="83">
        <v>0</v>
      </c>
      <c r="V15" s="83">
        <v>0</v>
      </c>
      <c r="W15" s="83">
        <v>89</v>
      </c>
      <c r="X15" s="84">
        <v>0</v>
      </c>
    </row>
    <row r="17" spans="1:1" x14ac:dyDescent="0.25">
      <c r="A17" s="36" t="s">
        <v>286</v>
      </c>
    </row>
  </sheetData>
  <mergeCells count="13">
    <mergeCell ref="A6:A7"/>
    <mergeCell ref="A8:A9"/>
    <mergeCell ref="A10:A11"/>
    <mergeCell ref="A12:A13"/>
    <mergeCell ref="A14:A15"/>
    <mergeCell ref="A1:X1"/>
    <mergeCell ref="A2:A3"/>
    <mergeCell ref="C2:E2"/>
    <mergeCell ref="F2:H2"/>
    <mergeCell ref="I2:K2"/>
    <mergeCell ref="L2:M2"/>
    <mergeCell ref="N2:Q2"/>
    <mergeCell ref="R2:X2"/>
  </mergeCells>
  <hyperlinks>
    <hyperlink ref="A17" location="'Index'!B62" display="Return to index" xr:uid="{1969DEC0-2C52-46DB-B2D6-CCC3A228D7EE}"/>
  </hyperlinks>
  <pageMargins left="0.7" right="0.7" top="0.75" bottom="0.75" header="0.3" footer="0.3"/>
  <headerFooter alignWithMargins="0"/>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X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178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146</v>
      </c>
      <c r="C4" s="67">
        <v>11</v>
      </c>
      <c r="D4" s="46">
        <v>42</v>
      </c>
      <c r="E4" s="46">
        <v>9</v>
      </c>
      <c r="F4" s="67">
        <v>23</v>
      </c>
      <c r="G4" s="46">
        <v>13</v>
      </c>
      <c r="H4" s="46">
        <v>8</v>
      </c>
      <c r="I4" s="67">
        <v>72</v>
      </c>
      <c r="J4" s="46">
        <v>34</v>
      </c>
      <c r="K4" s="46">
        <v>40</v>
      </c>
      <c r="L4" s="67">
        <v>74</v>
      </c>
      <c r="M4" s="46">
        <v>70</v>
      </c>
      <c r="N4" s="67">
        <v>39</v>
      </c>
      <c r="O4" s="46">
        <v>35</v>
      </c>
      <c r="P4" s="46">
        <v>47</v>
      </c>
      <c r="Q4" s="46">
        <v>25</v>
      </c>
      <c r="R4" s="67">
        <v>0</v>
      </c>
      <c r="S4" s="46">
        <v>0</v>
      </c>
      <c r="T4" s="46">
        <v>0</v>
      </c>
      <c r="U4" s="46">
        <v>0</v>
      </c>
      <c r="V4" s="46">
        <v>0</v>
      </c>
      <c r="W4" s="46">
        <v>146</v>
      </c>
      <c r="X4" s="47">
        <v>0</v>
      </c>
    </row>
    <row r="5" spans="1:24" s="34" customFormat="1" ht="24" customHeight="1" x14ac:dyDescent="0.25">
      <c r="A5" s="43" t="s">
        <v>379</v>
      </c>
      <c r="B5" s="42">
        <v>168</v>
      </c>
      <c r="C5" s="73">
        <v>13</v>
      </c>
      <c r="D5" s="42">
        <v>50</v>
      </c>
      <c r="E5" s="42">
        <v>15</v>
      </c>
      <c r="F5" s="73">
        <v>34</v>
      </c>
      <c r="G5" s="42">
        <v>26</v>
      </c>
      <c r="H5" s="42">
        <v>10</v>
      </c>
      <c r="I5" s="73">
        <v>78</v>
      </c>
      <c r="J5" s="42">
        <v>47</v>
      </c>
      <c r="K5" s="42">
        <v>43</v>
      </c>
      <c r="L5" s="73">
        <v>91</v>
      </c>
      <c r="M5" s="42">
        <v>75</v>
      </c>
      <c r="N5" s="73">
        <v>54</v>
      </c>
      <c r="O5" s="42">
        <v>41</v>
      </c>
      <c r="P5" s="42">
        <v>46</v>
      </c>
      <c r="Q5" s="42">
        <v>27</v>
      </c>
      <c r="R5" s="73">
        <v>0</v>
      </c>
      <c r="S5" s="42">
        <v>0</v>
      </c>
      <c r="T5" s="42">
        <v>0</v>
      </c>
      <c r="U5" s="42">
        <v>0</v>
      </c>
      <c r="V5" s="42">
        <v>0</v>
      </c>
      <c r="W5" s="42">
        <v>168</v>
      </c>
      <c r="X5" s="74">
        <v>0</v>
      </c>
    </row>
    <row r="6" spans="1:24" ht="13.95" customHeight="1" x14ac:dyDescent="0.25">
      <c r="A6" s="56" t="s">
        <v>170</v>
      </c>
      <c r="B6" s="61">
        <v>5.8076023544330051E-2</v>
      </c>
      <c r="C6" s="51">
        <v>7.7331915753607164E-2</v>
      </c>
      <c r="D6" s="51">
        <v>4.2643421662626982E-2</v>
      </c>
      <c r="E6" s="51">
        <v>0.14402100220978464</v>
      </c>
      <c r="F6" s="68">
        <v>0.11557649105110569</v>
      </c>
      <c r="G6" s="51">
        <v>5.016069429910585E-2</v>
      </c>
      <c r="H6" s="51">
        <v>0</v>
      </c>
      <c r="I6" s="68">
        <v>4.8438734765400705E-2</v>
      </c>
      <c r="J6" s="51">
        <v>0.10604171128533324</v>
      </c>
      <c r="K6" s="51">
        <v>2.3126815568142878E-2</v>
      </c>
      <c r="L6" s="68">
        <v>8.1978845291351549E-2</v>
      </c>
      <c r="M6" s="51">
        <v>3.0450233435307769E-2</v>
      </c>
      <c r="N6" s="68">
        <v>7.5092218068729608E-2</v>
      </c>
      <c r="O6" s="51">
        <v>6.3460122444390588E-2</v>
      </c>
      <c r="P6" s="51">
        <v>4.9463152925959146E-2</v>
      </c>
      <c r="Q6" s="51">
        <v>3.0683523667255817E-2</v>
      </c>
      <c r="R6" s="68">
        <v>0</v>
      </c>
      <c r="S6" s="51">
        <v>0</v>
      </c>
      <c r="T6" s="51">
        <v>0</v>
      </c>
      <c r="U6" s="51">
        <v>0</v>
      </c>
      <c r="V6" s="51">
        <v>0</v>
      </c>
      <c r="W6" s="51">
        <v>5.8076023544330051E-2</v>
      </c>
      <c r="X6" s="61">
        <v>0</v>
      </c>
    </row>
    <row r="7" spans="1:24" ht="13.95" customHeight="1" x14ac:dyDescent="0.25">
      <c r="A7" s="57"/>
      <c r="B7" s="62">
        <v>10</v>
      </c>
      <c r="C7" s="52">
        <v>1</v>
      </c>
      <c r="D7" s="52">
        <v>2</v>
      </c>
      <c r="E7" s="52">
        <v>2</v>
      </c>
      <c r="F7" s="69">
        <v>4</v>
      </c>
      <c r="G7" s="52">
        <v>1</v>
      </c>
      <c r="H7" s="52">
        <v>0</v>
      </c>
      <c r="I7" s="69">
        <v>4</v>
      </c>
      <c r="J7" s="52">
        <v>5</v>
      </c>
      <c r="K7" s="52">
        <v>1</v>
      </c>
      <c r="L7" s="69">
        <v>7</v>
      </c>
      <c r="M7" s="52">
        <v>2</v>
      </c>
      <c r="N7" s="69">
        <v>4</v>
      </c>
      <c r="O7" s="52">
        <v>3</v>
      </c>
      <c r="P7" s="52">
        <v>2</v>
      </c>
      <c r="Q7" s="52">
        <v>1</v>
      </c>
      <c r="R7" s="69">
        <v>0</v>
      </c>
      <c r="S7" s="52">
        <v>0</v>
      </c>
      <c r="T7" s="52">
        <v>0</v>
      </c>
      <c r="U7" s="52">
        <v>0</v>
      </c>
      <c r="V7" s="52">
        <v>0</v>
      </c>
      <c r="W7" s="52">
        <v>10</v>
      </c>
      <c r="X7" s="62">
        <v>0</v>
      </c>
    </row>
    <row r="8" spans="1:24" ht="13.95" customHeight="1" x14ac:dyDescent="0.25">
      <c r="A8" s="58" t="s">
        <v>171</v>
      </c>
      <c r="B8" s="63">
        <v>0.30290085285566593</v>
      </c>
      <c r="C8" s="53">
        <v>0.42270526468096903</v>
      </c>
      <c r="D8" s="53">
        <v>0.28490823890644862</v>
      </c>
      <c r="E8" s="53">
        <v>0.15964573272252461</v>
      </c>
      <c r="F8" s="70">
        <v>0.29599820063770677</v>
      </c>
      <c r="G8" s="53">
        <v>0.25247203204797558</v>
      </c>
      <c r="H8" s="53">
        <v>0.33189762837324066</v>
      </c>
      <c r="I8" s="70">
        <v>0.35636514200769637</v>
      </c>
      <c r="J8" s="53">
        <v>0.29080365060065599</v>
      </c>
      <c r="K8" s="53">
        <v>0.21914722191589928</v>
      </c>
      <c r="L8" s="70">
        <v>0.32718065254350237</v>
      </c>
      <c r="M8" s="53">
        <v>0.28015683808089037</v>
      </c>
      <c r="N8" s="70">
        <v>0.37856934715961649</v>
      </c>
      <c r="O8" s="53">
        <v>0.20902475254478003</v>
      </c>
      <c r="P8" s="53">
        <v>0.327502198582514</v>
      </c>
      <c r="Q8" s="53">
        <v>0.25402272612840021</v>
      </c>
      <c r="R8" s="70">
        <v>0</v>
      </c>
      <c r="S8" s="53">
        <v>0</v>
      </c>
      <c r="T8" s="53">
        <v>0</v>
      </c>
      <c r="U8" s="53">
        <v>0</v>
      </c>
      <c r="V8" s="53">
        <v>0</v>
      </c>
      <c r="W8" s="53">
        <v>0.30290085285566593</v>
      </c>
      <c r="X8" s="63">
        <v>0</v>
      </c>
    </row>
    <row r="9" spans="1:24" ht="13.95" customHeight="1" x14ac:dyDescent="0.25">
      <c r="A9" s="58"/>
      <c r="B9" s="64">
        <v>51</v>
      </c>
      <c r="C9" s="54">
        <v>5</v>
      </c>
      <c r="D9" s="54">
        <v>14</v>
      </c>
      <c r="E9" s="54">
        <v>2</v>
      </c>
      <c r="F9" s="71">
        <v>10</v>
      </c>
      <c r="G9" s="54">
        <v>7</v>
      </c>
      <c r="H9" s="54">
        <v>3</v>
      </c>
      <c r="I9" s="71">
        <v>28</v>
      </c>
      <c r="J9" s="54">
        <v>14</v>
      </c>
      <c r="K9" s="54">
        <v>9</v>
      </c>
      <c r="L9" s="71">
        <v>30</v>
      </c>
      <c r="M9" s="54">
        <v>21</v>
      </c>
      <c r="N9" s="71">
        <v>20</v>
      </c>
      <c r="O9" s="54">
        <v>9</v>
      </c>
      <c r="P9" s="54">
        <v>15</v>
      </c>
      <c r="Q9" s="54">
        <v>7</v>
      </c>
      <c r="R9" s="71">
        <v>0</v>
      </c>
      <c r="S9" s="54">
        <v>0</v>
      </c>
      <c r="T9" s="54">
        <v>0</v>
      </c>
      <c r="U9" s="54">
        <v>0</v>
      </c>
      <c r="V9" s="54">
        <v>0</v>
      </c>
      <c r="W9" s="54">
        <v>51</v>
      </c>
      <c r="X9" s="64">
        <v>0</v>
      </c>
    </row>
    <row r="10" spans="1:24" ht="13.95" customHeight="1" x14ac:dyDescent="0.25">
      <c r="A10" s="57" t="s">
        <v>172</v>
      </c>
      <c r="B10" s="65">
        <v>0.56886314826742779</v>
      </c>
      <c r="C10" s="55">
        <v>0.49996281956542388</v>
      </c>
      <c r="D10" s="55">
        <v>0.58260061816352771</v>
      </c>
      <c r="E10" s="55">
        <v>0.63624059889385842</v>
      </c>
      <c r="F10" s="72">
        <v>0.58842530831118744</v>
      </c>
      <c r="G10" s="55">
        <v>0.69736727365291851</v>
      </c>
      <c r="H10" s="55">
        <v>0.66810237162675945</v>
      </c>
      <c r="I10" s="72">
        <v>0.54856154799176804</v>
      </c>
      <c r="J10" s="55">
        <v>0.58988725094270611</v>
      </c>
      <c r="K10" s="55">
        <v>0.58270657146622318</v>
      </c>
      <c r="L10" s="72">
        <v>0.50310369464165883</v>
      </c>
      <c r="M10" s="55">
        <v>0.65052114885575607</v>
      </c>
      <c r="N10" s="72">
        <v>0.46386082092401631</v>
      </c>
      <c r="O10" s="55">
        <v>0.62701946014641985</v>
      </c>
      <c r="P10" s="55">
        <v>0.56569762667552193</v>
      </c>
      <c r="Q10" s="55">
        <v>0.6940930355723155</v>
      </c>
      <c r="R10" s="72">
        <v>0</v>
      </c>
      <c r="S10" s="55">
        <v>0</v>
      </c>
      <c r="T10" s="55">
        <v>0</v>
      </c>
      <c r="U10" s="55">
        <v>0</v>
      </c>
      <c r="V10" s="55">
        <v>0</v>
      </c>
      <c r="W10" s="55">
        <v>0.56886314826742779</v>
      </c>
      <c r="X10" s="65">
        <v>0</v>
      </c>
    </row>
    <row r="11" spans="1:24" ht="13.95" customHeight="1" x14ac:dyDescent="0.25">
      <c r="A11" s="57"/>
      <c r="B11" s="62">
        <v>96</v>
      </c>
      <c r="C11" s="52">
        <v>6</v>
      </c>
      <c r="D11" s="52">
        <v>29</v>
      </c>
      <c r="E11" s="52">
        <v>9</v>
      </c>
      <c r="F11" s="69">
        <v>20</v>
      </c>
      <c r="G11" s="52">
        <v>18</v>
      </c>
      <c r="H11" s="52">
        <v>7</v>
      </c>
      <c r="I11" s="69">
        <v>43</v>
      </c>
      <c r="J11" s="52">
        <v>28</v>
      </c>
      <c r="K11" s="52">
        <v>25</v>
      </c>
      <c r="L11" s="69">
        <v>46</v>
      </c>
      <c r="M11" s="52">
        <v>49</v>
      </c>
      <c r="N11" s="69">
        <v>25</v>
      </c>
      <c r="O11" s="52">
        <v>26</v>
      </c>
      <c r="P11" s="52">
        <v>26</v>
      </c>
      <c r="Q11" s="52">
        <v>19</v>
      </c>
      <c r="R11" s="69">
        <v>0</v>
      </c>
      <c r="S11" s="52">
        <v>0</v>
      </c>
      <c r="T11" s="52">
        <v>0</v>
      </c>
      <c r="U11" s="52">
        <v>0</v>
      </c>
      <c r="V11" s="52">
        <v>0</v>
      </c>
      <c r="W11" s="52">
        <v>96</v>
      </c>
      <c r="X11" s="62">
        <v>0</v>
      </c>
    </row>
    <row r="12" spans="1:24" ht="13.95" customHeight="1" x14ac:dyDescent="0.25">
      <c r="A12" s="58" t="s">
        <v>173</v>
      </c>
      <c r="B12" s="63">
        <v>7.0159975332575814E-2</v>
      </c>
      <c r="C12" s="53">
        <v>0</v>
      </c>
      <c r="D12" s="53">
        <v>8.9847721267396666E-2</v>
      </c>
      <c r="E12" s="53">
        <v>6.0092666173832535E-2</v>
      </c>
      <c r="F12" s="70">
        <v>0</v>
      </c>
      <c r="G12" s="53">
        <v>0</v>
      </c>
      <c r="H12" s="53">
        <v>0</v>
      </c>
      <c r="I12" s="70">
        <v>4.6634575235134694E-2</v>
      </c>
      <c r="J12" s="53">
        <v>1.326738717130479E-2</v>
      </c>
      <c r="K12" s="53">
        <v>0.17501939104973466</v>
      </c>
      <c r="L12" s="70">
        <v>8.773680752348717E-2</v>
      </c>
      <c r="M12" s="53">
        <v>3.8871779628045729E-2</v>
      </c>
      <c r="N12" s="70">
        <v>8.2477613847637271E-2</v>
      </c>
      <c r="O12" s="53">
        <v>0.10049566486440947</v>
      </c>
      <c r="P12" s="53">
        <v>5.7337021816004918E-2</v>
      </c>
      <c r="Q12" s="53">
        <v>2.1200714632028429E-2</v>
      </c>
      <c r="R12" s="70">
        <v>0</v>
      </c>
      <c r="S12" s="53">
        <v>0</v>
      </c>
      <c r="T12" s="53">
        <v>0</v>
      </c>
      <c r="U12" s="53">
        <v>0</v>
      </c>
      <c r="V12" s="53">
        <v>0</v>
      </c>
      <c r="W12" s="53">
        <v>7.0159975332575814E-2</v>
      </c>
      <c r="X12" s="63">
        <v>0</v>
      </c>
    </row>
    <row r="13" spans="1:24" ht="13.95" customHeight="1" x14ac:dyDescent="0.25">
      <c r="A13" s="58"/>
      <c r="B13" s="64">
        <v>12</v>
      </c>
      <c r="C13" s="54">
        <v>0</v>
      </c>
      <c r="D13" s="54">
        <v>4</v>
      </c>
      <c r="E13" s="54">
        <v>1</v>
      </c>
      <c r="F13" s="71">
        <v>0</v>
      </c>
      <c r="G13" s="54">
        <v>0</v>
      </c>
      <c r="H13" s="54">
        <v>0</v>
      </c>
      <c r="I13" s="71">
        <v>4</v>
      </c>
      <c r="J13" s="54">
        <v>1</v>
      </c>
      <c r="K13" s="54">
        <v>8</v>
      </c>
      <c r="L13" s="71">
        <v>8</v>
      </c>
      <c r="M13" s="54">
        <v>3</v>
      </c>
      <c r="N13" s="71">
        <v>4</v>
      </c>
      <c r="O13" s="54">
        <v>4</v>
      </c>
      <c r="P13" s="54">
        <v>3</v>
      </c>
      <c r="Q13" s="54">
        <v>1</v>
      </c>
      <c r="R13" s="71">
        <v>0</v>
      </c>
      <c r="S13" s="54">
        <v>0</v>
      </c>
      <c r="T13" s="54">
        <v>0</v>
      </c>
      <c r="U13" s="54">
        <v>0</v>
      </c>
      <c r="V13" s="54">
        <v>0</v>
      </c>
      <c r="W13" s="54">
        <v>12</v>
      </c>
      <c r="X13" s="64">
        <v>0</v>
      </c>
    </row>
    <row r="14" spans="1:24" ht="13.95" customHeight="1" x14ac:dyDescent="0.25">
      <c r="A14" s="57" t="s">
        <v>174</v>
      </c>
      <c r="B14" s="65">
        <v>0.36097687639999598</v>
      </c>
      <c r="C14" s="55">
        <v>0.50003718043457612</v>
      </c>
      <c r="D14" s="55">
        <v>0.32755166056907564</v>
      </c>
      <c r="E14" s="55">
        <v>0.30366673493230922</v>
      </c>
      <c r="F14" s="72">
        <v>0.4115746916888125</v>
      </c>
      <c r="G14" s="55">
        <v>0.30263272634708144</v>
      </c>
      <c r="H14" s="55">
        <v>0.33189762837324066</v>
      </c>
      <c r="I14" s="72">
        <v>0.40480387677309709</v>
      </c>
      <c r="J14" s="55">
        <v>0.39684536188598929</v>
      </c>
      <c r="K14" s="55">
        <v>0.24227403748404217</v>
      </c>
      <c r="L14" s="72">
        <v>0.40915949783485411</v>
      </c>
      <c r="M14" s="55">
        <v>0.31060707151619815</v>
      </c>
      <c r="N14" s="72">
        <v>0.45366156522834628</v>
      </c>
      <c r="O14" s="55">
        <v>0.27248487498917057</v>
      </c>
      <c r="P14" s="55">
        <v>0.37696535150847316</v>
      </c>
      <c r="Q14" s="55">
        <v>0.28470624979565601</v>
      </c>
      <c r="R14" s="72">
        <v>0</v>
      </c>
      <c r="S14" s="55">
        <v>0</v>
      </c>
      <c r="T14" s="55">
        <v>0</v>
      </c>
      <c r="U14" s="55">
        <v>0</v>
      </c>
      <c r="V14" s="55">
        <v>0</v>
      </c>
      <c r="W14" s="55">
        <v>0.36097687639999598</v>
      </c>
      <c r="X14" s="65">
        <v>0</v>
      </c>
    </row>
    <row r="15" spans="1:24" ht="13.95" customHeight="1" x14ac:dyDescent="0.25">
      <c r="A15" s="82"/>
      <c r="B15" s="84">
        <v>61</v>
      </c>
      <c r="C15" s="83">
        <v>6</v>
      </c>
      <c r="D15" s="83">
        <v>16</v>
      </c>
      <c r="E15" s="83">
        <v>4</v>
      </c>
      <c r="F15" s="85">
        <v>14</v>
      </c>
      <c r="G15" s="83">
        <v>8</v>
      </c>
      <c r="H15" s="83">
        <v>3</v>
      </c>
      <c r="I15" s="85">
        <v>32</v>
      </c>
      <c r="J15" s="83">
        <v>19</v>
      </c>
      <c r="K15" s="83">
        <v>10</v>
      </c>
      <c r="L15" s="85">
        <v>37</v>
      </c>
      <c r="M15" s="83">
        <v>23</v>
      </c>
      <c r="N15" s="85">
        <v>24</v>
      </c>
      <c r="O15" s="83">
        <v>11</v>
      </c>
      <c r="P15" s="83">
        <v>17</v>
      </c>
      <c r="Q15" s="83">
        <v>8</v>
      </c>
      <c r="R15" s="85">
        <v>0</v>
      </c>
      <c r="S15" s="83">
        <v>0</v>
      </c>
      <c r="T15" s="83">
        <v>0</v>
      </c>
      <c r="U15" s="83">
        <v>0</v>
      </c>
      <c r="V15" s="83">
        <v>0</v>
      </c>
      <c r="W15" s="83">
        <v>61</v>
      </c>
      <c r="X15" s="84">
        <v>0</v>
      </c>
    </row>
    <row r="17" spans="1:1" x14ac:dyDescent="0.25">
      <c r="A17" s="36" t="s">
        <v>286</v>
      </c>
    </row>
  </sheetData>
  <mergeCells count="13">
    <mergeCell ref="A6:A7"/>
    <mergeCell ref="A8:A9"/>
    <mergeCell ref="A10:A11"/>
    <mergeCell ref="A12:A13"/>
    <mergeCell ref="A14:A15"/>
    <mergeCell ref="A1:X1"/>
    <mergeCell ref="A2:A3"/>
    <mergeCell ref="C2:E2"/>
    <mergeCell ref="F2:H2"/>
    <mergeCell ref="I2:K2"/>
    <mergeCell ref="L2:M2"/>
    <mergeCell ref="N2:Q2"/>
    <mergeCell ref="R2:X2"/>
  </mergeCells>
  <hyperlinks>
    <hyperlink ref="A17" location="'Index'!B63" display="Return to index" xr:uid="{D3372B24-9F83-40E4-A972-EE54CF3D0E0C}"/>
  </hyperlinks>
  <pageMargins left="0.7" right="0.7" top="0.75" bottom="0.75" header="0.3" footer="0.3"/>
  <headerFooter alignWithMargins="0"/>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X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179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146</v>
      </c>
      <c r="C4" s="67">
        <v>11</v>
      </c>
      <c r="D4" s="46">
        <v>42</v>
      </c>
      <c r="E4" s="46">
        <v>9</v>
      </c>
      <c r="F4" s="67">
        <v>23</v>
      </c>
      <c r="G4" s="46">
        <v>13</v>
      </c>
      <c r="H4" s="46">
        <v>8</v>
      </c>
      <c r="I4" s="67">
        <v>72</v>
      </c>
      <c r="J4" s="46">
        <v>34</v>
      </c>
      <c r="K4" s="46">
        <v>40</v>
      </c>
      <c r="L4" s="67">
        <v>74</v>
      </c>
      <c r="M4" s="46">
        <v>70</v>
      </c>
      <c r="N4" s="67">
        <v>39</v>
      </c>
      <c r="O4" s="46">
        <v>35</v>
      </c>
      <c r="P4" s="46">
        <v>47</v>
      </c>
      <c r="Q4" s="46">
        <v>25</v>
      </c>
      <c r="R4" s="67">
        <v>0</v>
      </c>
      <c r="S4" s="46">
        <v>0</v>
      </c>
      <c r="T4" s="46">
        <v>0</v>
      </c>
      <c r="U4" s="46">
        <v>0</v>
      </c>
      <c r="V4" s="46">
        <v>0</v>
      </c>
      <c r="W4" s="46">
        <v>146</v>
      </c>
      <c r="X4" s="47">
        <v>0</v>
      </c>
    </row>
    <row r="5" spans="1:24" s="34" customFormat="1" ht="24" customHeight="1" x14ac:dyDescent="0.25">
      <c r="A5" s="43" t="s">
        <v>379</v>
      </c>
      <c r="B5" s="42">
        <v>168</v>
      </c>
      <c r="C5" s="73">
        <v>13</v>
      </c>
      <c r="D5" s="42">
        <v>50</v>
      </c>
      <c r="E5" s="42">
        <v>15</v>
      </c>
      <c r="F5" s="73">
        <v>34</v>
      </c>
      <c r="G5" s="42">
        <v>26</v>
      </c>
      <c r="H5" s="42">
        <v>10</v>
      </c>
      <c r="I5" s="73">
        <v>78</v>
      </c>
      <c r="J5" s="42">
        <v>47</v>
      </c>
      <c r="K5" s="42">
        <v>43</v>
      </c>
      <c r="L5" s="73">
        <v>91</v>
      </c>
      <c r="M5" s="42">
        <v>75</v>
      </c>
      <c r="N5" s="73">
        <v>54</v>
      </c>
      <c r="O5" s="42">
        <v>41</v>
      </c>
      <c r="P5" s="42">
        <v>46</v>
      </c>
      <c r="Q5" s="42">
        <v>27</v>
      </c>
      <c r="R5" s="73">
        <v>0</v>
      </c>
      <c r="S5" s="42">
        <v>0</v>
      </c>
      <c r="T5" s="42">
        <v>0</v>
      </c>
      <c r="U5" s="42">
        <v>0</v>
      </c>
      <c r="V5" s="42">
        <v>0</v>
      </c>
      <c r="W5" s="42">
        <v>168</v>
      </c>
      <c r="X5" s="74">
        <v>0</v>
      </c>
    </row>
    <row r="6" spans="1:24" ht="13.95" customHeight="1" x14ac:dyDescent="0.25">
      <c r="A6" s="56" t="s">
        <v>170</v>
      </c>
      <c r="B6" s="61">
        <v>0.11061883160524086</v>
      </c>
      <c r="C6" s="51">
        <v>0.16871528398835445</v>
      </c>
      <c r="D6" s="51">
        <v>4.0842919773570838E-2</v>
      </c>
      <c r="E6" s="51">
        <v>0.39041325241607522</v>
      </c>
      <c r="F6" s="68">
        <v>0.15027794625141344</v>
      </c>
      <c r="G6" s="51">
        <v>0.29845746915884758</v>
      </c>
      <c r="H6" s="51">
        <v>0</v>
      </c>
      <c r="I6" s="68">
        <v>6.9583694713987621E-2</v>
      </c>
      <c r="J6" s="51">
        <v>0.13376381832537659</v>
      </c>
      <c r="K6" s="51">
        <v>0.15975170915371495</v>
      </c>
      <c r="L6" s="68">
        <v>0.16880891372435966</v>
      </c>
      <c r="M6" s="51">
        <v>4.2694703958588993E-2</v>
      </c>
      <c r="N6" s="68">
        <v>0.18850852363062187</v>
      </c>
      <c r="O6" s="51">
        <v>8.5070333365296916E-2</v>
      </c>
      <c r="P6" s="51">
        <v>0</v>
      </c>
      <c r="Q6" s="51">
        <v>0.18248869991896349</v>
      </c>
      <c r="R6" s="68">
        <v>0</v>
      </c>
      <c r="S6" s="51">
        <v>0</v>
      </c>
      <c r="T6" s="51">
        <v>0</v>
      </c>
      <c r="U6" s="51">
        <v>0</v>
      </c>
      <c r="V6" s="51">
        <v>0</v>
      </c>
      <c r="W6" s="51">
        <v>0.11061883160524086</v>
      </c>
      <c r="X6" s="61">
        <v>0</v>
      </c>
    </row>
    <row r="7" spans="1:24" ht="13.95" customHeight="1" x14ac:dyDescent="0.25">
      <c r="A7" s="57"/>
      <c r="B7" s="62">
        <v>19</v>
      </c>
      <c r="C7" s="52">
        <v>2</v>
      </c>
      <c r="D7" s="52">
        <v>2</v>
      </c>
      <c r="E7" s="52">
        <v>6</v>
      </c>
      <c r="F7" s="69">
        <v>5</v>
      </c>
      <c r="G7" s="52">
        <v>8</v>
      </c>
      <c r="H7" s="52">
        <v>0</v>
      </c>
      <c r="I7" s="69">
        <v>5</v>
      </c>
      <c r="J7" s="52">
        <v>6</v>
      </c>
      <c r="K7" s="52">
        <v>7</v>
      </c>
      <c r="L7" s="69">
        <v>15</v>
      </c>
      <c r="M7" s="52">
        <v>3</v>
      </c>
      <c r="N7" s="69">
        <v>10</v>
      </c>
      <c r="O7" s="52">
        <v>4</v>
      </c>
      <c r="P7" s="52">
        <v>0</v>
      </c>
      <c r="Q7" s="52">
        <v>5</v>
      </c>
      <c r="R7" s="69">
        <v>0</v>
      </c>
      <c r="S7" s="52">
        <v>0</v>
      </c>
      <c r="T7" s="52">
        <v>0</v>
      </c>
      <c r="U7" s="52">
        <v>0</v>
      </c>
      <c r="V7" s="52">
        <v>0</v>
      </c>
      <c r="W7" s="52">
        <v>19</v>
      </c>
      <c r="X7" s="62">
        <v>0</v>
      </c>
    </row>
    <row r="8" spans="1:24" ht="13.95" customHeight="1" x14ac:dyDescent="0.25">
      <c r="A8" s="58" t="s">
        <v>171</v>
      </c>
      <c r="B8" s="63">
        <v>0.29722773429635418</v>
      </c>
      <c r="C8" s="53">
        <v>0.33132189644622168</v>
      </c>
      <c r="D8" s="53">
        <v>0.30054509894503878</v>
      </c>
      <c r="E8" s="53">
        <v>0.30879393695826701</v>
      </c>
      <c r="F8" s="70">
        <v>0.261296745437399</v>
      </c>
      <c r="G8" s="53">
        <v>0.24538247673069968</v>
      </c>
      <c r="H8" s="53">
        <v>0.55285017651246215</v>
      </c>
      <c r="I8" s="70">
        <v>0.38567047307974428</v>
      </c>
      <c r="J8" s="53">
        <v>0.31021202198515307</v>
      </c>
      <c r="K8" s="53">
        <v>0.12261224744812024</v>
      </c>
      <c r="L8" s="70">
        <v>0.26897918498947448</v>
      </c>
      <c r="M8" s="53">
        <v>0.32762347782641238</v>
      </c>
      <c r="N8" s="70">
        <v>0.25035530556469615</v>
      </c>
      <c r="O8" s="53">
        <v>0.20871738612199056</v>
      </c>
      <c r="P8" s="53">
        <v>0.33324987265028966</v>
      </c>
      <c r="Q8" s="53">
        <v>0.46414733434762118</v>
      </c>
      <c r="R8" s="70">
        <v>0</v>
      </c>
      <c r="S8" s="53">
        <v>0</v>
      </c>
      <c r="T8" s="53">
        <v>0</v>
      </c>
      <c r="U8" s="53">
        <v>0</v>
      </c>
      <c r="V8" s="53">
        <v>0</v>
      </c>
      <c r="W8" s="53">
        <v>0.29722773429635418</v>
      </c>
      <c r="X8" s="63">
        <v>0</v>
      </c>
    </row>
    <row r="9" spans="1:24" ht="13.95" customHeight="1" x14ac:dyDescent="0.25">
      <c r="A9" s="58"/>
      <c r="B9" s="64">
        <v>50</v>
      </c>
      <c r="C9" s="54">
        <v>4</v>
      </c>
      <c r="D9" s="54">
        <v>15</v>
      </c>
      <c r="E9" s="54">
        <v>4</v>
      </c>
      <c r="F9" s="71">
        <v>9</v>
      </c>
      <c r="G9" s="54">
        <v>6</v>
      </c>
      <c r="H9" s="54">
        <v>6</v>
      </c>
      <c r="I9" s="71">
        <v>30</v>
      </c>
      <c r="J9" s="54">
        <v>15</v>
      </c>
      <c r="K9" s="54">
        <v>5</v>
      </c>
      <c r="L9" s="71">
        <v>24</v>
      </c>
      <c r="M9" s="54">
        <v>25</v>
      </c>
      <c r="N9" s="71">
        <v>13</v>
      </c>
      <c r="O9" s="54">
        <v>9</v>
      </c>
      <c r="P9" s="54">
        <v>15</v>
      </c>
      <c r="Q9" s="54">
        <v>13</v>
      </c>
      <c r="R9" s="71">
        <v>0</v>
      </c>
      <c r="S9" s="54">
        <v>0</v>
      </c>
      <c r="T9" s="54">
        <v>0</v>
      </c>
      <c r="U9" s="54">
        <v>0</v>
      </c>
      <c r="V9" s="54">
        <v>0</v>
      </c>
      <c r="W9" s="54">
        <v>50</v>
      </c>
      <c r="X9" s="64">
        <v>0</v>
      </c>
    </row>
    <row r="10" spans="1:24" ht="13.95" customHeight="1" x14ac:dyDescent="0.25">
      <c r="A10" s="57" t="s">
        <v>172</v>
      </c>
      <c r="B10" s="65">
        <v>0.52886548538663314</v>
      </c>
      <c r="C10" s="55">
        <v>0.49996281956542388</v>
      </c>
      <c r="D10" s="55">
        <v>0.57584674713333694</v>
      </c>
      <c r="E10" s="55">
        <v>0.24070014445182544</v>
      </c>
      <c r="F10" s="72">
        <v>0.58842530831118744</v>
      </c>
      <c r="G10" s="55">
        <v>0.4561600541104528</v>
      </c>
      <c r="H10" s="55">
        <v>0.34001064204494552</v>
      </c>
      <c r="I10" s="72">
        <v>0.5026460210015169</v>
      </c>
      <c r="J10" s="55">
        <v>0.54275677251816556</v>
      </c>
      <c r="K10" s="55">
        <v>0.561239758569549</v>
      </c>
      <c r="L10" s="72">
        <v>0.48715642463967157</v>
      </c>
      <c r="M10" s="55">
        <v>0.59081003858695291</v>
      </c>
      <c r="N10" s="72">
        <v>0.49355551061997294</v>
      </c>
      <c r="O10" s="55">
        <v>0.60571661564830304</v>
      </c>
      <c r="P10" s="55">
        <v>0.60461649459548306</v>
      </c>
      <c r="Q10" s="55">
        <v>0.35336396573341533</v>
      </c>
      <c r="R10" s="72">
        <v>0</v>
      </c>
      <c r="S10" s="55">
        <v>0</v>
      </c>
      <c r="T10" s="55">
        <v>0</v>
      </c>
      <c r="U10" s="55">
        <v>0</v>
      </c>
      <c r="V10" s="55">
        <v>0</v>
      </c>
      <c r="W10" s="55">
        <v>0.52886548538663314</v>
      </c>
      <c r="X10" s="65">
        <v>0</v>
      </c>
    </row>
    <row r="11" spans="1:24" ht="13.95" customHeight="1" x14ac:dyDescent="0.25">
      <c r="A11" s="57"/>
      <c r="B11" s="62">
        <v>89</v>
      </c>
      <c r="C11" s="52">
        <v>6</v>
      </c>
      <c r="D11" s="52">
        <v>29</v>
      </c>
      <c r="E11" s="52">
        <v>3</v>
      </c>
      <c r="F11" s="69">
        <v>20</v>
      </c>
      <c r="G11" s="52">
        <v>12</v>
      </c>
      <c r="H11" s="52">
        <v>3</v>
      </c>
      <c r="I11" s="69">
        <v>39</v>
      </c>
      <c r="J11" s="52">
        <v>26</v>
      </c>
      <c r="K11" s="52">
        <v>24</v>
      </c>
      <c r="L11" s="69">
        <v>44</v>
      </c>
      <c r="M11" s="52">
        <v>44</v>
      </c>
      <c r="N11" s="69">
        <v>27</v>
      </c>
      <c r="O11" s="52">
        <v>25</v>
      </c>
      <c r="P11" s="52">
        <v>28</v>
      </c>
      <c r="Q11" s="52">
        <v>10</v>
      </c>
      <c r="R11" s="69">
        <v>0</v>
      </c>
      <c r="S11" s="52">
        <v>0</v>
      </c>
      <c r="T11" s="52">
        <v>0</v>
      </c>
      <c r="U11" s="52">
        <v>0</v>
      </c>
      <c r="V11" s="52">
        <v>0</v>
      </c>
      <c r="W11" s="52">
        <v>89</v>
      </c>
      <c r="X11" s="62">
        <v>0</v>
      </c>
    </row>
    <row r="12" spans="1:24" ht="13.95" customHeight="1" x14ac:dyDescent="0.25">
      <c r="A12" s="58" t="s">
        <v>173</v>
      </c>
      <c r="B12" s="63">
        <v>6.3287948711771499E-2</v>
      </c>
      <c r="C12" s="53">
        <v>0</v>
      </c>
      <c r="D12" s="53">
        <v>8.2765234148053451E-2</v>
      </c>
      <c r="E12" s="53">
        <v>6.0092666173832535E-2</v>
      </c>
      <c r="F12" s="70">
        <v>0</v>
      </c>
      <c r="G12" s="53">
        <v>0</v>
      </c>
      <c r="H12" s="53">
        <v>0.10713918144259241</v>
      </c>
      <c r="I12" s="70">
        <v>4.20998112047513E-2</v>
      </c>
      <c r="J12" s="53">
        <v>1.326738717130479E-2</v>
      </c>
      <c r="K12" s="53">
        <v>0.15639628482861576</v>
      </c>
      <c r="L12" s="70">
        <v>7.5055476646494312E-2</v>
      </c>
      <c r="M12" s="53">
        <v>3.8871779628045729E-2</v>
      </c>
      <c r="N12" s="70">
        <v>6.7580660184708888E-2</v>
      </c>
      <c r="O12" s="53">
        <v>0.10049566486440947</v>
      </c>
      <c r="P12" s="53">
        <v>6.2133632754227369E-2</v>
      </c>
      <c r="Q12" s="53">
        <v>0</v>
      </c>
      <c r="R12" s="70">
        <v>0</v>
      </c>
      <c r="S12" s="53">
        <v>0</v>
      </c>
      <c r="T12" s="53">
        <v>0</v>
      </c>
      <c r="U12" s="53">
        <v>0</v>
      </c>
      <c r="V12" s="53">
        <v>0</v>
      </c>
      <c r="W12" s="53">
        <v>6.3287948711771499E-2</v>
      </c>
      <c r="X12" s="63">
        <v>0</v>
      </c>
    </row>
    <row r="13" spans="1:24" ht="13.95" customHeight="1" x14ac:dyDescent="0.25">
      <c r="A13" s="58"/>
      <c r="B13" s="64">
        <v>11</v>
      </c>
      <c r="C13" s="54">
        <v>0</v>
      </c>
      <c r="D13" s="54">
        <v>4</v>
      </c>
      <c r="E13" s="54">
        <v>1</v>
      </c>
      <c r="F13" s="71">
        <v>0</v>
      </c>
      <c r="G13" s="54">
        <v>0</v>
      </c>
      <c r="H13" s="54">
        <v>1</v>
      </c>
      <c r="I13" s="71">
        <v>3</v>
      </c>
      <c r="J13" s="54">
        <v>1</v>
      </c>
      <c r="K13" s="54">
        <v>7</v>
      </c>
      <c r="L13" s="71">
        <v>7</v>
      </c>
      <c r="M13" s="54">
        <v>3</v>
      </c>
      <c r="N13" s="71">
        <v>4</v>
      </c>
      <c r="O13" s="54">
        <v>4</v>
      </c>
      <c r="P13" s="54">
        <v>3</v>
      </c>
      <c r="Q13" s="54">
        <v>0</v>
      </c>
      <c r="R13" s="71">
        <v>0</v>
      </c>
      <c r="S13" s="54">
        <v>0</v>
      </c>
      <c r="T13" s="54">
        <v>0</v>
      </c>
      <c r="U13" s="54">
        <v>0</v>
      </c>
      <c r="V13" s="54">
        <v>0</v>
      </c>
      <c r="W13" s="54">
        <v>11</v>
      </c>
      <c r="X13" s="64">
        <v>0</v>
      </c>
    </row>
    <row r="14" spans="1:24" ht="13.95" customHeight="1" x14ac:dyDescent="0.25">
      <c r="A14" s="57" t="s">
        <v>174</v>
      </c>
      <c r="B14" s="65">
        <v>0.40784656590159507</v>
      </c>
      <c r="C14" s="55">
        <v>0.50003718043457612</v>
      </c>
      <c r="D14" s="55">
        <v>0.34138801871860963</v>
      </c>
      <c r="E14" s="55">
        <v>0.69920718937434234</v>
      </c>
      <c r="F14" s="72">
        <v>0.4115746916888125</v>
      </c>
      <c r="G14" s="55">
        <v>0.54383994588954732</v>
      </c>
      <c r="H14" s="55">
        <v>0.55285017651246215</v>
      </c>
      <c r="I14" s="72">
        <v>0.45525416779373196</v>
      </c>
      <c r="J14" s="55">
        <v>0.44397584031052967</v>
      </c>
      <c r="K14" s="55">
        <v>0.28236395660183528</v>
      </c>
      <c r="L14" s="72">
        <v>0.43778809871383417</v>
      </c>
      <c r="M14" s="55">
        <v>0.37031818178500137</v>
      </c>
      <c r="N14" s="72">
        <v>0.43886382919531802</v>
      </c>
      <c r="O14" s="55">
        <v>0.29378771948728749</v>
      </c>
      <c r="P14" s="55">
        <v>0.33324987265028966</v>
      </c>
      <c r="Q14" s="55">
        <v>0.64663603426658467</v>
      </c>
      <c r="R14" s="72">
        <v>0</v>
      </c>
      <c r="S14" s="55">
        <v>0</v>
      </c>
      <c r="T14" s="55">
        <v>0</v>
      </c>
      <c r="U14" s="55">
        <v>0</v>
      </c>
      <c r="V14" s="55">
        <v>0</v>
      </c>
      <c r="W14" s="55">
        <v>0.40784656590159507</v>
      </c>
      <c r="X14" s="65">
        <v>0</v>
      </c>
    </row>
    <row r="15" spans="1:24" ht="13.95" customHeight="1" x14ac:dyDescent="0.25">
      <c r="A15" s="82"/>
      <c r="B15" s="84">
        <v>69</v>
      </c>
      <c r="C15" s="83">
        <v>6</v>
      </c>
      <c r="D15" s="83">
        <v>17</v>
      </c>
      <c r="E15" s="83">
        <v>10</v>
      </c>
      <c r="F15" s="85">
        <v>14</v>
      </c>
      <c r="G15" s="83">
        <v>14</v>
      </c>
      <c r="H15" s="83">
        <v>6</v>
      </c>
      <c r="I15" s="85">
        <v>36</v>
      </c>
      <c r="J15" s="83">
        <v>21</v>
      </c>
      <c r="K15" s="83">
        <v>12</v>
      </c>
      <c r="L15" s="85">
        <v>40</v>
      </c>
      <c r="M15" s="83">
        <v>28</v>
      </c>
      <c r="N15" s="85">
        <v>24</v>
      </c>
      <c r="O15" s="83">
        <v>12</v>
      </c>
      <c r="P15" s="83">
        <v>15</v>
      </c>
      <c r="Q15" s="83">
        <v>18</v>
      </c>
      <c r="R15" s="85">
        <v>0</v>
      </c>
      <c r="S15" s="83">
        <v>0</v>
      </c>
      <c r="T15" s="83">
        <v>0</v>
      </c>
      <c r="U15" s="83">
        <v>0</v>
      </c>
      <c r="V15" s="83">
        <v>0</v>
      </c>
      <c r="W15" s="83">
        <v>69</v>
      </c>
      <c r="X15" s="84">
        <v>0</v>
      </c>
    </row>
    <row r="17" spans="1:1" x14ac:dyDescent="0.25">
      <c r="A17" s="36" t="s">
        <v>286</v>
      </c>
    </row>
  </sheetData>
  <mergeCells count="13">
    <mergeCell ref="A6:A7"/>
    <mergeCell ref="A8:A9"/>
    <mergeCell ref="A10:A11"/>
    <mergeCell ref="A12:A13"/>
    <mergeCell ref="A14:A15"/>
    <mergeCell ref="A1:X1"/>
    <mergeCell ref="A2:A3"/>
    <mergeCell ref="C2:E2"/>
    <mergeCell ref="F2:H2"/>
    <mergeCell ref="I2:K2"/>
    <mergeCell ref="L2:M2"/>
    <mergeCell ref="N2:Q2"/>
    <mergeCell ref="R2:X2"/>
  </mergeCells>
  <hyperlinks>
    <hyperlink ref="A17" location="'Index'!B64" display="Return to index" xr:uid="{848270E4-5E65-430E-85F2-E1C38D48CDC7}"/>
  </hyperlinks>
  <pageMargins left="0.7" right="0.7" top="0.75" bottom="0.75" header="0.3" footer="0.3"/>
  <headerFooter alignWithMargins="0"/>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X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180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146</v>
      </c>
      <c r="C4" s="67">
        <v>11</v>
      </c>
      <c r="D4" s="46">
        <v>42</v>
      </c>
      <c r="E4" s="46">
        <v>9</v>
      </c>
      <c r="F4" s="67">
        <v>23</v>
      </c>
      <c r="G4" s="46">
        <v>13</v>
      </c>
      <c r="H4" s="46">
        <v>8</v>
      </c>
      <c r="I4" s="67">
        <v>72</v>
      </c>
      <c r="J4" s="46">
        <v>34</v>
      </c>
      <c r="K4" s="46">
        <v>40</v>
      </c>
      <c r="L4" s="67">
        <v>74</v>
      </c>
      <c r="M4" s="46">
        <v>70</v>
      </c>
      <c r="N4" s="67">
        <v>39</v>
      </c>
      <c r="O4" s="46">
        <v>35</v>
      </c>
      <c r="P4" s="46">
        <v>47</v>
      </c>
      <c r="Q4" s="46">
        <v>25</v>
      </c>
      <c r="R4" s="67">
        <v>0</v>
      </c>
      <c r="S4" s="46">
        <v>0</v>
      </c>
      <c r="T4" s="46">
        <v>0</v>
      </c>
      <c r="U4" s="46">
        <v>0</v>
      </c>
      <c r="V4" s="46">
        <v>0</v>
      </c>
      <c r="W4" s="46">
        <v>146</v>
      </c>
      <c r="X4" s="47">
        <v>0</v>
      </c>
    </row>
    <row r="5" spans="1:24" s="34" customFormat="1" ht="24" customHeight="1" x14ac:dyDescent="0.25">
      <c r="A5" s="43" t="s">
        <v>379</v>
      </c>
      <c r="B5" s="42">
        <v>168</v>
      </c>
      <c r="C5" s="73">
        <v>13</v>
      </c>
      <c r="D5" s="42">
        <v>50</v>
      </c>
      <c r="E5" s="42">
        <v>15</v>
      </c>
      <c r="F5" s="73">
        <v>34</v>
      </c>
      <c r="G5" s="42">
        <v>26</v>
      </c>
      <c r="H5" s="42">
        <v>10</v>
      </c>
      <c r="I5" s="73">
        <v>78</v>
      </c>
      <c r="J5" s="42">
        <v>47</v>
      </c>
      <c r="K5" s="42">
        <v>43</v>
      </c>
      <c r="L5" s="73">
        <v>91</v>
      </c>
      <c r="M5" s="42">
        <v>75</v>
      </c>
      <c r="N5" s="73">
        <v>54</v>
      </c>
      <c r="O5" s="42">
        <v>41</v>
      </c>
      <c r="P5" s="42">
        <v>46</v>
      </c>
      <c r="Q5" s="42">
        <v>27</v>
      </c>
      <c r="R5" s="73">
        <v>0</v>
      </c>
      <c r="S5" s="42">
        <v>0</v>
      </c>
      <c r="T5" s="42">
        <v>0</v>
      </c>
      <c r="U5" s="42">
        <v>0</v>
      </c>
      <c r="V5" s="42">
        <v>0</v>
      </c>
      <c r="W5" s="42">
        <v>168</v>
      </c>
      <c r="X5" s="74">
        <v>0</v>
      </c>
    </row>
    <row r="6" spans="1:24" ht="13.95" customHeight="1" x14ac:dyDescent="0.25">
      <c r="A6" s="56" t="s">
        <v>170</v>
      </c>
      <c r="B6" s="61">
        <v>4.0912965771184452E-2</v>
      </c>
      <c r="C6" s="51">
        <v>7.7331915753607164E-2</v>
      </c>
      <c r="D6" s="51">
        <v>4.3495735189253537E-2</v>
      </c>
      <c r="E6" s="51">
        <v>0.14402100220978464</v>
      </c>
      <c r="F6" s="68">
        <v>9.1049730490635222E-2</v>
      </c>
      <c r="G6" s="51">
        <v>0</v>
      </c>
      <c r="H6" s="51">
        <v>0</v>
      </c>
      <c r="I6" s="68">
        <v>2.6782187508395353E-2</v>
      </c>
      <c r="J6" s="51">
        <v>4.6213724209972599E-2</v>
      </c>
      <c r="K6" s="51">
        <v>6.075011305429534E-2</v>
      </c>
      <c r="L6" s="68">
        <v>4.68049411206439E-2</v>
      </c>
      <c r="M6" s="51">
        <v>3.4683140739047859E-2</v>
      </c>
      <c r="N6" s="68">
        <v>0.12786215974243953</v>
      </c>
      <c r="O6" s="51">
        <v>0</v>
      </c>
      <c r="P6" s="51">
        <v>0</v>
      </c>
      <c r="Q6" s="51">
        <v>0</v>
      </c>
      <c r="R6" s="68">
        <v>0</v>
      </c>
      <c r="S6" s="51">
        <v>0</v>
      </c>
      <c r="T6" s="51">
        <v>0</v>
      </c>
      <c r="U6" s="51">
        <v>0</v>
      </c>
      <c r="V6" s="51">
        <v>0</v>
      </c>
      <c r="W6" s="51">
        <v>4.0912965771184452E-2</v>
      </c>
      <c r="X6" s="61">
        <v>0</v>
      </c>
    </row>
    <row r="7" spans="1:24" ht="13.95" customHeight="1" x14ac:dyDescent="0.25">
      <c r="A7" s="57"/>
      <c r="B7" s="62">
        <v>7</v>
      </c>
      <c r="C7" s="52">
        <v>1</v>
      </c>
      <c r="D7" s="52">
        <v>2</v>
      </c>
      <c r="E7" s="52">
        <v>2</v>
      </c>
      <c r="F7" s="69">
        <v>3</v>
      </c>
      <c r="G7" s="52">
        <v>0</v>
      </c>
      <c r="H7" s="52">
        <v>0</v>
      </c>
      <c r="I7" s="69">
        <v>2</v>
      </c>
      <c r="J7" s="52">
        <v>2</v>
      </c>
      <c r="K7" s="52">
        <v>3</v>
      </c>
      <c r="L7" s="69">
        <v>4</v>
      </c>
      <c r="M7" s="52">
        <v>3</v>
      </c>
      <c r="N7" s="69">
        <v>7</v>
      </c>
      <c r="O7" s="52">
        <v>0</v>
      </c>
      <c r="P7" s="52">
        <v>0</v>
      </c>
      <c r="Q7" s="52">
        <v>0</v>
      </c>
      <c r="R7" s="69">
        <v>0</v>
      </c>
      <c r="S7" s="52">
        <v>0</v>
      </c>
      <c r="T7" s="52">
        <v>0</v>
      </c>
      <c r="U7" s="52">
        <v>0</v>
      </c>
      <c r="V7" s="52">
        <v>0</v>
      </c>
      <c r="W7" s="52">
        <v>7</v>
      </c>
      <c r="X7" s="62">
        <v>0</v>
      </c>
    </row>
    <row r="8" spans="1:24" ht="13.95" customHeight="1" x14ac:dyDescent="0.25">
      <c r="A8" s="58" t="s">
        <v>171</v>
      </c>
      <c r="B8" s="63">
        <v>0.21016167223225449</v>
      </c>
      <c r="C8" s="53">
        <v>0.22795918800759402</v>
      </c>
      <c r="D8" s="53">
        <v>0.17024962544651726</v>
      </c>
      <c r="E8" s="53">
        <v>0.40603798292881521</v>
      </c>
      <c r="F8" s="70">
        <v>0.22814442859315698</v>
      </c>
      <c r="G8" s="53">
        <v>0.25004181948749798</v>
      </c>
      <c r="H8" s="53">
        <v>0.22648556112364471</v>
      </c>
      <c r="I8" s="70">
        <v>0.15783986603995492</v>
      </c>
      <c r="J8" s="53">
        <v>0.32170929410150512</v>
      </c>
      <c r="K8" s="53">
        <v>0.18313663453286405</v>
      </c>
      <c r="L8" s="70">
        <v>0.22297389386986277</v>
      </c>
      <c r="M8" s="53">
        <v>0.18902815567301395</v>
      </c>
      <c r="N8" s="70">
        <v>0.16706742596738269</v>
      </c>
      <c r="O8" s="53">
        <v>0.22084100778153526</v>
      </c>
      <c r="P8" s="53">
        <v>0.2055715215300189</v>
      </c>
      <c r="Q8" s="53">
        <v>0.28724417350779485</v>
      </c>
      <c r="R8" s="70">
        <v>0</v>
      </c>
      <c r="S8" s="53">
        <v>0</v>
      </c>
      <c r="T8" s="53">
        <v>0</v>
      </c>
      <c r="U8" s="53">
        <v>0</v>
      </c>
      <c r="V8" s="53">
        <v>0</v>
      </c>
      <c r="W8" s="53">
        <v>0.21016167223225449</v>
      </c>
      <c r="X8" s="63">
        <v>0</v>
      </c>
    </row>
    <row r="9" spans="1:24" ht="13.95" customHeight="1" x14ac:dyDescent="0.25">
      <c r="A9" s="58"/>
      <c r="B9" s="64">
        <v>35</v>
      </c>
      <c r="C9" s="54">
        <v>3</v>
      </c>
      <c r="D9" s="54">
        <v>9</v>
      </c>
      <c r="E9" s="54">
        <v>6</v>
      </c>
      <c r="F9" s="71">
        <v>8</v>
      </c>
      <c r="G9" s="54">
        <v>6</v>
      </c>
      <c r="H9" s="54">
        <v>2</v>
      </c>
      <c r="I9" s="71">
        <v>12</v>
      </c>
      <c r="J9" s="54">
        <v>15</v>
      </c>
      <c r="K9" s="54">
        <v>8</v>
      </c>
      <c r="L9" s="71">
        <v>20</v>
      </c>
      <c r="M9" s="54">
        <v>14</v>
      </c>
      <c r="N9" s="71">
        <v>9</v>
      </c>
      <c r="O9" s="54">
        <v>9</v>
      </c>
      <c r="P9" s="54">
        <v>9</v>
      </c>
      <c r="Q9" s="54">
        <v>8</v>
      </c>
      <c r="R9" s="71">
        <v>0</v>
      </c>
      <c r="S9" s="54">
        <v>0</v>
      </c>
      <c r="T9" s="54">
        <v>0</v>
      </c>
      <c r="U9" s="54">
        <v>0</v>
      </c>
      <c r="V9" s="54">
        <v>0</v>
      </c>
      <c r="W9" s="54">
        <v>35</v>
      </c>
      <c r="X9" s="64">
        <v>0</v>
      </c>
    </row>
    <row r="10" spans="1:24" ht="13.95" customHeight="1" x14ac:dyDescent="0.25">
      <c r="A10" s="57" t="s">
        <v>172</v>
      </c>
      <c r="B10" s="65">
        <v>0.67134382078856436</v>
      </c>
      <c r="C10" s="55">
        <v>0.69470889623879883</v>
      </c>
      <c r="D10" s="55">
        <v>0.71393150000961692</v>
      </c>
      <c r="E10" s="55">
        <v>0.38984834868756779</v>
      </c>
      <c r="F10" s="72">
        <v>0.68080584091620766</v>
      </c>
      <c r="G10" s="55">
        <v>0.74995818051250196</v>
      </c>
      <c r="H10" s="55">
        <v>0.77351443887635529</v>
      </c>
      <c r="I10" s="72">
        <v>0.74903578764772449</v>
      </c>
      <c r="J10" s="55">
        <v>0.61880959451721751</v>
      </c>
      <c r="K10" s="55">
        <v>0.58784511251191041</v>
      </c>
      <c r="L10" s="72">
        <v>0.63439634850539117</v>
      </c>
      <c r="M10" s="55">
        <v>0.73063910578630886</v>
      </c>
      <c r="N10" s="72">
        <v>0.58311832682901665</v>
      </c>
      <c r="O10" s="55">
        <v>0.67866332735405521</v>
      </c>
      <c r="P10" s="55">
        <v>0.75615518581591357</v>
      </c>
      <c r="Q10" s="55">
        <v>0.69155511186017682</v>
      </c>
      <c r="R10" s="72">
        <v>0</v>
      </c>
      <c r="S10" s="55">
        <v>0</v>
      </c>
      <c r="T10" s="55">
        <v>0</v>
      </c>
      <c r="U10" s="55">
        <v>0</v>
      </c>
      <c r="V10" s="55">
        <v>0</v>
      </c>
      <c r="W10" s="55">
        <v>0.67134382078856436</v>
      </c>
      <c r="X10" s="65">
        <v>0</v>
      </c>
    </row>
    <row r="11" spans="1:24" ht="13.95" customHeight="1" x14ac:dyDescent="0.25">
      <c r="A11" s="57"/>
      <c r="B11" s="62">
        <v>113</v>
      </c>
      <c r="C11" s="52">
        <v>9</v>
      </c>
      <c r="D11" s="52">
        <v>36</v>
      </c>
      <c r="E11" s="52">
        <v>6</v>
      </c>
      <c r="F11" s="69">
        <v>23</v>
      </c>
      <c r="G11" s="52">
        <v>19</v>
      </c>
      <c r="H11" s="52">
        <v>8</v>
      </c>
      <c r="I11" s="69">
        <v>58</v>
      </c>
      <c r="J11" s="52">
        <v>29</v>
      </c>
      <c r="K11" s="52">
        <v>25</v>
      </c>
      <c r="L11" s="69">
        <v>58</v>
      </c>
      <c r="M11" s="52">
        <v>55</v>
      </c>
      <c r="N11" s="69">
        <v>31</v>
      </c>
      <c r="O11" s="52">
        <v>28</v>
      </c>
      <c r="P11" s="52">
        <v>35</v>
      </c>
      <c r="Q11" s="52">
        <v>19</v>
      </c>
      <c r="R11" s="69">
        <v>0</v>
      </c>
      <c r="S11" s="52">
        <v>0</v>
      </c>
      <c r="T11" s="52">
        <v>0</v>
      </c>
      <c r="U11" s="52">
        <v>0</v>
      </c>
      <c r="V11" s="52">
        <v>0</v>
      </c>
      <c r="W11" s="52">
        <v>113</v>
      </c>
      <c r="X11" s="62">
        <v>0</v>
      </c>
    </row>
    <row r="12" spans="1:24" ht="13.95" customHeight="1" x14ac:dyDescent="0.25">
      <c r="A12" s="58" t="s">
        <v>173</v>
      </c>
      <c r="B12" s="63">
        <v>7.7581541207996207E-2</v>
      </c>
      <c r="C12" s="53">
        <v>0</v>
      </c>
      <c r="D12" s="53">
        <v>7.2323139354612306E-2</v>
      </c>
      <c r="E12" s="53">
        <v>6.0092666173832535E-2</v>
      </c>
      <c r="F12" s="70">
        <v>0</v>
      </c>
      <c r="G12" s="53">
        <v>0</v>
      </c>
      <c r="H12" s="53">
        <v>0</v>
      </c>
      <c r="I12" s="70">
        <v>6.6342158803925258E-2</v>
      </c>
      <c r="J12" s="53">
        <v>1.326738717130479E-2</v>
      </c>
      <c r="K12" s="53">
        <v>0.16826813990093012</v>
      </c>
      <c r="L12" s="70">
        <v>9.5824816504102142E-2</v>
      </c>
      <c r="M12" s="53">
        <v>4.5649597801629291E-2</v>
      </c>
      <c r="N12" s="70">
        <v>0.12195208746116108</v>
      </c>
      <c r="O12" s="53">
        <v>0.10049566486440947</v>
      </c>
      <c r="P12" s="53">
        <v>3.8273292654067606E-2</v>
      </c>
      <c r="Q12" s="53">
        <v>2.1200714632028429E-2</v>
      </c>
      <c r="R12" s="70">
        <v>0</v>
      </c>
      <c r="S12" s="53">
        <v>0</v>
      </c>
      <c r="T12" s="53">
        <v>0</v>
      </c>
      <c r="U12" s="53">
        <v>0</v>
      </c>
      <c r="V12" s="53">
        <v>0</v>
      </c>
      <c r="W12" s="53">
        <v>7.7581541207996207E-2</v>
      </c>
      <c r="X12" s="63">
        <v>0</v>
      </c>
    </row>
    <row r="13" spans="1:24" ht="13.95" customHeight="1" x14ac:dyDescent="0.25">
      <c r="A13" s="58"/>
      <c r="B13" s="64">
        <v>13</v>
      </c>
      <c r="C13" s="54">
        <v>0</v>
      </c>
      <c r="D13" s="54">
        <v>4</v>
      </c>
      <c r="E13" s="54">
        <v>1</v>
      </c>
      <c r="F13" s="71">
        <v>0</v>
      </c>
      <c r="G13" s="54">
        <v>0</v>
      </c>
      <c r="H13" s="54">
        <v>0</v>
      </c>
      <c r="I13" s="71">
        <v>5</v>
      </c>
      <c r="J13" s="54">
        <v>1</v>
      </c>
      <c r="K13" s="54">
        <v>7</v>
      </c>
      <c r="L13" s="71">
        <v>9</v>
      </c>
      <c r="M13" s="54">
        <v>3</v>
      </c>
      <c r="N13" s="71">
        <v>7</v>
      </c>
      <c r="O13" s="54">
        <v>4</v>
      </c>
      <c r="P13" s="54">
        <v>2</v>
      </c>
      <c r="Q13" s="54">
        <v>1</v>
      </c>
      <c r="R13" s="71">
        <v>0</v>
      </c>
      <c r="S13" s="54">
        <v>0</v>
      </c>
      <c r="T13" s="54">
        <v>0</v>
      </c>
      <c r="U13" s="54">
        <v>0</v>
      </c>
      <c r="V13" s="54">
        <v>0</v>
      </c>
      <c r="W13" s="54">
        <v>13</v>
      </c>
      <c r="X13" s="64">
        <v>0</v>
      </c>
    </row>
    <row r="14" spans="1:24" ht="13.95" customHeight="1" x14ac:dyDescent="0.25">
      <c r="A14" s="57" t="s">
        <v>174</v>
      </c>
      <c r="B14" s="65">
        <v>0.25107463800343899</v>
      </c>
      <c r="C14" s="55">
        <v>0.30529110376120122</v>
      </c>
      <c r="D14" s="55">
        <v>0.21374536063577076</v>
      </c>
      <c r="E14" s="55">
        <v>0.55005898513859985</v>
      </c>
      <c r="F14" s="72">
        <v>0.31919415908379223</v>
      </c>
      <c r="G14" s="55">
        <v>0.25004181948749798</v>
      </c>
      <c r="H14" s="55">
        <v>0.22648556112364471</v>
      </c>
      <c r="I14" s="72">
        <v>0.18462205354835029</v>
      </c>
      <c r="J14" s="55">
        <v>0.36792301831147772</v>
      </c>
      <c r="K14" s="55">
        <v>0.24388674758715939</v>
      </c>
      <c r="L14" s="72">
        <v>0.26977883499050676</v>
      </c>
      <c r="M14" s="55">
        <v>0.22371129641206181</v>
      </c>
      <c r="N14" s="72">
        <v>0.29492958570982225</v>
      </c>
      <c r="O14" s="55">
        <v>0.22084100778153526</v>
      </c>
      <c r="P14" s="55">
        <v>0.2055715215300189</v>
      </c>
      <c r="Q14" s="55">
        <v>0.28724417350779485</v>
      </c>
      <c r="R14" s="72">
        <v>0</v>
      </c>
      <c r="S14" s="55">
        <v>0</v>
      </c>
      <c r="T14" s="55">
        <v>0</v>
      </c>
      <c r="U14" s="55">
        <v>0</v>
      </c>
      <c r="V14" s="55">
        <v>0</v>
      </c>
      <c r="W14" s="55">
        <v>0.25107463800343899</v>
      </c>
      <c r="X14" s="65">
        <v>0</v>
      </c>
    </row>
    <row r="15" spans="1:24" ht="13.95" customHeight="1" x14ac:dyDescent="0.25">
      <c r="A15" s="82"/>
      <c r="B15" s="84">
        <v>42</v>
      </c>
      <c r="C15" s="83">
        <v>4</v>
      </c>
      <c r="D15" s="83">
        <v>11</v>
      </c>
      <c r="E15" s="83">
        <v>8</v>
      </c>
      <c r="F15" s="85">
        <v>11</v>
      </c>
      <c r="G15" s="83">
        <v>6</v>
      </c>
      <c r="H15" s="83">
        <v>2</v>
      </c>
      <c r="I15" s="85">
        <v>14</v>
      </c>
      <c r="J15" s="83">
        <v>17</v>
      </c>
      <c r="K15" s="83">
        <v>10</v>
      </c>
      <c r="L15" s="85">
        <v>25</v>
      </c>
      <c r="M15" s="83">
        <v>17</v>
      </c>
      <c r="N15" s="85">
        <v>16</v>
      </c>
      <c r="O15" s="83">
        <v>9</v>
      </c>
      <c r="P15" s="83">
        <v>9</v>
      </c>
      <c r="Q15" s="83">
        <v>8</v>
      </c>
      <c r="R15" s="85">
        <v>0</v>
      </c>
      <c r="S15" s="83">
        <v>0</v>
      </c>
      <c r="T15" s="83">
        <v>0</v>
      </c>
      <c r="U15" s="83">
        <v>0</v>
      </c>
      <c r="V15" s="83">
        <v>0</v>
      </c>
      <c r="W15" s="83">
        <v>42</v>
      </c>
      <c r="X15" s="84">
        <v>0</v>
      </c>
    </row>
    <row r="17" spans="1:1" x14ac:dyDescent="0.25">
      <c r="A17" s="36" t="s">
        <v>286</v>
      </c>
    </row>
  </sheetData>
  <mergeCells count="13">
    <mergeCell ref="A6:A7"/>
    <mergeCell ref="A8:A9"/>
    <mergeCell ref="A10:A11"/>
    <mergeCell ref="A12:A13"/>
    <mergeCell ref="A14:A15"/>
    <mergeCell ref="A1:X1"/>
    <mergeCell ref="A2:A3"/>
    <mergeCell ref="C2:E2"/>
    <mergeCell ref="F2:H2"/>
    <mergeCell ref="I2:K2"/>
    <mergeCell ref="L2:M2"/>
    <mergeCell ref="N2:Q2"/>
    <mergeCell ref="R2:X2"/>
  </mergeCells>
  <hyperlinks>
    <hyperlink ref="A17" location="'Index'!B65" display="Return to index" xr:uid="{BF9AD485-6D7D-49B4-9E36-27B7051C56ED}"/>
  </hyperlinks>
  <pageMargins left="0.7" right="0.7" top="0.75" bottom="0.75" header="0.3" footer="0.3"/>
  <headerFooter alignWithMargins="0"/>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181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182</v>
      </c>
      <c r="B6" s="61">
        <v>3.2222317632292011E-2</v>
      </c>
      <c r="C6" s="51">
        <v>9.5206103495084987E-2</v>
      </c>
      <c r="D6" s="51">
        <v>3.208379392575364E-2</v>
      </c>
      <c r="E6" s="51">
        <v>2.2680251044662376E-2</v>
      </c>
      <c r="F6" s="68">
        <v>4.0162489472897737E-2</v>
      </c>
      <c r="G6" s="51">
        <v>1.7829533215531455E-2</v>
      </c>
      <c r="H6" s="51">
        <v>1.3035628522283021E-2</v>
      </c>
      <c r="I6" s="68">
        <v>1.8576275960582245E-2</v>
      </c>
      <c r="J6" s="51">
        <v>3.3361545921844017E-2</v>
      </c>
      <c r="K6" s="51">
        <v>4.8813468616778953E-2</v>
      </c>
      <c r="L6" s="68">
        <v>3.973156786107028E-2</v>
      </c>
      <c r="M6" s="51">
        <v>2.5272482275990913E-2</v>
      </c>
      <c r="N6" s="68">
        <v>6.7339346804053471E-2</v>
      </c>
      <c r="O6" s="51">
        <v>2.3788384390807393E-2</v>
      </c>
      <c r="P6" s="51">
        <v>1.1347338413145643E-2</v>
      </c>
      <c r="Q6" s="51">
        <v>2.0743478047913572E-2</v>
      </c>
      <c r="R6" s="68">
        <v>2.8778333958354427E-2</v>
      </c>
      <c r="S6" s="51">
        <v>4.264533077288199E-2</v>
      </c>
      <c r="T6" s="51">
        <v>4.7333135926380526E-2</v>
      </c>
      <c r="U6" s="51">
        <v>2.502099127162858E-2</v>
      </c>
      <c r="V6" s="51">
        <v>2.5372563319330764E-2</v>
      </c>
      <c r="W6" s="51">
        <v>3.4175141738754015E-2</v>
      </c>
      <c r="X6" s="61">
        <v>1.6375414511902477E-2</v>
      </c>
    </row>
    <row r="7" spans="1:24" ht="13.95" customHeight="1" x14ac:dyDescent="0.25">
      <c r="A7" s="57"/>
      <c r="B7" s="62">
        <v>66</v>
      </c>
      <c r="C7" s="52">
        <v>31</v>
      </c>
      <c r="D7" s="52">
        <v>19</v>
      </c>
      <c r="E7" s="52">
        <v>4</v>
      </c>
      <c r="F7" s="69">
        <v>28</v>
      </c>
      <c r="G7" s="52">
        <v>9</v>
      </c>
      <c r="H7" s="52">
        <v>2</v>
      </c>
      <c r="I7" s="69">
        <v>13</v>
      </c>
      <c r="J7" s="52">
        <v>26</v>
      </c>
      <c r="K7" s="52">
        <v>26</v>
      </c>
      <c r="L7" s="69">
        <v>38</v>
      </c>
      <c r="M7" s="52">
        <v>27</v>
      </c>
      <c r="N7" s="69">
        <v>38</v>
      </c>
      <c r="O7" s="52">
        <v>12</v>
      </c>
      <c r="P7" s="52">
        <v>6</v>
      </c>
      <c r="Q7" s="52">
        <v>10</v>
      </c>
      <c r="R7" s="69">
        <v>14</v>
      </c>
      <c r="S7" s="52">
        <v>14</v>
      </c>
      <c r="T7" s="52">
        <v>12</v>
      </c>
      <c r="U7" s="52">
        <v>15</v>
      </c>
      <c r="V7" s="52">
        <v>2</v>
      </c>
      <c r="W7" s="52">
        <v>7</v>
      </c>
      <c r="X7" s="62">
        <v>1</v>
      </c>
    </row>
    <row r="8" spans="1:24" ht="13.95" customHeight="1" x14ac:dyDescent="0.25">
      <c r="A8" s="58" t="s">
        <v>183</v>
      </c>
      <c r="B8" s="63">
        <v>0.15279936975665451</v>
      </c>
      <c r="C8" s="53">
        <v>0.23277957782465158</v>
      </c>
      <c r="D8" s="53">
        <v>0.17677537799965473</v>
      </c>
      <c r="E8" s="53">
        <v>0.14343362045891742</v>
      </c>
      <c r="F8" s="70">
        <v>0.14149301590673335</v>
      </c>
      <c r="G8" s="53">
        <v>0.1839613831107092</v>
      </c>
      <c r="H8" s="53">
        <v>6.5483808593262111E-2</v>
      </c>
      <c r="I8" s="70">
        <v>0.15195584498522685</v>
      </c>
      <c r="J8" s="53">
        <v>0.11408038661844769</v>
      </c>
      <c r="K8" s="53">
        <v>0.20959388412605517</v>
      </c>
      <c r="L8" s="70">
        <v>0.16836384010315134</v>
      </c>
      <c r="M8" s="53">
        <v>0.13915218715592134</v>
      </c>
      <c r="N8" s="70">
        <v>0.22545188672191102</v>
      </c>
      <c r="O8" s="53">
        <v>0.16541317583105294</v>
      </c>
      <c r="P8" s="53">
        <v>0.10919124151371089</v>
      </c>
      <c r="Q8" s="53">
        <v>9.7972262031912963E-2</v>
      </c>
      <c r="R8" s="70">
        <v>0.13104537913419539</v>
      </c>
      <c r="S8" s="53">
        <v>0.13375012985677578</v>
      </c>
      <c r="T8" s="53">
        <v>0.20246169129390917</v>
      </c>
      <c r="U8" s="53">
        <v>0.12769787222274342</v>
      </c>
      <c r="V8" s="53">
        <v>0.22331872889128454</v>
      </c>
      <c r="W8" s="53">
        <v>0.19976667965716063</v>
      </c>
      <c r="X8" s="63">
        <v>0.17974325672295094</v>
      </c>
    </row>
    <row r="9" spans="1:24" ht="13.95" customHeight="1" x14ac:dyDescent="0.25">
      <c r="A9" s="58"/>
      <c r="B9" s="64">
        <v>312</v>
      </c>
      <c r="C9" s="54">
        <v>75</v>
      </c>
      <c r="D9" s="54">
        <v>107</v>
      </c>
      <c r="E9" s="54">
        <v>25</v>
      </c>
      <c r="F9" s="71">
        <v>98</v>
      </c>
      <c r="G9" s="54">
        <v>93</v>
      </c>
      <c r="H9" s="54">
        <v>12</v>
      </c>
      <c r="I9" s="71">
        <v>110</v>
      </c>
      <c r="J9" s="54">
        <v>89</v>
      </c>
      <c r="K9" s="54">
        <v>113</v>
      </c>
      <c r="L9" s="71">
        <v>163</v>
      </c>
      <c r="M9" s="54">
        <v>146</v>
      </c>
      <c r="N9" s="71">
        <v>128</v>
      </c>
      <c r="O9" s="54">
        <v>83</v>
      </c>
      <c r="P9" s="54">
        <v>53</v>
      </c>
      <c r="Q9" s="54">
        <v>47</v>
      </c>
      <c r="R9" s="71">
        <v>62</v>
      </c>
      <c r="S9" s="54">
        <v>44</v>
      </c>
      <c r="T9" s="54">
        <v>53</v>
      </c>
      <c r="U9" s="54">
        <v>77</v>
      </c>
      <c r="V9" s="54">
        <v>21</v>
      </c>
      <c r="W9" s="54">
        <v>42</v>
      </c>
      <c r="X9" s="64">
        <v>13</v>
      </c>
    </row>
    <row r="10" spans="1:24" ht="13.95" customHeight="1" x14ac:dyDescent="0.25">
      <c r="A10" s="57" t="s">
        <v>184</v>
      </c>
      <c r="B10" s="65">
        <v>0.26187954810766212</v>
      </c>
      <c r="C10" s="55">
        <v>0.27578760379931938</v>
      </c>
      <c r="D10" s="55">
        <v>0.22947077238919683</v>
      </c>
      <c r="E10" s="55">
        <v>0.28686615577807939</v>
      </c>
      <c r="F10" s="72">
        <v>0.26884484071967774</v>
      </c>
      <c r="G10" s="55">
        <v>0.20948381737326016</v>
      </c>
      <c r="H10" s="55">
        <v>0.2863457551863689</v>
      </c>
      <c r="I10" s="72">
        <v>0.2441758317491563</v>
      </c>
      <c r="J10" s="55">
        <v>0.28382338361744169</v>
      </c>
      <c r="K10" s="55">
        <v>0.25397960128176428</v>
      </c>
      <c r="L10" s="72">
        <v>0.24365165280025924</v>
      </c>
      <c r="M10" s="55">
        <v>0.28243930951654656</v>
      </c>
      <c r="N10" s="72">
        <v>0.23961841244812448</v>
      </c>
      <c r="O10" s="55">
        <v>0.23569521721436504</v>
      </c>
      <c r="P10" s="55">
        <v>0.24252972121784233</v>
      </c>
      <c r="Q10" s="55">
        <v>0.33524233656321095</v>
      </c>
      <c r="R10" s="72">
        <v>0.27780615832695893</v>
      </c>
      <c r="S10" s="55">
        <v>0.24932500874861094</v>
      </c>
      <c r="T10" s="55">
        <v>0.24282101944501844</v>
      </c>
      <c r="U10" s="55">
        <v>0.26270300084847764</v>
      </c>
      <c r="V10" s="55">
        <v>0.16367247948625582</v>
      </c>
      <c r="W10" s="55">
        <v>0.3094746604472226</v>
      </c>
      <c r="X10" s="65">
        <v>0.27080829036649118</v>
      </c>
    </row>
    <row r="11" spans="1:24" ht="13.95" customHeight="1" x14ac:dyDescent="0.25">
      <c r="A11" s="57"/>
      <c r="B11" s="62">
        <v>534</v>
      </c>
      <c r="C11" s="52">
        <v>89</v>
      </c>
      <c r="D11" s="52">
        <v>139</v>
      </c>
      <c r="E11" s="52">
        <v>49</v>
      </c>
      <c r="F11" s="69">
        <v>185</v>
      </c>
      <c r="G11" s="52">
        <v>106</v>
      </c>
      <c r="H11" s="52">
        <v>52</v>
      </c>
      <c r="I11" s="69">
        <v>176</v>
      </c>
      <c r="J11" s="52">
        <v>221</v>
      </c>
      <c r="K11" s="52">
        <v>137</v>
      </c>
      <c r="L11" s="69">
        <v>235</v>
      </c>
      <c r="M11" s="52">
        <v>297</v>
      </c>
      <c r="N11" s="69">
        <v>136</v>
      </c>
      <c r="O11" s="52">
        <v>119</v>
      </c>
      <c r="P11" s="52">
        <v>118</v>
      </c>
      <c r="Q11" s="52">
        <v>161</v>
      </c>
      <c r="R11" s="69">
        <v>130</v>
      </c>
      <c r="S11" s="52">
        <v>81</v>
      </c>
      <c r="T11" s="52">
        <v>64</v>
      </c>
      <c r="U11" s="52">
        <v>159</v>
      </c>
      <c r="V11" s="52">
        <v>16</v>
      </c>
      <c r="W11" s="52">
        <v>64</v>
      </c>
      <c r="X11" s="62">
        <v>20</v>
      </c>
    </row>
    <row r="12" spans="1:24" ht="13.95" customHeight="1" x14ac:dyDescent="0.25">
      <c r="A12" s="58" t="s">
        <v>185</v>
      </c>
      <c r="B12" s="63">
        <v>0.25616982319684378</v>
      </c>
      <c r="C12" s="53">
        <v>0.21330563884650416</v>
      </c>
      <c r="D12" s="53">
        <v>0.2994563319116027</v>
      </c>
      <c r="E12" s="53">
        <v>0.28953829293160699</v>
      </c>
      <c r="F12" s="70">
        <v>0.24880613500909274</v>
      </c>
      <c r="G12" s="53">
        <v>0.285421999902154</v>
      </c>
      <c r="H12" s="53">
        <v>0.35583458674842733</v>
      </c>
      <c r="I12" s="70">
        <v>0.29475043484548574</v>
      </c>
      <c r="J12" s="53">
        <v>0.23277271998584809</v>
      </c>
      <c r="K12" s="53">
        <v>0.23827079113579686</v>
      </c>
      <c r="L12" s="70">
        <v>0.24425985724237936</v>
      </c>
      <c r="M12" s="53">
        <v>0.26037494387543819</v>
      </c>
      <c r="N12" s="70">
        <v>0.26414540727327152</v>
      </c>
      <c r="O12" s="53">
        <v>0.26687878559252787</v>
      </c>
      <c r="P12" s="53">
        <v>0.27584695312191004</v>
      </c>
      <c r="Q12" s="53">
        <v>0.21557002968669214</v>
      </c>
      <c r="R12" s="70">
        <v>0.2418457804288057</v>
      </c>
      <c r="S12" s="53">
        <v>0.24441842915118894</v>
      </c>
      <c r="T12" s="53">
        <v>0.29787652302046169</v>
      </c>
      <c r="U12" s="53">
        <v>0.29093358619041348</v>
      </c>
      <c r="V12" s="53">
        <v>0.21127470198860349</v>
      </c>
      <c r="W12" s="53">
        <v>0.20253286928007605</v>
      </c>
      <c r="X12" s="63">
        <v>0.17521170922174187</v>
      </c>
    </row>
    <row r="13" spans="1:24" ht="13.95" customHeight="1" x14ac:dyDescent="0.25">
      <c r="A13" s="58"/>
      <c r="B13" s="64">
        <v>523</v>
      </c>
      <c r="C13" s="54">
        <v>68</v>
      </c>
      <c r="D13" s="54">
        <v>181</v>
      </c>
      <c r="E13" s="54">
        <v>50</v>
      </c>
      <c r="F13" s="71">
        <v>172</v>
      </c>
      <c r="G13" s="54">
        <v>145</v>
      </c>
      <c r="H13" s="54">
        <v>65</v>
      </c>
      <c r="I13" s="71">
        <v>213</v>
      </c>
      <c r="J13" s="54">
        <v>181</v>
      </c>
      <c r="K13" s="54">
        <v>129</v>
      </c>
      <c r="L13" s="71">
        <v>236</v>
      </c>
      <c r="M13" s="54">
        <v>273</v>
      </c>
      <c r="N13" s="71">
        <v>150</v>
      </c>
      <c r="O13" s="54">
        <v>135</v>
      </c>
      <c r="P13" s="54">
        <v>135</v>
      </c>
      <c r="Q13" s="54">
        <v>104</v>
      </c>
      <c r="R13" s="71">
        <v>114</v>
      </c>
      <c r="S13" s="54">
        <v>80</v>
      </c>
      <c r="T13" s="54">
        <v>78</v>
      </c>
      <c r="U13" s="54">
        <v>176</v>
      </c>
      <c r="V13" s="54">
        <v>20</v>
      </c>
      <c r="W13" s="54">
        <v>42</v>
      </c>
      <c r="X13" s="64">
        <v>13</v>
      </c>
    </row>
    <row r="14" spans="1:24" ht="13.95" customHeight="1" x14ac:dyDescent="0.25">
      <c r="A14" s="57" t="s">
        <v>186</v>
      </c>
      <c r="B14" s="65">
        <v>0.1789318674311226</v>
      </c>
      <c r="C14" s="55">
        <v>0.1114870488418598</v>
      </c>
      <c r="D14" s="55">
        <v>0.18202468240694836</v>
      </c>
      <c r="E14" s="55">
        <v>0.17202512995005262</v>
      </c>
      <c r="F14" s="72">
        <v>0.18346846519157481</v>
      </c>
      <c r="G14" s="55">
        <v>0.22274635403428295</v>
      </c>
      <c r="H14" s="55">
        <v>0.17077984655677309</v>
      </c>
      <c r="I14" s="72">
        <v>0.20369991360407302</v>
      </c>
      <c r="J14" s="55">
        <v>0.19516232564336908</v>
      </c>
      <c r="K14" s="55">
        <v>0.12251035900524779</v>
      </c>
      <c r="L14" s="72">
        <v>0.21305978228190539</v>
      </c>
      <c r="M14" s="55">
        <v>0.1485877221149729</v>
      </c>
      <c r="N14" s="72">
        <v>0.13411242204969162</v>
      </c>
      <c r="O14" s="55">
        <v>0.20803754761730744</v>
      </c>
      <c r="P14" s="55">
        <v>0.21763735252069083</v>
      </c>
      <c r="Q14" s="55">
        <v>0.16212722304044236</v>
      </c>
      <c r="R14" s="72">
        <v>0.21837980251971531</v>
      </c>
      <c r="S14" s="55">
        <v>0.17583732794249751</v>
      </c>
      <c r="T14" s="55">
        <v>0.1349237990159228</v>
      </c>
      <c r="U14" s="55">
        <v>0.18018484539467228</v>
      </c>
      <c r="V14" s="55">
        <v>0.19274958968582023</v>
      </c>
      <c r="W14" s="55">
        <v>0.15864029788913894</v>
      </c>
      <c r="X14" s="65">
        <v>0.1274996294726003</v>
      </c>
    </row>
    <row r="15" spans="1:24" ht="13.95" customHeight="1" x14ac:dyDescent="0.25">
      <c r="A15" s="57"/>
      <c r="B15" s="62">
        <v>365</v>
      </c>
      <c r="C15" s="52">
        <v>36</v>
      </c>
      <c r="D15" s="52">
        <v>110</v>
      </c>
      <c r="E15" s="52">
        <v>30</v>
      </c>
      <c r="F15" s="69">
        <v>127</v>
      </c>
      <c r="G15" s="52">
        <v>113</v>
      </c>
      <c r="H15" s="52">
        <v>31</v>
      </c>
      <c r="I15" s="69">
        <v>147</v>
      </c>
      <c r="J15" s="52">
        <v>152</v>
      </c>
      <c r="K15" s="52">
        <v>66</v>
      </c>
      <c r="L15" s="69">
        <v>206</v>
      </c>
      <c r="M15" s="52">
        <v>156</v>
      </c>
      <c r="N15" s="69">
        <v>76</v>
      </c>
      <c r="O15" s="52">
        <v>105</v>
      </c>
      <c r="P15" s="52">
        <v>106</v>
      </c>
      <c r="Q15" s="52">
        <v>78</v>
      </c>
      <c r="R15" s="69">
        <v>103</v>
      </c>
      <c r="S15" s="52">
        <v>57</v>
      </c>
      <c r="T15" s="52">
        <v>36</v>
      </c>
      <c r="U15" s="52">
        <v>109</v>
      </c>
      <c r="V15" s="52">
        <v>18</v>
      </c>
      <c r="W15" s="52">
        <v>33</v>
      </c>
      <c r="X15" s="62">
        <v>9</v>
      </c>
    </row>
    <row r="16" spans="1:24" ht="13.95" customHeight="1" x14ac:dyDescent="0.25">
      <c r="A16" s="58" t="s">
        <v>173</v>
      </c>
      <c r="B16" s="63">
        <v>0.11799707387542599</v>
      </c>
      <c r="C16" s="53">
        <v>7.1434027192580213E-2</v>
      </c>
      <c r="D16" s="53">
        <v>8.0189041366844016E-2</v>
      </c>
      <c r="E16" s="53">
        <v>8.5456549836681092E-2</v>
      </c>
      <c r="F16" s="70">
        <v>0.11722505370002233</v>
      </c>
      <c r="G16" s="53">
        <v>8.0556912364062136E-2</v>
      </c>
      <c r="H16" s="53">
        <v>0.10852037439288537</v>
      </c>
      <c r="I16" s="70">
        <v>8.6841698855474728E-2</v>
      </c>
      <c r="J16" s="53">
        <v>0.14079963821304853</v>
      </c>
      <c r="K16" s="53">
        <v>0.12683189583435828</v>
      </c>
      <c r="L16" s="70">
        <v>9.0933299711234081E-2</v>
      </c>
      <c r="M16" s="53">
        <v>0.14417335506112924</v>
      </c>
      <c r="N16" s="70">
        <v>6.9332524702947665E-2</v>
      </c>
      <c r="O16" s="53">
        <v>0.10018688935393859</v>
      </c>
      <c r="P16" s="53">
        <v>0.14344739321270075</v>
      </c>
      <c r="Q16" s="53">
        <v>0.16834467062982866</v>
      </c>
      <c r="R16" s="70">
        <v>0.10214454563196958</v>
      </c>
      <c r="S16" s="53">
        <v>0.15402377352804547</v>
      </c>
      <c r="T16" s="53">
        <v>7.4583831298307604E-2</v>
      </c>
      <c r="U16" s="53">
        <v>0.11345970407206352</v>
      </c>
      <c r="V16" s="53">
        <v>0.18361193662870534</v>
      </c>
      <c r="W16" s="53">
        <v>9.5410350987647677E-2</v>
      </c>
      <c r="X16" s="63">
        <v>0.230361699704313</v>
      </c>
    </row>
    <row r="17" spans="1:24" ht="13.95" customHeight="1" x14ac:dyDescent="0.25">
      <c r="A17" s="58"/>
      <c r="B17" s="64">
        <v>241</v>
      </c>
      <c r="C17" s="54">
        <v>23</v>
      </c>
      <c r="D17" s="54">
        <v>48</v>
      </c>
      <c r="E17" s="54">
        <v>15</v>
      </c>
      <c r="F17" s="71">
        <v>81</v>
      </c>
      <c r="G17" s="54">
        <v>41</v>
      </c>
      <c r="H17" s="54">
        <v>20</v>
      </c>
      <c r="I17" s="71">
        <v>63</v>
      </c>
      <c r="J17" s="54">
        <v>109</v>
      </c>
      <c r="K17" s="54">
        <v>69</v>
      </c>
      <c r="L17" s="71">
        <v>88</v>
      </c>
      <c r="M17" s="54">
        <v>151</v>
      </c>
      <c r="N17" s="71">
        <v>39</v>
      </c>
      <c r="O17" s="54">
        <v>50</v>
      </c>
      <c r="P17" s="54">
        <v>70</v>
      </c>
      <c r="Q17" s="54">
        <v>81</v>
      </c>
      <c r="R17" s="71">
        <v>48</v>
      </c>
      <c r="S17" s="54">
        <v>50</v>
      </c>
      <c r="T17" s="54">
        <v>20</v>
      </c>
      <c r="U17" s="54">
        <v>69</v>
      </c>
      <c r="V17" s="54">
        <v>18</v>
      </c>
      <c r="W17" s="54">
        <v>20</v>
      </c>
      <c r="X17" s="64">
        <v>17</v>
      </c>
    </row>
    <row r="18" spans="1:24" ht="13.95" customHeight="1" x14ac:dyDescent="0.25">
      <c r="A18" s="57" t="s">
        <v>187</v>
      </c>
      <c r="B18" s="65">
        <v>0.18502168738894653</v>
      </c>
      <c r="C18" s="55">
        <v>0.32798568131973665</v>
      </c>
      <c r="D18" s="55">
        <v>0.20885917192540837</v>
      </c>
      <c r="E18" s="55">
        <v>0.16611387150357981</v>
      </c>
      <c r="F18" s="72">
        <v>0.18165550537963113</v>
      </c>
      <c r="G18" s="55">
        <v>0.20179091632624066</v>
      </c>
      <c r="H18" s="55">
        <v>7.851943711554514E-2</v>
      </c>
      <c r="I18" s="72">
        <v>0.17053212094580908</v>
      </c>
      <c r="J18" s="55">
        <v>0.14744193254029178</v>
      </c>
      <c r="K18" s="55">
        <v>0.25840735274283405</v>
      </c>
      <c r="L18" s="72">
        <v>0.20809540796422163</v>
      </c>
      <c r="M18" s="55">
        <v>0.16442466943191214</v>
      </c>
      <c r="N18" s="72">
        <v>0.29279123352596448</v>
      </c>
      <c r="O18" s="55">
        <v>0.18920156022186035</v>
      </c>
      <c r="P18" s="55">
        <v>0.12053857992685653</v>
      </c>
      <c r="Q18" s="55">
        <v>0.11871574007982653</v>
      </c>
      <c r="R18" s="72">
        <v>0.15982371309254981</v>
      </c>
      <c r="S18" s="55">
        <v>0.17639546062965777</v>
      </c>
      <c r="T18" s="55">
        <v>0.24979482722028964</v>
      </c>
      <c r="U18" s="55">
        <v>0.15271886349437205</v>
      </c>
      <c r="V18" s="55">
        <v>0.24869129221061528</v>
      </c>
      <c r="W18" s="55">
        <v>0.23394182139591466</v>
      </c>
      <c r="X18" s="65">
        <v>0.19611867123485338</v>
      </c>
    </row>
    <row r="19" spans="1:24" ht="13.95" customHeight="1" x14ac:dyDescent="0.25">
      <c r="A19" s="57"/>
      <c r="B19" s="62">
        <v>378</v>
      </c>
      <c r="C19" s="52">
        <v>105</v>
      </c>
      <c r="D19" s="52">
        <v>126</v>
      </c>
      <c r="E19" s="52">
        <v>29</v>
      </c>
      <c r="F19" s="69">
        <v>125</v>
      </c>
      <c r="G19" s="52">
        <v>103</v>
      </c>
      <c r="H19" s="52">
        <v>14</v>
      </c>
      <c r="I19" s="69">
        <v>123</v>
      </c>
      <c r="J19" s="52">
        <v>115</v>
      </c>
      <c r="K19" s="52">
        <v>140</v>
      </c>
      <c r="L19" s="69">
        <v>201</v>
      </c>
      <c r="M19" s="52">
        <v>173</v>
      </c>
      <c r="N19" s="69">
        <v>166</v>
      </c>
      <c r="O19" s="52">
        <v>95</v>
      </c>
      <c r="P19" s="52">
        <v>59</v>
      </c>
      <c r="Q19" s="52">
        <v>57</v>
      </c>
      <c r="R19" s="69">
        <v>75</v>
      </c>
      <c r="S19" s="52">
        <v>58</v>
      </c>
      <c r="T19" s="52">
        <v>66</v>
      </c>
      <c r="U19" s="52">
        <v>92</v>
      </c>
      <c r="V19" s="52">
        <v>24</v>
      </c>
      <c r="W19" s="52">
        <v>49</v>
      </c>
      <c r="X19" s="62">
        <v>14</v>
      </c>
    </row>
    <row r="20" spans="1:24" ht="13.95" customHeight="1" x14ac:dyDescent="0.25">
      <c r="A20" s="58" t="s">
        <v>188</v>
      </c>
      <c r="B20" s="63">
        <v>0.4351016906279665</v>
      </c>
      <c r="C20" s="53">
        <v>0.32479268768836411</v>
      </c>
      <c r="D20" s="53">
        <v>0.48148101431855089</v>
      </c>
      <c r="E20" s="53">
        <v>0.46156342288165964</v>
      </c>
      <c r="F20" s="70">
        <v>0.43227460020066744</v>
      </c>
      <c r="G20" s="53">
        <v>0.50816835393643689</v>
      </c>
      <c r="H20" s="53">
        <v>0.52661443330520075</v>
      </c>
      <c r="I20" s="70">
        <v>0.49845034844955832</v>
      </c>
      <c r="J20" s="53">
        <v>0.42793504562921764</v>
      </c>
      <c r="K20" s="53">
        <v>0.36078115014104434</v>
      </c>
      <c r="L20" s="70">
        <v>0.45731963952428467</v>
      </c>
      <c r="M20" s="53">
        <v>0.4089626659904112</v>
      </c>
      <c r="N20" s="70">
        <v>0.39825782932296305</v>
      </c>
      <c r="O20" s="53">
        <v>0.47491633320983567</v>
      </c>
      <c r="P20" s="53">
        <v>0.49348430564260082</v>
      </c>
      <c r="Q20" s="53">
        <v>0.37769725272713423</v>
      </c>
      <c r="R20" s="70">
        <v>0.46022558294852139</v>
      </c>
      <c r="S20" s="53">
        <v>0.42025575709368646</v>
      </c>
      <c r="T20" s="53">
        <v>0.43280032203638447</v>
      </c>
      <c r="U20" s="53">
        <v>0.47111843158508593</v>
      </c>
      <c r="V20" s="53">
        <v>0.40402429167442366</v>
      </c>
      <c r="W20" s="53">
        <v>0.36117316716921516</v>
      </c>
      <c r="X20" s="63">
        <v>0.30271133869434208</v>
      </c>
    </row>
    <row r="21" spans="1:24" ht="13.95" customHeight="1" x14ac:dyDescent="0.25">
      <c r="A21" s="59"/>
      <c r="B21" s="66">
        <v>888</v>
      </c>
      <c r="C21" s="60">
        <v>104</v>
      </c>
      <c r="D21" s="60">
        <v>291</v>
      </c>
      <c r="E21" s="60">
        <v>79</v>
      </c>
      <c r="F21" s="75">
        <v>298</v>
      </c>
      <c r="G21" s="60">
        <v>258</v>
      </c>
      <c r="H21" s="60">
        <v>96</v>
      </c>
      <c r="I21" s="75">
        <v>360</v>
      </c>
      <c r="J21" s="60">
        <v>333</v>
      </c>
      <c r="K21" s="60">
        <v>195</v>
      </c>
      <c r="L21" s="75">
        <v>442</v>
      </c>
      <c r="M21" s="60">
        <v>430</v>
      </c>
      <c r="N21" s="75">
        <v>226</v>
      </c>
      <c r="O21" s="60">
        <v>239</v>
      </c>
      <c r="P21" s="60">
        <v>241</v>
      </c>
      <c r="Q21" s="60">
        <v>182</v>
      </c>
      <c r="R21" s="75">
        <v>216</v>
      </c>
      <c r="S21" s="60">
        <v>137</v>
      </c>
      <c r="T21" s="60">
        <v>114</v>
      </c>
      <c r="U21" s="60">
        <v>285</v>
      </c>
      <c r="V21" s="60">
        <v>39</v>
      </c>
      <c r="W21" s="60">
        <v>75</v>
      </c>
      <c r="X21" s="66">
        <v>22</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66" display="Return to index" xr:uid="{4C3FB825-7660-4B0C-914F-D60116556AD2}"/>
  </hyperlinks>
  <pageMargins left="0.7" right="0.7" top="0.75" bottom="0.75" header="0.3" footer="0.3"/>
  <headerFooter alignWithMargins="0"/>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X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189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190</v>
      </c>
      <c r="B6" s="61">
        <v>0.30042797225538992</v>
      </c>
      <c r="C6" s="51">
        <v>0.36066922078219377</v>
      </c>
      <c r="D6" s="51">
        <v>0.34049938040162031</v>
      </c>
      <c r="E6" s="51">
        <v>0.24648181053239285</v>
      </c>
      <c r="F6" s="68">
        <v>0.32502956213815987</v>
      </c>
      <c r="G6" s="51">
        <v>0.33994064472447066</v>
      </c>
      <c r="H6" s="51">
        <v>0.28141014014142351</v>
      </c>
      <c r="I6" s="68">
        <v>0.31952747480540533</v>
      </c>
      <c r="J6" s="51">
        <v>0.32273135973374018</v>
      </c>
      <c r="K6" s="51">
        <v>0.24284751469997853</v>
      </c>
      <c r="L6" s="68">
        <v>0.31166467723523122</v>
      </c>
      <c r="M6" s="51">
        <v>0.29121517627645216</v>
      </c>
      <c r="N6" s="68">
        <v>0.30391182233643677</v>
      </c>
      <c r="O6" s="51">
        <v>0.28756269259732725</v>
      </c>
      <c r="P6" s="51">
        <v>0.31350651033603616</v>
      </c>
      <c r="Q6" s="51">
        <v>0.29653199577798434</v>
      </c>
      <c r="R6" s="68">
        <v>0.31589773402370352</v>
      </c>
      <c r="S6" s="51">
        <v>0.30687980767094047</v>
      </c>
      <c r="T6" s="51">
        <v>0.28847910739218513</v>
      </c>
      <c r="U6" s="51">
        <v>0.31290697621672364</v>
      </c>
      <c r="V6" s="51">
        <v>0.3754981534582898</v>
      </c>
      <c r="W6" s="51">
        <v>0.22711220151077657</v>
      </c>
      <c r="X6" s="61">
        <v>0.22284656714643725</v>
      </c>
    </row>
    <row r="7" spans="1:24" ht="13.95" customHeight="1" x14ac:dyDescent="0.25">
      <c r="A7" s="57"/>
      <c r="B7" s="62">
        <v>613</v>
      </c>
      <c r="C7" s="52">
        <v>116</v>
      </c>
      <c r="D7" s="52">
        <v>206</v>
      </c>
      <c r="E7" s="52">
        <v>42</v>
      </c>
      <c r="F7" s="69">
        <v>224</v>
      </c>
      <c r="G7" s="52">
        <v>173</v>
      </c>
      <c r="H7" s="52">
        <v>51</v>
      </c>
      <c r="I7" s="69">
        <v>231</v>
      </c>
      <c r="J7" s="52">
        <v>251</v>
      </c>
      <c r="K7" s="52">
        <v>131</v>
      </c>
      <c r="L7" s="69">
        <v>301</v>
      </c>
      <c r="M7" s="52">
        <v>306</v>
      </c>
      <c r="N7" s="69">
        <v>173</v>
      </c>
      <c r="O7" s="52">
        <v>145</v>
      </c>
      <c r="P7" s="52">
        <v>153</v>
      </c>
      <c r="Q7" s="52">
        <v>143</v>
      </c>
      <c r="R7" s="69">
        <v>148</v>
      </c>
      <c r="S7" s="52">
        <v>100</v>
      </c>
      <c r="T7" s="52">
        <v>76</v>
      </c>
      <c r="U7" s="52">
        <v>189</v>
      </c>
      <c r="V7" s="52">
        <v>36</v>
      </c>
      <c r="W7" s="52">
        <v>47</v>
      </c>
      <c r="X7" s="62">
        <v>16</v>
      </c>
    </row>
    <row r="8" spans="1:24" ht="13.95" customHeight="1" x14ac:dyDescent="0.25">
      <c r="A8" s="58" t="s">
        <v>191</v>
      </c>
      <c r="B8" s="63">
        <v>0.37679470764804718</v>
      </c>
      <c r="C8" s="53">
        <v>0.37815308249465729</v>
      </c>
      <c r="D8" s="53">
        <v>0.39620493445497929</v>
      </c>
      <c r="E8" s="53">
        <v>0.46917894893295298</v>
      </c>
      <c r="F8" s="70">
        <v>0.42441720886757367</v>
      </c>
      <c r="G8" s="53">
        <v>0.39440950162305005</v>
      </c>
      <c r="H8" s="53">
        <v>0.41301631947227047</v>
      </c>
      <c r="I8" s="70">
        <v>0.42761825152894917</v>
      </c>
      <c r="J8" s="53">
        <v>0.38037397844831539</v>
      </c>
      <c r="K8" s="53">
        <v>0.30375604268023332</v>
      </c>
      <c r="L8" s="70">
        <v>0.41096643675469435</v>
      </c>
      <c r="M8" s="53">
        <v>0.34317286282584858</v>
      </c>
      <c r="N8" s="70">
        <v>0.31426262619445122</v>
      </c>
      <c r="O8" s="53">
        <v>0.41007368801715921</v>
      </c>
      <c r="P8" s="53">
        <v>0.38508186614821871</v>
      </c>
      <c r="Q8" s="53">
        <v>0.40738921193807437</v>
      </c>
      <c r="R8" s="70">
        <v>0.36577673372595337</v>
      </c>
      <c r="S8" s="53">
        <v>0.39017168109830147</v>
      </c>
      <c r="T8" s="53">
        <v>0.37907248441642233</v>
      </c>
      <c r="U8" s="53">
        <v>0.39465216679661802</v>
      </c>
      <c r="V8" s="53">
        <v>0.27688698618034624</v>
      </c>
      <c r="W8" s="53">
        <v>0.42415779870338688</v>
      </c>
      <c r="X8" s="63">
        <v>0.22898325692220756</v>
      </c>
    </row>
    <row r="9" spans="1:24" ht="13.95" customHeight="1" x14ac:dyDescent="0.25">
      <c r="A9" s="58"/>
      <c r="B9" s="64">
        <v>769</v>
      </c>
      <c r="C9" s="54">
        <v>121</v>
      </c>
      <c r="D9" s="54">
        <v>239</v>
      </c>
      <c r="E9" s="54">
        <v>81</v>
      </c>
      <c r="F9" s="71">
        <v>293</v>
      </c>
      <c r="G9" s="54">
        <v>200</v>
      </c>
      <c r="H9" s="54">
        <v>75</v>
      </c>
      <c r="I9" s="71">
        <v>309</v>
      </c>
      <c r="J9" s="54">
        <v>296</v>
      </c>
      <c r="K9" s="54">
        <v>164</v>
      </c>
      <c r="L9" s="71">
        <v>397</v>
      </c>
      <c r="M9" s="54">
        <v>360</v>
      </c>
      <c r="N9" s="71">
        <v>179</v>
      </c>
      <c r="O9" s="54">
        <v>207</v>
      </c>
      <c r="P9" s="54">
        <v>188</v>
      </c>
      <c r="Q9" s="54">
        <v>196</v>
      </c>
      <c r="R9" s="71">
        <v>172</v>
      </c>
      <c r="S9" s="54">
        <v>127</v>
      </c>
      <c r="T9" s="54">
        <v>100</v>
      </c>
      <c r="U9" s="54">
        <v>238</v>
      </c>
      <c r="V9" s="54">
        <v>27</v>
      </c>
      <c r="W9" s="54">
        <v>88</v>
      </c>
      <c r="X9" s="64">
        <v>17</v>
      </c>
    </row>
    <row r="10" spans="1:24" ht="13.95" customHeight="1" x14ac:dyDescent="0.25">
      <c r="A10" s="57" t="s">
        <v>192</v>
      </c>
      <c r="B10" s="65">
        <v>9.789158932543808E-2</v>
      </c>
      <c r="C10" s="55">
        <v>9.6147161113288165E-2</v>
      </c>
      <c r="D10" s="55">
        <v>0.10891853274449532</v>
      </c>
      <c r="E10" s="55">
        <v>0.13278953382329095</v>
      </c>
      <c r="F10" s="72">
        <v>6.6059970335220541E-2</v>
      </c>
      <c r="G10" s="55">
        <v>0.10618019410485895</v>
      </c>
      <c r="H10" s="55">
        <v>5.8720749952798697E-2</v>
      </c>
      <c r="I10" s="72">
        <v>7.2843153641065028E-2</v>
      </c>
      <c r="J10" s="55">
        <v>8.5240705221024504E-2</v>
      </c>
      <c r="K10" s="55">
        <v>0.14954117195477409</v>
      </c>
      <c r="L10" s="72">
        <v>0.11163095590303283</v>
      </c>
      <c r="M10" s="55">
        <v>8.5990247343969803E-2</v>
      </c>
      <c r="N10" s="72">
        <v>0.19162229522165347</v>
      </c>
      <c r="O10" s="55">
        <v>6.5672751898336823E-2</v>
      </c>
      <c r="P10" s="55">
        <v>6.3289464153865799E-2</v>
      </c>
      <c r="Q10" s="55">
        <v>5.6014350616242971E-2</v>
      </c>
      <c r="R10" s="72">
        <v>8.020403351582242E-2</v>
      </c>
      <c r="S10" s="55">
        <v>8.0294121728154297E-2</v>
      </c>
      <c r="T10" s="55">
        <v>0.17105228913607146</v>
      </c>
      <c r="U10" s="55">
        <v>7.2369565207472716E-2</v>
      </c>
      <c r="V10" s="55">
        <v>6.616712039536897E-2</v>
      </c>
      <c r="W10" s="55">
        <v>0.13863425610364793</v>
      </c>
      <c r="X10" s="65">
        <v>0.16278054002965642</v>
      </c>
    </row>
    <row r="11" spans="1:24" ht="13.95" customHeight="1" x14ac:dyDescent="0.25">
      <c r="A11" s="57"/>
      <c r="B11" s="62">
        <v>200</v>
      </c>
      <c r="C11" s="52">
        <v>31</v>
      </c>
      <c r="D11" s="52">
        <v>66</v>
      </c>
      <c r="E11" s="52">
        <v>23</v>
      </c>
      <c r="F11" s="69">
        <v>46</v>
      </c>
      <c r="G11" s="52">
        <v>54</v>
      </c>
      <c r="H11" s="52">
        <v>11</v>
      </c>
      <c r="I11" s="69">
        <v>53</v>
      </c>
      <c r="J11" s="52">
        <v>66</v>
      </c>
      <c r="K11" s="52">
        <v>81</v>
      </c>
      <c r="L11" s="69">
        <v>108</v>
      </c>
      <c r="M11" s="52">
        <v>90</v>
      </c>
      <c r="N11" s="69">
        <v>109</v>
      </c>
      <c r="O11" s="52">
        <v>33</v>
      </c>
      <c r="P11" s="52">
        <v>31</v>
      </c>
      <c r="Q11" s="52">
        <v>27</v>
      </c>
      <c r="R11" s="69">
        <v>38</v>
      </c>
      <c r="S11" s="52">
        <v>26</v>
      </c>
      <c r="T11" s="52">
        <v>45</v>
      </c>
      <c r="U11" s="52">
        <v>44</v>
      </c>
      <c r="V11" s="52">
        <v>6</v>
      </c>
      <c r="W11" s="52">
        <v>29</v>
      </c>
      <c r="X11" s="62">
        <v>12</v>
      </c>
    </row>
    <row r="12" spans="1:24" ht="13.95" customHeight="1" x14ac:dyDescent="0.25">
      <c r="A12" s="58" t="s">
        <v>193</v>
      </c>
      <c r="B12" s="63">
        <v>1.6468970519724246E-2</v>
      </c>
      <c r="C12" s="53">
        <v>1.6737930348947706E-2</v>
      </c>
      <c r="D12" s="53">
        <v>1.8789897968764051E-2</v>
      </c>
      <c r="E12" s="53">
        <v>2.0847589347360387E-2</v>
      </c>
      <c r="F12" s="70">
        <v>1.146420937524842E-2</v>
      </c>
      <c r="G12" s="53">
        <v>1.3852678616027956E-2</v>
      </c>
      <c r="H12" s="53">
        <v>3.0714892188761701E-2</v>
      </c>
      <c r="I12" s="70">
        <v>2.003640101099385E-2</v>
      </c>
      <c r="J12" s="53">
        <v>1.0813902686271833E-2</v>
      </c>
      <c r="K12" s="53">
        <v>1.9833916444970779E-2</v>
      </c>
      <c r="L12" s="70">
        <v>2.1529464519685529E-2</v>
      </c>
      <c r="M12" s="53">
        <v>1.2206856785961069E-2</v>
      </c>
      <c r="N12" s="70">
        <v>9.1639294060322802E-3</v>
      </c>
      <c r="O12" s="53">
        <v>1.903233444325959E-2</v>
      </c>
      <c r="P12" s="53">
        <v>1.9801567588931396E-2</v>
      </c>
      <c r="Q12" s="53">
        <v>1.9033087096055373E-2</v>
      </c>
      <c r="R12" s="70">
        <v>1.9941827507110849E-2</v>
      </c>
      <c r="S12" s="53">
        <v>1.861559347193004E-2</v>
      </c>
      <c r="T12" s="53">
        <v>1.4013699995870146E-2</v>
      </c>
      <c r="U12" s="53">
        <v>1.0544143407888586E-2</v>
      </c>
      <c r="V12" s="53">
        <v>2.5087147161766726E-2</v>
      </c>
      <c r="W12" s="53">
        <v>1.6253361922785228E-2</v>
      </c>
      <c r="X12" s="63">
        <v>3.1613571374839312E-2</v>
      </c>
    </row>
    <row r="13" spans="1:24" ht="13.95" customHeight="1" x14ac:dyDescent="0.25">
      <c r="A13" s="58"/>
      <c r="B13" s="64">
        <v>34</v>
      </c>
      <c r="C13" s="54">
        <v>5</v>
      </c>
      <c r="D13" s="54">
        <v>11</v>
      </c>
      <c r="E13" s="54">
        <v>4</v>
      </c>
      <c r="F13" s="71">
        <v>8</v>
      </c>
      <c r="G13" s="54">
        <v>7</v>
      </c>
      <c r="H13" s="54">
        <v>6</v>
      </c>
      <c r="I13" s="71">
        <v>14</v>
      </c>
      <c r="J13" s="54">
        <v>8</v>
      </c>
      <c r="K13" s="54">
        <v>11</v>
      </c>
      <c r="L13" s="71">
        <v>21</v>
      </c>
      <c r="M13" s="54">
        <v>13</v>
      </c>
      <c r="N13" s="71">
        <v>5</v>
      </c>
      <c r="O13" s="54">
        <v>10</v>
      </c>
      <c r="P13" s="54">
        <v>10</v>
      </c>
      <c r="Q13" s="54">
        <v>9</v>
      </c>
      <c r="R13" s="71">
        <v>9</v>
      </c>
      <c r="S13" s="54">
        <v>6</v>
      </c>
      <c r="T13" s="54">
        <v>4</v>
      </c>
      <c r="U13" s="54">
        <v>6</v>
      </c>
      <c r="V13" s="54">
        <v>2</v>
      </c>
      <c r="W13" s="54">
        <v>3</v>
      </c>
      <c r="X13" s="64">
        <v>2</v>
      </c>
    </row>
    <row r="14" spans="1:24" ht="13.95" customHeight="1" x14ac:dyDescent="0.25">
      <c r="A14" s="57" t="s">
        <v>140</v>
      </c>
      <c r="B14" s="65">
        <v>0.20841676025140163</v>
      </c>
      <c r="C14" s="55">
        <v>0.1482926052609134</v>
      </c>
      <c r="D14" s="55">
        <v>0.13558725443014127</v>
      </c>
      <c r="E14" s="55">
        <v>0.13070211736400297</v>
      </c>
      <c r="F14" s="72">
        <v>0.17302904928379614</v>
      </c>
      <c r="G14" s="55">
        <v>0.14561698093159206</v>
      </c>
      <c r="H14" s="55">
        <v>0.21613789824474552</v>
      </c>
      <c r="I14" s="72">
        <v>0.1599747190135854</v>
      </c>
      <c r="J14" s="55">
        <v>0.20084005391064719</v>
      </c>
      <c r="K14" s="55">
        <v>0.28402135422004443</v>
      </c>
      <c r="L14" s="72">
        <v>0.14420846558735573</v>
      </c>
      <c r="M14" s="55">
        <v>0.26741485676776727</v>
      </c>
      <c r="N14" s="72">
        <v>0.18103932684142571</v>
      </c>
      <c r="O14" s="55">
        <v>0.21765853304391647</v>
      </c>
      <c r="P14" s="55">
        <v>0.21832059177294855</v>
      </c>
      <c r="Q14" s="55">
        <v>0.2210313545716433</v>
      </c>
      <c r="R14" s="72">
        <v>0.21817967122740942</v>
      </c>
      <c r="S14" s="55">
        <v>0.20403879603067451</v>
      </c>
      <c r="T14" s="55">
        <v>0.14738241905945113</v>
      </c>
      <c r="U14" s="55">
        <v>0.20952714837129618</v>
      </c>
      <c r="V14" s="55">
        <v>0.25636059280422835</v>
      </c>
      <c r="W14" s="55">
        <v>0.19384238175940316</v>
      </c>
      <c r="X14" s="65">
        <v>0.35377606452685917</v>
      </c>
    </row>
    <row r="15" spans="1:24" ht="13.95" customHeight="1" x14ac:dyDescent="0.25">
      <c r="A15" s="82"/>
      <c r="B15" s="84">
        <v>425</v>
      </c>
      <c r="C15" s="83">
        <v>48</v>
      </c>
      <c r="D15" s="83">
        <v>82</v>
      </c>
      <c r="E15" s="83">
        <v>22</v>
      </c>
      <c r="F15" s="85">
        <v>119</v>
      </c>
      <c r="G15" s="83">
        <v>74</v>
      </c>
      <c r="H15" s="83">
        <v>39</v>
      </c>
      <c r="I15" s="85">
        <v>116</v>
      </c>
      <c r="J15" s="83">
        <v>156</v>
      </c>
      <c r="K15" s="83">
        <v>154</v>
      </c>
      <c r="L15" s="85">
        <v>139</v>
      </c>
      <c r="M15" s="83">
        <v>281</v>
      </c>
      <c r="N15" s="85">
        <v>103</v>
      </c>
      <c r="O15" s="83">
        <v>110</v>
      </c>
      <c r="P15" s="83">
        <v>106</v>
      </c>
      <c r="Q15" s="83">
        <v>106</v>
      </c>
      <c r="R15" s="85">
        <v>102</v>
      </c>
      <c r="S15" s="83">
        <v>67</v>
      </c>
      <c r="T15" s="83">
        <v>39</v>
      </c>
      <c r="U15" s="83">
        <v>127</v>
      </c>
      <c r="V15" s="83">
        <v>25</v>
      </c>
      <c r="W15" s="83">
        <v>40</v>
      </c>
      <c r="X15" s="84">
        <v>26</v>
      </c>
    </row>
    <row r="17" spans="1:1" x14ac:dyDescent="0.25">
      <c r="A17" s="36" t="s">
        <v>286</v>
      </c>
    </row>
  </sheetData>
  <mergeCells count="13">
    <mergeCell ref="A6:A7"/>
    <mergeCell ref="A8:A9"/>
    <mergeCell ref="A10:A11"/>
    <mergeCell ref="A12:A13"/>
    <mergeCell ref="A14:A15"/>
    <mergeCell ref="A1:X1"/>
    <mergeCell ref="A2:A3"/>
    <mergeCell ref="C2:E2"/>
    <mergeCell ref="F2:H2"/>
    <mergeCell ref="I2:K2"/>
    <mergeCell ref="L2:M2"/>
    <mergeCell ref="N2:Q2"/>
    <mergeCell ref="R2:X2"/>
  </mergeCells>
  <hyperlinks>
    <hyperlink ref="A17" location="'Index'!B67" display="Return to index" xr:uid="{55756489-CBC1-4E4B-8CBF-A5A79671C767}"/>
  </hyperlinks>
  <pageMargins left="0.7" right="0.7" top="0.75" bottom="0.75" header="0.3" footer="0.3"/>
  <headerFooter alignWithMargins="0"/>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X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194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195</v>
      </c>
      <c r="B6" s="61">
        <v>0.10629220664389802</v>
      </c>
      <c r="C6" s="51">
        <v>0.20059471298642534</v>
      </c>
      <c r="D6" s="51">
        <v>0.10409265710714637</v>
      </c>
      <c r="E6" s="51">
        <v>0.11534721755254802</v>
      </c>
      <c r="F6" s="68">
        <v>0.15686346464364409</v>
      </c>
      <c r="G6" s="51">
        <v>6.5539700808032647E-2</v>
      </c>
      <c r="H6" s="51">
        <v>8.5105153112297036E-2</v>
      </c>
      <c r="I6" s="68">
        <v>6.6834930771532436E-2</v>
      </c>
      <c r="J6" s="51">
        <v>0.11832873061741753</v>
      </c>
      <c r="K6" s="51">
        <v>0.141695848838441</v>
      </c>
      <c r="L6" s="68">
        <v>0.12283724700823707</v>
      </c>
      <c r="M6" s="51">
        <v>9.36006371042475E-2</v>
      </c>
      <c r="N6" s="68">
        <v>0.16737608642889981</v>
      </c>
      <c r="O6" s="51">
        <v>6.6934197575790513E-2</v>
      </c>
      <c r="P6" s="51">
        <v>7.7703701672663966E-2</v>
      </c>
      <c r="Q6" s="51">
        <v>0.10436698494400302</v>
      </c>
      <c r="R6" s="68">
        <v>0.1040774983363051</v>
      </c>
      <c r="S6" s="51">
        <v>0.14392548429152291</v>
      </c>
      <c r="T6" s="51">
        <v>7.944840352904238E-2</v>
      </c>
      <c r="U6" s="51">
        <v>9.7564836549649564E-2</v>
      </c>
      <c r="V6" s="51">
        <v>0.11601808226005877</v>
      </c>
      <c r="W6" s="51">
        <v>0.12587823339067009</v>
      </c>
      <c r="X6" s="61">
        <v>5.2939696986438724E-2</v>
      </c>
    </row>
    <row r="7" spans="1:24" ht="13.95" customHeight="1" x14ac:dyDescent="0.25">
      <c r="A7" s="57"/>
      <c r="B7" s="62">
        <v>217</v>
      </c>
      <c r="C7" s="52">
        <v>64</v>
      </c>
      <c r="D7" s="52">
        <v>63</v>
      </c>
      <c r="E7" s="52">
        <v>20</v>
      </c>
      <c r="F7" s="69">
        <v>108</v>
      </c>
      <c r="G7" s="52">
        <v>33</v>
      </c>
      <c r="H7" s="52">
        <v>15</v>
      </c>
      <c r="I7" s="69">
        <v>48</v>
      </c>
      <c r="J7" s="52">
        <v>92</v>
      </c>
      <c r="K7" s="52">
        <v>77</v>
      </c>
      <c r="L7" s="69">
        <v>119</v>
      </c>
      <c r="M7" s="52">
        <v>98</v>
      </c>
      <c r="N7" s="69">
        <v>95</v>
      </c>
      <c r="O7" s="52">
        <v>34</v>
      </c>
      <c r="P7" s="52">
        <v>38</v>
      </c>
      <c r="Q7" s="52">
        <v>50</v>
      </c>
      <c r="R7" s="69">
        <v>49</v>
      </c>
      <c r="S7" s="52">
        <v>47</v>
      </c>
      <c r="T7" s="52">
        <v>21</v>
      </c>
      <c r="U7" s="52">
        <v>59</v>
      </c>
      <c r="V7" s="52">
        <v>11</v>
      </c>
      <c r="W7" s="52">
        <v>26</v>
      </c>
      <c r="X7" s="62">
        <v>4</v>
      </c>
    </row>
    <row r="8" spans="1:24" ht="13.95" customHeight="1" x14ac:dyDescent="0.25">
      <c r="A8" s="58" t="s">
        <v>196</v>
      </c>
      <c r="B8" s="63">
        <v>0.16791568173729615</v>
      </c>
      <c r="C8" s="53">
        <v>0.28307042607261862</v>
      </c>
      <c r="D8" s="53">
        <v>0.13912178174576906</v>
      </c>
      <c r="E8" s="53">
        <v>0.20300548523055231</v>
      </c>
      <c r="F8" s="70">
        <v>0.20779099252284333</v>
      </c>
      <c r="G8" s="53">
        <v>0.10943235452354111</v>
      </c>
      <c r="H8" s="53">
        <v>0.14031087221023003</v>
      </c>
      <c r="I8" s="70">
        <v>0.15058553167617</v>
      </c>
      <c r="J8" s="53">
        <v>0.16477534767988924</v>
      </c>
      <c r="K8" s="53">
        <v>0.19558113052150269</v>
      </c>
      <c r="L8" s="70">
        <v>0.19314881349630636</v>
      </c>
      <c r="M8" s="53">
        <v>0.14719006203525015</v>
      </c>
      <c r="N8" s="70">
        <v>0.19815408284229577</v>
      </c>
      <c r="O8" s="53">
        <v>0.18014845667966978</v>
      </c>
      <c r="P8" s="53">
        <v>0.13750206942556242</v>
      </c>
      <c r="Q8" s="53">
        <v>0.15021491491663069</v>
      </c>
      <c r="R8" s="70">
        <v>0.17668770066538922</v>
      </c>
      <c r="S8" s="53">
        <v>0.17587935935064281</v>
      </c>
      <c r="T8" s="53">
        <v>0.21032939759194641</v>
      </c>
      <c r="U8" s="53">
        <v>0.14519882636692141</v>
      </c>
      <c r="V8" s="53">
        <v>0.19511218970755276</v>
      </c>
      <c r="W8" s="53">
        <v>0.13918932004586074</v>
      </c>
      <c r="X8" s="63">
        <v>0.15716478861915587</v>
      </c>
    </row>
    <row r="9" spans="1:24" ht="13.95" customHeight="1" x14ac:dyDescent="0.25">
      <c r="A9" s="58"/>
      <c r="B9" s="64">
        <v>343</v>
      </c>
      <c r="C9" s="54">
        <v>91</v>
      </c>
      <c r="D9" s="54">
        <v>84</v>
      </c>
      <c r="E9" s="54">
        <v>35</v>
      </c>
      <c r="F9" s="71">
        <v>143</v>
      </c>
      <c r="G9" s="54">
        <v>56</v>
      </c>
      <c r="H9" s="54">
        <v>25</v>
      </c>
      <c r="I9" s="71">
        <v>109</v>
      </c>
      <c r="J9" s="54">
        <v>128</v>
      </c>
      <c r="K9" s="54">
        <v>106</v>
      </c>
      <c r="L9" s="71">
        <v>187</v>
      </c>
      <c r="M9" s="54">
        <v>155</v>
      </c>
      <c r="N9" s="71">
        <v>113</v>
      </c>
      <c r="O9" s="54">
        <v>91</v>
      </c>
      <c r="P9" s="54">
        <v>67</v>
      </c>
      <c r="Q9" s="54">
        <v>72</v>
      </c>
      <c r="R9" s="71">
        <v>83</v>
      </c>
      <c r="S9" s="54">
        <v>57</v>
      </c>
      <c r="T9" s="54">
        <v>55</v>
      </c>
      <c r="U9" s="54">
        <v>88</v>
      </c>
      <c r="V9" s="54">
        <v>19</v>
      </c>
      <c r="W9" s="54">
        <v>29</v>
      </c>
      <c r="X9" s="64">
        <v>12</v>
      </c>
    </row>
    <row r="10" spans="1:24" ht="13.95" customHeight="1" x14ac:dyDescent="0.25">
      <c r="A10" s="57" t="s">
        <v>197</v>
      </c>
      <c r="B10" s="65">
        <v>0.4697105240047032</v>
      </c>
      <c r="C10" s="55">
        <v>0.32724143386416438</v>
      </c>
      <c r="D10" s="55">
        <v>0.59583698530212725</v>
      </c>
      <c r="E10" s="55">
        <v>0.51693743242865819</v>
      </c>
      <c r="F10" s="72">
        <v>0.415628089723733</v>
      </c>
      <c r="G10" s="55">
        <v>0.64113940082345966</v>
      </c>
      <c r="H10" s="55">
        <v>0.55499600124683468</v>
      </c>
      <c r="I10" s="72">
        <v>0.58885094438379948</v>
      </c>
      <c r="J10" s="55">
        <v>0.45545323458770248</v>
      </c>
      <c r="K10" s="55">
        <v>0.3310550506711637</v>
      </c>
      <c r="L10" s="72">
        <v>0.50661310532387527</v>
      </c>
      <c r="M10" s="55">
        <v>0.42969417310465347</v>
      </c>
      <c r="N10" s="72">
        <v>0.41323086453342106</v>
      </c>
      <c r="O10" s="55">
        <v>0.47726896699346066</v>
      </c>
      <c r="P10" s="55">
        <v>0.51596262025017259</v>
      </c>
      <c r="Q10" s="55">
        <v>0.48160951808282143</v>
      </c>
      <c r="R10" s="72">
        <v>0.48228409257810911</v>
      </c>
      <c r="S10" s="55">
        <v>0.42664853127737001</v>
      </c>
      <c r="T10" s="55">
        <v>0.49526993014752618</v>
      </c>
      <c r="U10" s="55">
        <v>0.4910539928677769</v>
      </c>
      <c r="V10" s="55">
        <v>0.40382776089967498</v>
      </c>
      <c r="W10" s="55">
        <v>0.47255035728654071</v>
      </c>
      <c r="X10" s="65">
        <v>0.3916535753707675</v>
      </c>
    </row>
    <row r="11" spans="1:24" ht="13.95" customHeight="1" x14ac:dyDescent="0.25">
      <c r="A11" s="57"/>
      <c r="B11" s="62">
        <v>959</v>
      </c>
      <c r="C11" s="52">
        <v>105</v>
      </c>
      <c r="D11" s="52">
        <v>360</v>
      </c>
      <c r="E11" s="52">
        <v>89</v>
      </c>
      <c r="F11" s="69">
        <v>287</v>
      </c>
      <c r="G11" s="52">
        <v>326</v>
      </c>
      <c r="H11" s="52">
        <v>101</v>
      </c>
      <c r="I11" s="69">
        <v>425</v>
      </c>
      <c r="J11" s="52">
        <v>354</v>
      </c>
      <c r="K11" s="52">
        <v>179</v>
      </c>
      <c r="L11" s="69">
        <v>489</v>
      </c>
      <c r="M11" s="52">
        <v>451</v>
      </c>
      <c r="N11" s="69">
        <v>235</v>
      </c>
      <c r="O11" s="52">
        <v>241</v>
      </c>
      <c r="P11" s="52">
        <v>252</v>
      </c>
      <c r="Q11" s="52">
        <v>232</v>
      </c>
      <c r="R11" s="69">
        <v>226</v>
      </c>
      <c r="S11" s="52">
        <v>139</v>
      </c>
      <c r="T11" s="52">
        <v>130</v>
      </c>
      <c r="U11" s="52">
        <v>297</v>
      </c>
      <c r="V11" s="52">
        <v>39</v>
      </c>
      <c r="W11" s="52">
        <v>98</v>
      </c>
      <c r="X11" s="62">
        <v>29</v>
      </c>
    </row>
    <row r="12" spans="1:24" ht="13.95" customHeight="1" x14ac:dyDescent="0.25">
      <c r="A12" s="58" t="s">
        <v>193</v>
      </c>
      <c r="B12" s="63">
        <v>2.6896066689590162E-2</v>
      </c>
      <c r="C12" s="53">
        <v>6.981913796528E-3</v>
      </c>
      <c r="D12" s="53">
        <v>1.9357438305443168E-2</v>
      </c>
      <c r="E12" s="53">
        <v>2.4738960782967317E-2</v>
      </c>
      <c r="F12" s="70">
        <v>1.9485594628550096E-2</v>
      </c>
      <c r="G12" s="53">
        <v>2.9044376468350494E-2</v>
      </c>
      <c r="H12" s="53">
        <v>2.7331091855276303E-2</v>
      </c>
      <c r="I12" s="70">
        <v>1.7252279145491184E-2</v>
      </c>
      <c r="J12" s="53">
        <v>2.3613548626756277E-2</v>
      </c>
      <c r="K12" s="53">
        <v>4.4498113359703731E-2</v>
      </c>
      <c r="L12" s="70">
        <v>2.97056376394155E-2</v>
      </c>
      <c r="M12" s="53">
        <v>2.4950555201549006E-2</v>
      </c>
      <c r="N12" s="70">
        <v>3.3901767066156212E-2</v>
      </c>
      <c r="O12" s="53">
        <v>2.5094955571932091E-2</v>
      </c>
      <c r="P12" s="53">
        <v>2.7122377413646346E-2</v>
      </c>
      <c r="Q12" s="53">
        <v>2.0277661696171422E-2</v>
      </c>
      <c r="R12" s="70">
        <v>2.5435604631364565E-2</v>
      </c>
      <c r="S12" s="53">
        <v>2.3739094877776531E-2</v>
      </c>
      <c r="T12" s="53">
        <v>2.5636815233058191E-2</v>
      </c>
      <c r="U12" s="53">
        <v>3.4392608524675732E-2</v>
      </c>
      <c r="V12" s="53">
        <v>0</v>
      </c>
      <c r="W12" s="53">
        <v>2.5707470823058652E-2</v>
      </c>
      <c r="X12" s="63">
        <v>3.1613571374839312E-2</v>
      </c>
    </row>
    <row r="13" spans="1:24" ht="13.95" customHeight="1" x14ac:dyDescent="0.25">
      <c r="A13" s="58"/>
      <c r="B13" s="64">
        <v>55</v>
      </c>
      <c r="C13" s="54">
        <v>2</v>
      </c>
      <c r="D13" s="54">
        <v>12</v>
      </c>
      <c r="E13" s="54">
        <v>4</v>
      </c>
      <c r="F13" s="71">
        <v>13</v>
      </c>
      <c r="G13" s="54">
        <v>15</v>
      </c>
      <c r="H13" s="54">
        <v>5</v>
      </c>
      <c r="I13" s="71">
        <v>12</v>
      </c>
      <c r="J13" s="54">
        <v>18</v>
      </c>
      <c r="K13" s="54">
        <v>24</v>
      </c>
      <c r="L13" s="71">
        <v>29</v>
      </c>
      <c r="M13" s="54">
        <v>26</v>
      </c>
      <c r="N13" s="71">
        <v>19</v>
      </c>
      <c r="O13" s="54">
        <v>13</v>
      </c>
      <c r="P13" s="54">
        <v>13</v>
      </c>
      <c r="Q13" s="54">
        <v>10</v>
      </c>
      <c r="R13" s="71">
        <v>12</v>
      </c>
      <c r="S13" s="54">
        <v>8</v>
      </c>
      <c r="T13" s="54">
        <v>7</v>
      </c>
      <c r="U13" s="54">
        <v>21</v>
      </c>
      <c r="V13" s="54">
        <v>0</v>
      </c>
      <c r="W13" s="54">
        <v>5</v>
      </c>
      <c r="X13" s="64">
        <v>2</v>
      </c>
    </row>
    <row r="14" spans="1:24" ht="13.95" customHeight="1" x14ac:dyDescent="0.25">
      <c r="A14" s="57" t="s">
        <v>140</v>
      </c>
      <c r="B14" s="65">
        <v>0.22918552092451383</v>
      </c>
      <c r="C14" s="55">
        <v>0.18211151328026368</v>
      </c>
      <c r="D14" s="55">
        <v>0.14159113753951377</v>
      </c>
      <c r="E14" s="55">
        <v>0.13997090400527434</v>
      </c>
      <c r="F14" s="72">
        <v>0.20023185848122832</v>
      </c>
      <c r="G14" s="55">
        <v>0.15484416737661597</v>
      </c>
      <c r="H14" s="55">
        <v>0.19225688157536222</v>
      </c>
      <c r="I14" s="72">
        <v>0.17647631402300537</v>
      </c>
      <c r="J14" s="55">
        <v>0.23782913848823342</v>
      </c>
      <c r="K14" s="55">
        <v>0.28716985660919003</v>
      </c>
      <c r="L14" s="72">
        <v>0.14769519653216581</v>
      </c>
      <c r="M14" s="55">
        <v>0.3045645725542987</v>
      </c>
      <c r="N14" s="72">
        <v>0.18733719912922686</v>
      </c>
      <c r="O14" s="55">
        <v>0.25055342317914647</v>
      </c>
      <c r="P14" s="55">
        <v>0.24170923123795496</v>
      </c>
      <c r="Q14" s="55">
        <v>0.24353092036037416</v>
      </c>
      <c r="R14" s="72">
        <v>0.21151510378883173</v>
      </c>
      <c r="S14" s="55">
        <v>0.22980753020268818</v>
      </c>
      <c r="T14" s="55">
        <v>0.18931545349842716</v>
      </c>
      <c r="U14" s="55">
        <v>0.23178973569097538</v>
      </c>
      <c r="V14" s="55">
        <v>0.28504196713271368</v>
      </c>
      <c r="W14" s="55">
        <v>0.23667461845386964</v>
      </c>
      <c r="X14" s="65">
        <v>0.36662836764879836</v>
      </c>
    </row>
    <row r="15" spans="1:24" ht="13.95" customHeight="1" x14ac:dyDescent="0.25">
      <c r="A15" s="82"/>
      <c r="B15" s="84">
        <v>468</v>
      </c>
      <c r="C15" s="83">
        <v>58</v>
      </c>
      <c r="D15" s="83">
        <v>85</v>
      </c>
      <c r="E15" s="83">
        <v>24</v>
      </c>
      <c r="F15" s="85">
        <v>138</v>
      </c>
      <c r="G15" s="83">
        <v>79</v>
      </c>
      <c r="H15" s="83">
        <v>35</v>
      </c>
      <c r="I15" s="85">
        <v>128</v>
      </c>
      <c r="J15" s="83">
        <v>185</v>
      </c>
      <c r="K15" s="83">
        <v>155</v>
      </c>
      <c r="L15" s="85">
        <v>143</v>
      </c>
      <c r="M15" s="83">
        <v>320</v>
      </c>
      <c r="N15" s="85">
        <v>106</v>
      </c>
      <c r="O15" s="83">
        <v>126</v>
      </c>
      <c r="P15" s="83">
        <v>118</v>
      </c>
      <c r="Q15" s="83">
        <v>117</v>
      </c>
      <c r="R15" s="85">
        <v>99</v>
      </c>
      <c r="S15" s="83">
        <v>75</v>
      </c>
      <c r="T15" s="83">
        <v>50</v>
      </c>
      <c r="U15" s="83">
        <v>140</v>
      </c>
      <c r="V15" s="83">
        <v>27</v>
      </c>
      <c r="W15" s="83">
        <v>49</v>
      </c>
      <c r="X15" s="84">
        <v>27</v>
      </c>
    </row>
    <row r="17" spans="1:1" x14ac:dyDescent="0.25">
      <c r="A17" s="36" t="s">
        <v>286</v>
      </c>
    </row>
  </sheetData>
  <mergeCells count="13">
    <mergeCell ref="A6:A7"/>
    <mergeCell ref="A8:A9"/>
    <mergeCell ref="A10:A11"/>
    <mergeCell ref="A12:A13"/>
    <mergeCell ref="A14:A15"/>
    <mergeCell ref="A1:X1"/>
    <mergeCell ref="A2:A3"/>
    <mergeCell ref="C2:E2"/>
    <mergeCell ref="F2:H2"/>
    <mergeCell ref="I2:K2"/>
    <mergeCell ref="L2:M2"/>
    <mergeCell ref="N2:Q2"/>
    <mergeCell ref="R2:X2"/>
  </mergeCells>
  <hyperlinks>
    <hyperlink ref="A17" location="'Index'!B68" display="Return to index" xr:uid="{3B72E8A1-FCED-411E-829B-3E7BCA99C62B}"/>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49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288</v>
      </c>
      <c r="B4" s="46">
        <v>1917</v>
      </c>
      <c r="C4" s="67">
        <v>311</v>
      </c>
      <c r="D4" s="46">
        <v>600</v>
      </c>
      <c r="E4" s="46">
        <v>150</v>
      </c>
      <c r="F4" s="67">
        <v>619</v>
      </c>
      <c r="G4" s="46">
        <v>455</v>
      </c>
      <c r="H4" s="46">
        <v>141</v>
      </c>
      <c r="I4" s="67">
        <v>702</v>
      </c>
      <c r="J4" s="46">
        <v>723</v>
      </c>
      <c r="K4" s="46">
        <v>492</v>
      </c>
      <c r="L4" s="67">
        <v>841</v>
      </c>
      <c r="M4" s="46">
        <v>1057</v>
      </c>
      <c r="N4" s="67">
        <v>444</v>
      </c>
      <c r="O4" s="46">
        <v>435</v>
      </c>
      <c r="P4" s="46">
        <v>527</v>
      </c>
      <c r="Q4" s="46">
        <v>511</v>
      </c>
      <c r="R4" s="67">
        <v>496</v>
      </c>
      <c r="S4" s="46">
        <v>330</v>
      </c>
      <c r="T4" s="46">
        <v>191</v>
      </c>
      <c r="U4" s="46">
        <v>663</v>
      </c>
      <c r="V4" s="46">
        <v>95</v>
      </c>
      <c r="W4" s="46">
        <v>142</v>
      </c>
      <c r="X4" s="47">
        <v>0</v>
      </c>
    </row>
    <row r="5" spans="1:24" s="34" customFormat="1" ht="24" customHeight="1" x14ac:dyDescent="0.25">
      <c r="A5" s="43" t="s">
        <v>289</v>
      </c>
      <c r="B5" s="42">
        <v>1955</v>
      </c>
      <c r="C5" s="73">
        <v>327</v>
      </c>
      <c r="D5" s="42">
        <v>603</v>
      </c>
      <c r="E5" s="42">
        <v>173</v>
      </c>
      <c r="F5" s="73">
        <v>695</v>
      </c>
      <c r="G5" s="42">
        <v>512</v>
      </c>
      <c r="H5" s="42">
        <v>183</v>
      </c>
      <c r="I5" s="73">
        <v>726</v>
      </c>
      <c r="J5" s="42">
        <v>774</v>
      </c>
      <c r="K5" s="42">
        <v>455</v>
      </c>
      <c r="L5" s="73">
        <v>927</v>
      </c>
      <c r="M5" s="42">
        <v>1006</v>
      </c>
      <c r="N5" s="73">
        <v>544</v>
      </c>
      <c r="O5" s="42">
        <v>480</v>
      </c>
      <c r="P5" s="42">
        <v>466</v>
      </c>
      <c r="Q5" s="42">
        <v>465</v>
      </c>
      <c r="R5" s="73">
        <v>470</v>
      </c>
      <c r="S5" s="42">
        <v>319</v>
      </c>
      <c r="T5" s="42">
        <v>265</v>
      </c>
      <c r="U5" s="42">
        <v>638</v>
      </c>
      <c r="V5" s="42">
        <v>97</v>
      </c>
      <c r="W5" s="42">
        <v>166</v>
      </c>
      <c r="X5" s="74">
        <v>0</v>
      </c>
    </row>
    <row r="6" spans="1:24" ht="13.95" customHeight="1" x14ac:dyDescent="0.25">
      <c r="A6" s="56" t="s">
        <v>50</v>
      </c>
      <c r="B6" s="61">
        <v>0.16708366353542037</v>
      </c>
      <c r="C6" s="51">
        <v>1</v>
      </c>
      <c r="D6" s="51">
        <v>0</v>
      </c>
      <c r="E6" s="51">
        <v>0</v>
      </c>
      <c r="F6" s="68">
        <v>0.39562738075704879</v>
      </c>
      <c r="G6" s="51">
        <v>2.5415009320642275E-2</v>
      </c>
      <c r="H6" s="51">
        <v>1.3602180892760425E-2</v>
      </c>
      <c r="I6" s="68">
        <v>0.11880502832584242</v>
      </c>
      <c r="J6" s="51">
        <v>0.25441639328690413</v>
      </c>
      <c r="K6" s="51">
        <v>9.5550792777275198E-2</v>
      </c>
      <c r="L6" s="68">
        <v>0.18832614636303519</v>
      </c>
      <c r="M6" s="51">
        <v>0.15017483900758447</v>
      </c>
      <c r="N6" s="68">
        <v>0.13366717419354063</v>
      </c>
      <c r="O6" s="51">
        <v>0.14704304027240803</v>
      </c>
      <c r="P6" s="51">
        <v>0.14653716366590791</v>
      </c>
      <c r="Q6" s="51">
        <v>0.24753430235139556</v>
      </c>
      <c r="R6" s="68">
        <v>0.18497749762785662</v>
      </c>
      <c r="S6" s="51">
        <v>0.21026626719484098</v>
      </c>
      <c r="T6" s="51">
        <v>0.14319912371445795</v>
      </c>
      <c r="U6" s="51">
        <v>0.1645541888482922</v>
      </c>
      <c r="V6" s="51">
        <v>0.17419740780485654</v>
      </c>
      <c r="W6" s="51">
        <v>7.7342902064231417E-2</v>
      </c>
      <c r="X6" s="61">
        <v>0</v>
      </c>
    </row>
    <row r="7" spans="1:24" ht="13.95" customHeight="1" x14ac:dyDescent="0.25">
      <c r="A7" s="57"/>
      <c r="B7" s="62">
        <v>327</v>
      </c>
      <c r="C7" s="52">
        <v>327</v>
      </c>
      <c r="D7" s="52">
        <v>0</v>
      </c>
      <c r="E7" s="52">
        <v>0</v>
      </c>
      <c r="F7" s="69">
        <v>275</v>
      </c>
      <c r="G7" s="52">
        <v>13</v>
      </c>
      <c r="H7" s="52">
        <v>2</v>
      </c>
      <c r="I7" s="69">
        <v>86</v>
      </c>
      <c r="J7" s="52">
        <v>197</v>
      </c>
      <c r="K7" s="52">
        <v>43</v>
      </c>
      <c r="L7" s="69">
        <v>175</v>
      </c>
      <c r="M7" s="52">
        <v>151</v>
      </c>
      <c r="N7" s="69">
        <v>73</v>
      </c>
      <c r="O7" s="52">
        <v>71</v>
      </c>
      <c r="P7" s="52">
        <v>68</v>
      </c>
      <c r="Q7" s="52">
        <v>115</v>
      </c>
      <c r="R7" s="69">
        <v>87</v>
      </c>
      <c r="S7" s="52">
        <v>67</v>
      </c>
      <c r="T7" s="52">
        <v>38</v>
      </c>
      <c r="U7" s="52">
        <v>105</v>
      </c>
      <c r="V7" s="52">
        <v>17</v>
      </c>
      <c r="W7" s="52">
        <v>13</v>
      </c>
      <c r="X7" s="62">
        <v>0</v>
      </c>
    </row>
    <row r="8" spans="1:24" ht="13.95" customHeight="1" x14ac:dyDescent="0.25">
      <c r="A8" s="58" t="s">
        <v>51</v>
      </c>
      <c r="B8" s="63">
        <v>0.30829918230450221</v>
      </c>
      <c r="C8" s="53">
        <v>0</v>
      </c>
      <c r="D8" s="53">
        <v>1</v>
      </c>
      <c r="E8" s="53">
        <v>0</v>
      </c>
      <c r="F8" s="70">
        <v>0.11904139444864953</v>
      </c>
      <c r="G8" s="53">
        <v>0.70143733659177598</v>
      </c>
      <c r="H8" s="53">
        <v>0.26975875027025142</v>
      </c>
      <c r="I8" s="70">
        <v>0.41604571582785987</v>
      </c>
      <c r="J8" s="53">
        <v>0.20936499923677448</v>
      </c>
      <c r="K8" s="53">
        <v>0.30467491158956789</v>
      </c>
      <c r="L8" s="70">
        <v>0.3302660926143649</v>
      </c>
      <c r="M8" s="53">
        <v>0.28756299111295353</v>
      </c>
      <c r="N8" s="70">
        <v>0.3631430897354978</v>
      </c>
      <c r="O8" s="53">
        <v>0.33492227731617397</v>
      </c>
      <c r="P8" s="53">
        <v>0.30994785652319812</v>
      </c>
      <c r="Q8" s="53">
        <v>0.21489941257455009</v>
      </c>
      <c r="R8" s="70">
        <v>0.35024155536582541</v>
      </c>
      <c r="S8" s="53">
        <v>0.31117695197259043</v>
      </c>
      <c r="T8" s="53">
        <v>0.3463576120300606</v>
      </c>
      <c r="U8" s="53">
        <v>0.2553242853682075</v>
      </c>
      <c r="V8" s="53">
        <v>0.35403300464939891</v>
      </c>
      <c r="W8" s="53">
        <v>0.30035581215889218</v>
      </c>
      <c r="X8" s="63">
        <v>0</v>
      </c>
    </row>
    <row r="9" spans="1:24" ht="13.95" customHeight="1" x14ac:dyDescent="0.25">
      <c r="A9" s="58"/>
      <c r="B9" s="64">
        <v>603</v>
      </c>
      <c r="C9" s="54">
        <v>0</v>
      </c>
      <c r="D9" s="54">
        <v>603</v>
      </c>
      <c r="E9" s="54">
        <v>0</v>
      </c>
      <c r="F9" s="71">
        <v>83</v>
      </c>
      <c r="G9" s="54">
        <v>359</v>
      </c>
      <c r="H9" s="54">
        <v>49</v>
      </c>
      <c r="I9" s="71">
        <v>302</v>
      </c>
      <c r="J9" s="54">
        <v>162</v>
      </c>
      <c r="K9" s="54">
        <v>139</v>
      </c>
      <c r="L9" s="71">
        <v>306</v>
      </c>
      <c r="M9" s="54">
        <v>289</v>
      </c>
      <c r="N9" s="71">
        <v>198</v>
      </c>
      <c r="O9" s="54">
        <v>161</v>
      </c>
      <c r="P9" s="54">
        <v>144</v>
      </c>
      <c r="Q9" s="54">
        <v>100</v>
      </c>
      <c r="R9" s="71">
        <v>165</v>
      </c>
      <c r="S9" s="54">
        <v>99</v>
      </c>
      <c r="T9" s="54">
        <v>92</v>
      </c>
      <c r="U9" s="54">
        <v>163</v>
      </c>
      <c r="V9" s="54">
        <v>34</v>
      </c>
      <c r="W9" s="54">
        <v>50</v>
      </c>
      <c r="X9" s="64">
        <v>0</v>
      </c>
    </row>
    <row r="10" spans="1:24" ht="13.95" customHeight="1" x14ac:dyDescent="0.25">
      <c r="A10" s="57" t="s">
        <v>52</v>
      </c>
      <c r="B10" s="65">
        <v>8.869910811703012E-2</v>
      </c>
      <c r="C10" s="55">
        <v>0</v>
      </c>
      <c r="D10" s="55">
        <v>0</v>
      </c>
      <c r="E10" s="55">
        <v>1</v>
      </c>
      <c r="F10" s="72">
        <v>3.4861089435815222E-2</v>
      </c>
      <c r="G10" s="55">
        <v>5.9916272909510043E-2</v>
      </c>
      <c r="H10" s="55">
        <v>0.49592705074221122</v>
      </c>
      <c r="I10" s="72">
        <v>0.13284553922790437</v>
      </c>
      <c r="J10" s="55">
        <v>6.7336273932003921E-2</v>
      </c>
      <c r="K10" s="55">
        <v>5.4596836842482316E-2</v>
      </c>
      <c r="L10" s="72">
        <v>0.10473525877298466</v>
      </c>
      <c r="M10" s="55">
        <v>7.5029169632583881E-2</v>
      </c>
      <c r="N10" s="72">
        <v>8.0784669127551487E-2</v>
      </c>
      <c r="O10" s="55">
        <v>7.1482594210214384E-2</v>
      </c>
      <c r="P10" s="55">
        <v>7.961328055212831E-2</v>
      </c>
      <c r="Q10" s="55">
        <v>0.12487274909873569</v>
      </c>
      <c r="R10" s="72">
        <v>7.1077577437715728E-2</v>
      </c>
      <c r="S10" s="55">
        <v>5.2206811873402155E-2</v>
      </c>
      <c r="T10" s="55">
        <v>0.10512760022843783</v>
      </c>
      <c r="U10" s="55">
        <v>0.12593673937408789</v>
      </c>
      <c r="V10" s="55">
        <v>6.3032929581649374E-3</v>
      </c>
      <c r="W10" s="55">
        <v>8.7234315593161429E-2</v>
      </c>
      <c r="X10" s="65">
        <v>0</v>
      </c>
    </row>
    <row r="11" spans="1:24" ht="13.95" customHeight="1" x14ac:dyDescent="0.25">
      <c r="A11" s="57"/>
      <c r="B11" s="62">
        <v>173</v>
      </c>
      <c r="C11" s="52">
        <v>0</v>
      </c>
      <c r="D11" s="52">
        <v>0</v>
      </c>
      <c r="E11" s="52">
        <v>173</v>
      </c>
      <c r="F11" s="69">
        <v>24</v>
      </c>
      <c r="G11" s="52">
        <v>31</v>
      </c>
      <c r="H11" s="52">
        <v>91</v>
      </c>
      <c r="I11" s="69">
        <v>96</v>
      </c>
      <c r="J11" s="52">
        <v>52</v>
      </c>
      <c r="K11" s="52">
        <v>25</v>
      </c>
      <c r="L11" s="69">
        <v>97</v>
      </c>
      <c r="M11" s="52">
        <v>75</v>
      </c>
      <c r="N11" s="69">
        <v>44</v>
      </c>
      <c r="O11" s="52">
        <v>34</v>
      </c>
      <c r="P11" s="52">
        <v>37</v>
      </c>
      <c r="Q11" s="52">
        <v>58</v>
      </c>
      <c r="R11" s="69">
        <v>33</v>
      </c>
      <c r="S11" s="52">
        <v>17</v>
      </c>
      <c r="T11" s="52">
        <v>28</v>
      </c>
      <c r="U11" s="52">
        <v>80</v>
      </c>
      <c r="V11" s="52">
        <v>1</v>
      </c>
      <c r="W11" s="52">
        <v>15</v>
      </c>
      <c r="X11" s="62">
        <v>0</v>
      </c>
    </row>
    <row r="12" spans="1:24" ht="13.95" customHeight="1" x14ac:dyDescent="0.25">
      <c r="A12" s="58" t="s">
        <v>53</v>
      </c>
      <c r="B12" s="63">
        <v>1.9171034901059446E-2</v>
      </c>
      <c r="C12" s="53">
        <v>0</v>
      </c>
      <c r="D12" s="53">
        <v>0</v>
      </c>
      <c r="E12" s="53">
        <v>0</v>
      </c>
      <c r="F12" s="70">
        <v>0</v>
      </c>
      <c r="G12" s="53">
        <v>8.1165740636119713E-3</v>
      </c>
      <c r="H12" s="53">
        <v>0</v>
      </c>
      <c r="I12" s="70">
        <v>2.7746812398468563E-2</v>
      </c>
      <c r="J12" s="53">
        <v>9.0741703679483119E-3</v>
      </c>
      <c r="K12" s="53">
        <v>2.2663488530522257E-2</v>
      </c>
      <c r="L12" s="70">
        <v>2.4796413159189224E-2</v>
      </c>
      <c r="M12" s="53">
        <v>1.3647163404642408E-2</v>
      </c>
      <c r="N12" s="70">
        <v>2.8004633201351558E-2</v>
      </c>
      <c r="O12" s="53">
        <v>1.978552798744888E-2</v>
      </c>
      <c r="P12" s="53">
        <v>2.4735658149855455E-2</v>
      </c>
      <c r="Q12" s="53">
        <v>2.6108877825001026E-3</v>
      </c>
      <c r="R12" s="70">
        <v>0</v>
      </c>
      <c r="S12" s="53">
        <v>0</v>
      </c>
      <c r="T12" s="53">
        <v>0</v>
      </c>
      <c r="U12" s="53">
        <v>0</v>
      </c>
      <c r="V12" s="53">
        <v>0</v>
      </c>
      <c r="W12" s="53">
        <v>0.22541440585484435</v>
      </c>
      <c r="X12" s="63">
        <v>0</v>
      </c>
    </row>
    <row r="13" spans="1:24" ht="13.95" customHeight="1" x14ac:dyDescent="0.25">
      <c r="A13" s="58"/>
      <c r="B13" s="64">
        <v>37</v>
      </c>
      <c r="C13" s="54">
        <v>0</v>
      </c>
      <c r="D13" s="54">
        <v>0</v>
      </c>
      <c r="E13" s="54">
        <v>0</v>
      </c>
      <c r="F13" s="71">
        <v>0</v>
      </c>
      <c r="G13" s="54">
        <v>4</v>
      </c>
      <c r="H13" s="54">
        <v>0</v>
      </c>
      <c r="I13" s="71">
        <v>20</v>
      </c>
      <c r="J13" s="54">
        <v>7</v>
      </c>
      <c r="K13" s="54">
        <v>10</v>
      </c>
      <c r="L13" s="71">
        <v>23</v>
      </c>
      <c r="M13" s="54">
        <v>14</v>
      </c>
      <c r="N13" s="71">
        <v>15</v>
      </c>
      <c r="O13" s="54">
        <v>10</v>
      </c>
      <c r="P13" s="54">
        <v>12</v>
      </c>
      <c r="Q13" s="54">
        <v>1</v>
      </c>
      <c r="R13" s="71">
        <v>0</v>
      </c>
      <c r="S13" s="54">
        <v>0</v>
      </c>
      <c r="T13" s="54">
        <v>0</v>
      </c>
      <c r="U13" s="54">
        <v>0</v>
      </c>
      <c r="V13" s="54">
        <v>0</v>
      </c>
      <c r="W13" s="54">
        <v>37</v>
      </c>
      <c r="X13" s="64">
        <v>0</v>
      </c>
    </row>
    <row r="14" spans="1:24" ht="13.95" customHeight="1" x14ac:dyDescent="0.25">
      <c r="A14" s="57" t="s">
        <v>54</v>
      </c>
      <c r="B14" s="65">
        <v>5.7212010737452881E-3</v>
      </c>
      <c r="C14" s="55">
        <v>0</v>
      </c>
      <c r="D14" s="55">
        <v>0</v>
      </c>
      <c r="E14" s="55">
        <v>0</v>
      </c>
      <c r="F14" s="72">
        <v>4.1901259977793308E-3</v>
      </c>
      <c r="G14" s="55">
        <v>0</v>
      </c>
      <c r="H14" s="55">
        <v>0</v>
      </c>
      <c r="I14" s="72">
        <v>5.6889991477444704E-3</v>
      </c>
      <c r="J14" s="55">
        <v>5.0885015558307031E-3</v>
      </c>
      <c r="K14" s="55">
        <v>6.8489438113593258E-3</v>
      </c>
      <c r="L14" s="72">
        <v>7.1030552152215676E-3</v>
      </c>
      <c r="M14" s="55">
        <v>4.5750534264462394E-3</v>
      </c>
      <c r="N14" s="72">
        <v>5.7262512938601505E-3</v>
      </c>
      <c r="O14" s="55">
        <v>8.8331720651206296E-3</v>
      </c>
      <c r="P14" s="55">
        <v>6.4435451178328322E-3</v>
      </c>
      <c r="Q14" s="55">
        <v>1.7745717283166582E-3</v>
      </c>
      <c r="R14" s="72">
        <v>0</v>
      </c>
      <c r="S14" s="55">
        <v>0</v>
      </c>
      <c r="T14" s="55">
        <v>0</v>
      </c>
      <c r="U14" s="55">
        <v>0</v>
      </c>
      <c r="V14" s="55">
        <v>0.11574640763111517</v>
      </c>
      <c r="W14" s="55">
        <v>0</v>
      </c>
      <c r="X14" s="65">
        <v>0</v>
      </c>
    </row>
    <row r="15" spans="1:24" ht="13.95" customHeight="1" x14ac:dyDescent="0.25">
      <c r="A15" s="57"/>
      <c r="B15" s="62">
        <v>11</v>
      </c>
      <c r="C15" s="52">
        <v>0</v>
      </c>
      <c r="D15" s="52">
        <v>0</v>
      </c>
      <c r="E15" s="52">
        <v>0</v>
      </c>
      <c r="F15" s="69">
        <v>3</v>
      </c>
      <c r="G15" s="52">
        <v>0</v>
      </c>
      <c r="H15" s="52">
        <v>0</v>
      </c>
      <c r="I15" s="69">
        <v>4</v>
      </c>
      <c r="J15" s="52">
        <v>4</v>
      </c>
      <c r="K15" s="52">
        <v>3</v>
      </c>
      <c r="L15" s="69">
        <v>7</v>
      </c>
      <c r="M15" s="52">
        <v>5</v>
      </c>
      <c r="N15" s="69">
        <v>3</v>
      </c>
      <c r="O15" s="52">
        <v>4</v>
      </c>
      <c r="P15" s="52">
        <v>3</v>
      </c>
      <c r="Q15" s="52">
        <v>1</v>
      </c>
      <c r="R15" s="69">
        <v>0</v>
      </c>
      <c r="S15" s="52">
        <v>0</v>
      </c>
      <c r="T15" s="52">
        <v>0</v>
      </c>
      <c r="U15" s="52">
        <v>0</v>
      </c>
      <c r="V15" s="52">
        <v>11</v>
      </c>
      <c r="W15" s="52">
        <v>0</v>
      </c>
      <c r="X15" s="62">
        <v>0</v>
      </c>
    </row>
    <row r="16" spans="1:24" ht="13.95" customHeight="1" x14ac:dyDescent="0.25">
      <c r="A16" s="58" t="s">
        <v>55</v>
      </c>
      <c r="B16" s="63">
        <v>6.0065297879906561E-2</v>
      </c>
      <c r="C16" s="53">
        <v>0</v>
      </c>
      <c r="D16" s="53">
        <v>0</v>
      </c>
      <c r="E16" s="53">
        <v>0</v>
      </c>
      <c r="F16" s="70">
        <v>2.0061915820242429E-2</v>
      </c>
      <c r="G16" s="53">
        <v>7.7434754620266902E-2</v>
      </c>
      <c r="H16" s="53">
        <v>2.463484695868564E-2</v>
      </c>
      <c r="I16" s="70">
        <v>7.8553013682057721E-2</v>
      </c>
      <c r="J16" s="53">
        <v>3.9040928173742342E-2</v>
      </c>
      <c r="K16" s="53">
        <v>6.6331173885171027E-2</v>
      </c>
      <c r="L16" s="70">
        <v>5.8726451988821093E-2</v>
      </c>
      <c r="M16" s="53">
        <v>5.9496553347488997E-2</v>
      </c>
      <c r="N16" s="70">
        <v>8.3829350494136284E-2</v>
      </c>
      <c r="O16" s="53">
        <v>7.2636358420916286E-2</v>
      </c>
      <c r="P16" s="53">
        <v>5.3330412342660428E-2</v>
      </c>
      <c r="Q16" s="53">
        <v>2.5994290643825985E-2</v>
      </c>
      <c r="R16" s="70">
        <v>5.5592653014147224E-2</v>
      </c>
      <c r="S16" s="53">
        <v>7.5828837200640389E-2</v>
      </c>
      <c r="T16" s="53">
        <v>7.4679346686337564E-2</v>
      </c>
      <c r="U16" s="53">
        <v>6.4029920832466322E-2</v>
      </c>
      <c r="V16" s="53">
        <v>1.5345950879407228E-2</v>
      </c>
      <c r="W16" s="53">
        <v>2.9961175742702243E-2</v>
      </c>
      <c r="X16" s="63">
        <v>0</v>
      </c>
    </row>
    <row r="17" spans="1:24" ht="13.95" customHeight="1" x14ac:dyDescent="0.25">
      <c r="A17" s="58"/>
      <c r="B17" s="64">
        <v>117</v>
      </c>
      <c r="C17" s="54">
        <v>0</v>
      </c>
      <c r="D17" s="54">
        <v>0</v>
      </c>
      <c r="E17" s="54">
        <v>0</v>
      </c>
      <c r="F17" s="71">
        <v>14</v>
      </c>
      <c r="G17" s="54">
        <v>40</v>
      </c>
      <c r="H17" s="54">
        <v>5</v>
      </c>
      <c r="I17" s="71">
        <v>57</v>
      </c>
      <c r="J17" s="54">
        <v>30</v>
      </c>
      <c r="K17" s="54">
        <v>30</v>
      </c>
      <c r="L17" s="71">
        <v>54</v>
      </c>
      <c r="M17" s="54">
        <v>60</v>
      </c>
      <c r="N17" s="71">
        <v>46</v>
      </c>
      <c r="O17" s="54">
        <v>35</v>
      </c>
      <c r="P17" s="54">
        <v>25</v>
      </c>
      <c r="Q17" s="54">
        <v>12</v>
      </c>
      <c r="R17" s="71">
        <v>26</v>
      </c>
      <c r="S17" s="54">
        <v>24</v>
      </c>
      <c r="T17" s="54">
        <v>20</v>
      </c>
      <c r="U17" s="54">
        <v>41</v>
      </c>
      <c r="V17" s="54">
        <v>1</v>
      </c>
      <c r="W17" s="54">
        <v>5</v>
      </c>
      <c r="X17" s="64">
        <v>0</v>
      </c>
    </row>
    <row r="18" spans="1:24" ht="13.95" customHeight="1" x14ac:dyDescent="0.25">
      <c r="A18" s="57" t="s">
        <v>56</v>
      </c>
      <c r="B18" s="65">
        <v>8.5174386685176351E-2</v>
      </c>
      <c r="C18" s="55">
        <v>0</v>
      </c>
      <c r="D18" s="55">
        <v>0</v>
      </c>
      <c r="E18" s="55">
        <v>0</v>
      </c>
      <c r="F18" s="72">
        <v>0.16439922542517471</v>
      </c>
      <c r="G18" s="55">
        <v>1.029662454633439E-2</v>
      </c>
      <c r="H18" s="55">
        <v>2.4424951435964851E-2</v>
      </c>
      <c r="I18" s="72">
        <v>1.8611315708638429E-2</v>
      </c>
      <c r="J18" s="55">
        <v>0.1737858003682041</v>
      </c>
      <c r="K18" s="55">
        <v>4.0642913648957536E-2</v>
      </c>
      <c r="L18" s="72">
        <v>0.10441871293173122</v>
      </c>
      <c r="M18" s="55">
        <v>6.9335281734386564E-2</v>
      </c>
      <c r="N18" s="72">
        <v>4.3451710050118469E-2</v>
      </c>
      <c r="O18" s="55">
        <v>7.0752205401601431E-2</v>
      </c>
      <c r="P18" s="55">
        <v>0.11431262749480559</v>
      </c>
      <c r="Q18" s="55">
        <v>0.11972693389368227</v>
      </c>
      <c r="R18" s="72">
        <v>8.6426181723908396E-2</v>
      </c>
      <c r="S18" s="55">
        <v>0.10868202243016369</v>
      </c>
      <c r="T18" s="55">
        <v>7.4227640165634934E-2</v>
      </c>
      <c r="U18" s="55">
        <v>9.6696456016901744E-2</v>
      </c>
      <c r="V18" s="55">
        <v>6.8240374466514431E-2</v>
      </c>
      <c r="W18" s="55">
        <v>1.9615724470540524E-2</v>
      </c>
      <c r="X18" s="65">
        <v>0</v>
      </c>
    </row>
    <row r="19" spans="1:24" ht="13.95" customHeight="1" x14ac:dyDescent="0.25">
      <c r="A19" s="57"/>
      <c r="B19" s="62">
        <v>167</v>
      </c>
      <c r="C19" s="52">
        <v>0</v>
      </c>
      <c r="D19" s="52">
        <v>0</v>
      </c>
      <c r="E19" s="52">
        <v>0</v>
      </c>
      <c r="F19" s="69">
        <v>114</v>
      </c>
      <c r="G19" s="52">
        <v>5</v>
      </c>
      <c r="H19" s="52">
        <v>4</v>
      </c>
      <c r="I19" s="69">
        <v>14</v>
      </c>
      <c r="J19" s="52">
        <v>135</v>
      </c>
      <c r="K19" s="52">
        <v>18</v>
      </c>
      <c r="L19" s="69">
        <v>97</v>
      </c>
      <c r="M19" s="52">
        <v>70</v>
      </c>
      <c r="N19" s="69">
        <v>24</v>
      </c>
      <c r="O19" s="52">
        <v>34</v>
      </c>
      <c r="P19" s="52">
        <v>53</v>
      </c>
      <c r="Q19" s="52">
        <v>56</v>
      </c>
      <c r="R19" s="69">
        <v>41</v>
      </c>
      <c r="S19" s="52">
        <v>35</v>
      </c>
      <c r="T19" s="52">
        <v>20</v>
      </c>
      <c r="U19" s="52">
        <v>62</v>
      </c>
      <c r="V19" s="52">
        <v>7</v>
      </c>
      <c r="W19" s="52">
        <v>3</v>
      </c>
      <c r="X19" s="62">
        <v>0</v>
      </c>
    </row>
    <row r="20" spans="1:24" ht="13.95" customHeight="1" x14ac:dyDescent="0.25">
      <c r="A20" s="58" t="s">
        <v>57</v>
      </c>
      <c r="B20" s="63">
        <v>1.8911302561829248E-2</v>
      </c>
      <c r="C20" s="53">
        <v>0</v>
      </c>
      <c r="D20" s="53">
        <v>0</v>
      </c>
      <c r="E20" s="53">
        <v>0</v>
      </c>
      <c r="F20" s="70">
        <v>6.0684324101304291E-3</v>
      </c>
      <c r="G20" s="53">
        <v>1.4560269989402347E-2</v>
      </c>
      <c r="H20" s="53">
        <v>1.5915789610379823E-2</v>
      </c>
      <c r="I20" s="70">
        <v>2.1631736869174457E-2</v>
      </c>
      <c r="J20" s="53">
        <v>1.5198940022936279E-2</v>
      </c>
      <c r="K20" s="53">
        <v>2.088579553130878E-2</v>
      </c>
      <c r="L20" s="70">
        <v>1.6015071243129689E-2</v>
      </c>
      <c r="M20" s="53">
        <v>2.2002935626333864E-2</v>
      </c>
      <c r="N20" s="70">
        <v>1.7345206041143132E-2</v>
      </c>
      <c r="O20" s="53">
        <v>1.7151516081698234E-2</v>
      </c>
      <c r="P20" s="53">
        <v>2.5545022573570848E-2</v>
      </c>
      <c r="Q20" s="53">
        <v>1.5912657491833643E-2</v>
      </c>
      <c r="R20" s="70">
        <v>1.9713278147142445E-2</v>
      </c>
      <c r="S20" s="53">
        <v>1.7813430155568511E-2</v>
      </c>
      <c r="T20" s="53">
        <v>4.3822222265389683E-2</v>
      </c>
      <c r="U20" s="53">
        <v>1.1357716675275424E-2</v>
      </c>
      <c r="V20" s="53">
        <v>1.7312155585286339E-2</v>
      </c>
      <c r="W20" s="53">
        <v>8.9753971658674877E-3</v>
      </c>
      <c r="X20" s="63">
        <v>0</v>
      </c>
    </row>
    <row r="21" spans="1:24" ht="13.95" customHeight="1" x14ac:dyDescent="0.25">
      <c r="A21" s="58"/>
      <c r="B21" s="64">
        <v>37</v>
      </c>
      <c r="C21" s="54">
        <v>0</v>
      </c>
      <c r="D21" s="54">
        <v>0</v>
      </c>
      <c r="E21" s="54">
        <v>0</v>
      </c>
      <c r="F21" s="71">
        <v>4</v>
      </c>
      <c r="G21" s="54">
        <v>7</v>
      </c>
      <c r="H21" s="54">
        <v>3</v>
      </c>
      <c r="I21" s="71">
        <v>16</v>
      </c>
      <c r="J21" s="54">
        <v>12</v>
      </c>
      <c r="K21" s="54">
        <v>10</v>
      </c>
      <c r="L21" s="71">
        <v>15</v>
      </c>
      <c r="M21" s="54">
        <v>22</v>
      </c>
      <c r="N21" s="71">
        <v>9</v>
      </c>
      <c r="O21" s="54">
        <v>8</v>
      </c>
      <c r="P21" s="54">
        <v>12</v>
      </c>
      <c r="Q21" s="54">
        <v>7</v>
      </c>
      <c r="R21" s="71">
        <v>9</v>
      </c>
      <c r="S21" s="54">
        <v>6</v>
      </c>
      <c r="T21" s="54">
        <v>12</v>
      </c>
      <c r="U21" s="54">
        <v>7</v>
      </c>
      <c r="V21" s="54">
        <v>2</v>
      </c>
      <c r="W21" s="54">
        <v>1</v>
      </c>
      <c r="X21" s="64">
        <v>0</v>
      </c>
    </row>
    <row r="22" spans="1:24" ht="13.95" customHeight="1" x14ac:dyDescent="0.25">
      <c r="A22" s="57" t="s">
        <v>58</v>
      </c>
      <c r="B22" s="65">
        <v>0.1792768121972336</v>
      </c>
      <c r="C22" s="55">
        <v>0</v>
      </c>
      <c r="D22" s="55">
        <v>0</v>
      </c>
      <c r="E22" s="55">
        <v>0</v>
      </c>
      <c r="F22" s="72">
        <v>0.22859672498176009</v>
      </c>
      <c r="G22" s="55">
        <v>8.8059083522647977E-2</v>
      </c>
      <c r="H22" s="55">
        <v>0.15573643008974672</v>
      </c>
      <c r="I22" s="72">
        <v>0.16240991595600604</v>
      </c>
      <c r="J22" s="55">
        <v>0.18523735860362603</v>
      </c>
      <c r="K22" s="55">
        <v>0.19605137040258278</v>
      </c>
      <c r="L22" s="72">
        <v>0.11975951283774069</v>
      </c>
      <c r="M22" s="55">
        <v>0.23202644950592879</v>
      </c>
      <c r="N22" s="72">
        <v>0.15541726880228787</v>
      </c>
      <c r="O22" s="55">
        <v>0.17983346641178877</v>
      </c>
      <c r="P22" s="55">
        <v>0.18248756075090611</v>
      </c>
      <c r="Q22" s="55">
        <v>0.20342496142911121</v>
      </c>
      <c r="R22" s="72">
        <v>0.15650786358997135</v>
      </c>
      <c r="S22" s="55">
        <v>0.16304349457336506</v>
      </c>
      <c r="T22" s="55">
        <v>0.13745743706271865</v>
      </c>
      <c r="U22" s="55">
        <v>0.21898532750817079</v>
      </c>
      <c r="V22" s="55">
        <v>0.14144297109555903</v>
      </c>
      <c r="W22" s="55">
        <v>0.21096325385467288</v>
      </c>
      <c r="X22" s="65">
        <v>0</v>
      </c>
    </row>
    <row r="23" spans="1:24" ht="13.95" customHeight="1" x14ac:dyDescent="0.25">
      <c r="A23" s="57"/>
      <c r="B23" s="62">
        <v>350</v>
      </c>
      <c r="C23" s="52">
        <v>0</v>
      </c>
      <c r="D23" s="52">
        <v>0</v>
      </c>
      <c r="E23" s="52">
        <v>0</v>
      </c>
      <c r="F23" s="69">
        <v>159</v>
      </c>
      <c r="G23" s="52">
        <v>45</v>
      </c>
      <c r="H23" s="52">
        <v>29</v>
      </c>
      <c r="I23" s="69">
        <v>118</v>
      </c>
      <c r="J23" s="52">
        <v>143</v>
      </c>
      <c r="K23" s="52">
        <v>89</v>
      </c>
      <c r="L23" s="69">
        <v>111</v>
      </c>
      <c r="M23" s="52">
        <v>233</v>
      </c>
      <c r="N23" s="69">
        <v>85</v>
      </c>
      <c r="O23" s="52">
        <v>86</v>
      </c>
      <c r="P23" s="52">
        <v>85</v>
      </c>
      <c r="Q23" s="52">
        <v>95</v>
      </c>
      <c r="R23" s="69">
        <v>74</v>
      </c>
      <c r="S23" s="52">
        <v>52</v>
      </c>
      <c r="T23" s="52">
        <v>36</v>
      </c>
      <c r="U23" s="52">
        <v>140</v>
      </c>
      <c r="V23" s="52">
        <v>14</v>
      </c>
      <c r="W23" s="52">
        <v>35</v>
      </c>
      <c r="X23" s="62">
        <v>0</v>
      </c>
    </row>
    <row r="24" spans="1:24" ht="13.95" customHeight="1" x14ac:dyDescent="0.25">
      <c r="A24" s="58" t="s">
        <v>59</v>
      </c>
      <c r="B24" s="63">
        <v>6.759801074409863E-2</v>
      </c>
      <c r="C24" s="53">
        <v>0</v>
      </c>
      <c r="D24" s="53">
        <v>0</v>
      </c>
      <c r="E24" s="53">
        <v>0</v>
      </c>
      <c r="F24" s="70">
        <v>2.7153710723401118E-2</v>
      </c>
      <c r="G24" s="53">
        <v>1.4764074435808934E-2</v>
      </c>
      <c r="H24" s="53">
        <v>0</v>
      </c>
      <c r="I24" s="70">
        <v>1.7661922856304295E-2</v>
      </c>
      <c r="J24" s="53">
        <v>4.1456634452030565E-2</v>
      </c>
      <c r="K24" s="53">
        <v>0.19175377298077326</v>
      </c>
      <c r="L24" s="70">
        <v>4.5853284873782776E-2</v>
      </c>
      <c r="M24" s="53">
        <v>8.6149563201651305E-2</v>
      </c>
      <c r="N24" s="70">
        <v>8.8630647060512324E-2</v>
      </c>
      <c r="O24" s="53">
        <v>7.7559841832629275E-2</v>
      </c>
      <c r="P24" s="53">
        <v>5.7046872829135502E-2</v>
      </c>
      <c r="Q24" s="53">
        <v>4.3249233006047667E-2</v>
      </c>
      <c r="R24" s="70">
        <v>7.5463393093432765E-2</v>
      </c>
      <c r="S24" s="53">
        <v>6.0982184599427856E-2</v>
      </c>
      <c r="T24" s="53">
        <v>7.5129017846962409E-2</v>
      </c>
      <c r="U24" s="53">
        <v>6.3115365376597565E-2</v>
      </c>
      <c r="V24" s="53">
        <v>0.10737843492969729</v>
      </c>
      <c r="W24" s="53">
        <v>4.0137013095087187E-2</v>
      </c>
      <c r="X24" s="63">
        <v>0</v>
      </c>
    </row>
    <row r="25" spans="1:24" ht="13.95" customHeight="1" x14ac:dyDescent="0.25">
      <c r="A25" s="59"/>
      <c r="B25" s="66">
        <v>132</v>
      </c>
      <c r="C25" s="60">
        <v>0</v>
      </c>
      <c r="D25" s="60">
        <v>0</v>
      </c>
      <c r="E25" s="60">
        <v>0</v>
      </c>
      <c r="F25" s="75">
        <v>19</v>
      </c>
      <c r="G25" s="60">
        <v>8</v>
      </c>
      <c r="H25" s="60">
        <v>0</v>
      </c>
      <c r="I25" s="75">
        <v>13</v>
      </c>
      <c r="J25" s="60">
        <v>32</v>
      </c>
      <c r="K25" s="60">
        <v>87</v>
      </c>
      <c r="L25" s="75">
        <v>43</v>
      </c>
      <c r="M25" s="60">
        <v>87</v>
      </c>
      <c r="N25" s="75">
        <v>48</v>
      </c>
      <c r="O25" s="60">
        <v>37</v>
      </c>
      <c r="P25" s="60">
        <v>27</v>
      </c>
      <c r="Q25" s="60">
        <v>20</v>
      </c>
      <c r="R25" s="75">
        <v>35</v>
      </c>
      <c r="S25" s="60">
        <v>19</v>
      </c>
      <c r="T25" s="60">
        <v>20</v>
      </c>
      <c r="U25" s="60">
        <v>40</v>
      </c>
      <c r="V25" s="60">
        <v>10</v>
      </c>
      <c r="W25" s="60">
        <v>7</v>
      </c>
      <c r="X25" s="66">
        <v>0</v>
      </c>
    </row>
    <row r="27" spans="1:24" x14ac:dyDescent="0.25">
      <c r="A27" s="36" t="s">
        <v>286</v>
      </c>
    </row>
  </sheetData>
  <mergeCells count="18">
    <mergeCell ref="A16:A17"/>
    <mergeCell ref="A18:A19"/>
    <mergeCell ref="A20:A21"/>
    <mergeCell ref="A22:A23"/>
    <mergeCell ref="A24:A25"/>
    <mergeCell ref="A6:A7"/>
    <mergeCell ref="A8:A9"/>
    <mergeCell ref="A10:A11"/>
    <mergeCell ref="A12:A13"/>
    <mergeCell ref="A14:A15"/>
    <mergeCell ref="A1:X1"/>
    <mergeCell ref="A2:A3"/>
    <mergeCell ref="C2:E2"/>
    <mergeCell ref="F2:H2"/>
    <mergeCell ref="I2:K2"/>
    <mergeCell ref="L2:M2"/>
    <mergeCell ref="N2:Q2"/>
    <mergeCell ref="R2:X2"/>
  </mergeCells>
  <hyperlinks>
    <hyperlink ref="A27" location="'Index'!B15" display="Return to index" xr:uid="{782F3F0E-D071-4BEA-8193-DD59E614FB32}"/>
  </hyperlinks>
  <pageMargins left="0.7" right="0.7" top="0.75" bottom="0.75" header="0.3" footer="0.3"/>
  <headerFooter alignWithMargins="0"/>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I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9" width="14.6640625" customWidth="1"/>
  </cols>
  <sheetData>
    <row r="1" spans="1:9" ht="45" customHeight="1" x14ac:dyDescent="0.25">
      <c r="A1" s="2" t="s">
        <v>198</v>
      </c>
      <c r="B1" s="2"/>
      <c r="C1" s="2"/>
      <c r="D1" s="2"/>
      <c r="E1" s="2"/>
      <c r="F1" s="2"/>
      <c r="G1" s="2"/>
      <c r="H1" s="2"/>
      <c r="I1" s="2"/>
    </row>
    <row r="2" spans="1:9" s="35" customFormat="1" ht="76.2" x14ac:dyDescent="0.25">
      <c r="A2" s="86"/>
      <c r="B2" s="101" t="s">
        <v>199</v>
      </c>
      <c r="C2" s="101" t="s">
        <v>200</v>
      </c>
      <c r="D2" s="101" t="s">
        <v>201</v>
      </c>
      <c r="E2" s="101" t="s">
        <v>202</v>
      </c>
      <c r="F2" s="101" t="s">
        <v>203</v>
      </c>
      <c r="G2" s="101" t="s">
        <v>204</v>
      </c>
      <c r="H2" s="101" t="s">
        <v>205</v>
      </c>
      <c r="I2" s="87" t="s">
        <v>206</v>
      </c>
    </row>
    <row r="3" spans="1:9" ht="24" customHeight="1" x14ac:dyDescent="0.25">
      <c r="A3" s="45" t="s">
        <v>378</v>
      </c>
      <c r="B3" s="88">
        <v>2041</v>
      </c>
      <c r="C3" s="88">
        <v>2041</v>
      </c>
      <c r="D3" s="88">
        <v>2041</v>
      </c>
      <c r="E3" s="88">
        <v>2041</v>
      </c>
      <c r="F3" s="88">
        <v>2041</v>
      </c>
      <c r="G3" s="88">
        <v>2041</v>
      </c>
      <c r="H3" s="88">
        <v>2041</v>
      </c>
      <c r="I3" s="89">
        <v>2041</v>
      </c>
    </row>
    <row r="4" spans="1:9" s="34" customFormat="1" ht="24" customHeight="1" x14ac:dyDescent="0.25">
      <c r="A4" s="43" t="s">
        <v>379</v>
      </c>
      <c r="B4" s="73">
        <v>2041</v>
      </c>
      <c r="C4" s="73">
        <v>2041</v>
      </c>
      <c r="D4" s="73">
        <v>2041</v>
      </c>
      <c r="E4" s="73">
        <v>2041</v>
      </c>
      <c r="F4" s="73">
        <v>2041</v>
      </c>
      <c r="G4" s="73">
        <v>2041</v>
      </c>
      <c r="H4" s="73">
        <v>2041</v>
      </c>
      <c r="I4" s="94">
        <v>2041</v>
      </c>
    </row>
    <row r="5" spans="1:9" ht="13.95" customHeight="1" x14ac:dyDescent="0.25">
      <c r="A5" s="90" t="s">
        <v>207</v>
      </c>
      <c r="B5" s="51">
        <v>0.44928544256164465</v>
      </c>
      <c r="C5" s="68">
        <v>0.31077645663886794</v>
      </c>
      <c r="D5" s="68">
        <v>0.17222531724310805</v>
      </c>
      <c r="E5" s="68">
        <v>0.42839578487871505</v>
      </c>
      <c r="F5" s="68">
        <v>0.43124473865218171</v>
      </c>
      <c r="G5" s="68">
        <v>0.5880242628814244</v>
      </c>
      <c r="H5" s="68">
        <v>0.15756299365617607</v>
      </c>
      <c r="I5" s="95">
        <v>0.18274863012720824</v>
      </c>
    </row>
    <row r="6" spans="1:9" ht="13.95" customHeight="1" x14ac:dyDescent="0.25">
      <c r="A6" s="91"/>
      <c r="B6" s="52">
        <v>917</v>
      </c>
      <c r="C6" s="69">
        <v>634</v>
      </c>
      <c r="D6" s="69">
        <v>352</v>
      </c>
      <c r="E6" s="69">
        <v>874</v>
      </c>
      <c r="F6" s="69">
        <v>880</v>
      </c>
      <c r="G6" s="69">
        <v>1200</v>
      </c>
      <c r="H6" s="69">
        <v>322</v>
      </c>
      <c r="I6" s="96">
        <v>373</v>
      </c>
    </row>
    <row r="7" spans="1:9" ht="13.95" customHeight="1" x14ac:dyDescent="0.25">
      <c r="A7" s="92" t="s">
        <v>208</v>
      </c>
      <c r="B7" s="53">
        <v>0.21277442969876278</v>
      </c>
      <c r="C7" s="70">
        <v>0.22030157731707128</v>
      </c>
      <c r="D7" s="70">
        <v>0.17592253873300931</v>
      </c>
      <c r="E7" s="70">
        <v>0.22909289634950794</v>
      </c>
      <c r="F7" s="70">
        <v>0.23191385027138181</v>
      </c>
      <c r="G7" s="70">
        <v>0.19591865307192854</v>
      </c>
      <c r="H7" s="70">
        <v>0.18242732247999285</v>
      </c>
      <c r="I7" s="97">
        <v>0.17554309615499544</v>
      </c>
    </row>
    <row r="8" spans="1:9" ht="13.95" customHeight="1" x14ac:dyDescent="0.25">
      <c r="A8" s="92"/>
      <c r="B8" s="54">
        <v>434</v>
      </c>
      <c r="C8" s="71">
        <v>450</v>
      </c>
      <c r="D8" s="71">
        <v>359</v>
      </c>
      <c r="E8" s="71">
        <v>468</v>
      </c>
      <c r="F8" s="71">
        <v>473</v>
      </c>
      <c r="G8" s="71">
        <v>400</v>
      </c>
      <c r="H8" s="71">
        <v>372</v>
      </c>
      <c r="I8" s="98">
        <v>358</v>
      </c>
    </row>
    <row r="9" spans="1:9" ht="13.95" customHeight="1" x14ac:dyDescent="0.25">
      <c r="A9" s="91" t="s">
        <v>209</v>
      </c>
      <c r="B9" s="55">
        <v>0.12125036382259836</v>
      </c>
      <c r="C9" s="72">
        <v>0.1972413954701423</v>
      </c>
      <c r="D9" s="72">
        <v>0.29475231614906477</v>
      </c>
      <c r="E9" s="72">
        <v>0.10676272707396431</v>
      </c>
      <c r="F9" s="72">
        <v>0.11563715628104758</v>
      </c>
      <c r="G9" s="72">
        <v>6.6671553939187805E-2</v>
      </c>
      <c r="H9" s="72">
        <v>0.24732598643221682</v>
      </c>
      <c r="I9" s="99">
        <v>0.24569298839163572</v>
      </c>
    </row>
    <row r="10" spans="1:9" ht="13.95" customHeight="1" x14ac:dyDescent="0.25">
      <c r="A10" s="91"/>
      <c r="B10" s="52">
        <v>247</v>
      </c>
      <c r="C10" s="69">
        <v>403</v>
      </c>
      <c r="D10" s="69">
        <v>602</v>
      </c>
      <c r="E10" s="69">
        <v>218</v>
      </c>
      <c r="F10" s="69">
        <v>236</v>
      </c>
      <c r="G10" s="69">
        <v>136</v>
      </c>
      <c r="H10" s="69">
        <v>505</v>
      </c>
      <c r="I10" s="96">
        <v>501</v>
      </c>
    </row>
    <row r="11" spans="1:9" ht="13.95" customHeight="1" x14ac:dyDescent="0.25">
      <c r="A11" s="92" t="s">
        <v>210</v>
      </c>
      <c r="B11" s="53">
        <v>6.7003794334261055E-2</v>
      </c>
      <c r="C11" s="70">
        <v>0.10642525397355547</v>
      </c>
      <c r="D11" s="70">
        <v>0.18131530555455788</v>
      </c>
      <c r="E11" s="70">
        <v>7.3911497513941757E-2</v>
      </c>
      <c r="F11" s="70">
        <v>6.993128939847143E-2</v>
      </c>
      <c r="G11" s="70">
        <v>3.1994966701655955E-2</v>
      </c>
      <c r="H11" s="70">
        <v>0.17418074087872357</v>
      </c>
      <c r="I11" s="97">
        <v>0.18014616976874337</v>
      </c>
    </row>
    <row r="12" spans="1:9" ht="13.95" customHeight="1" x14ac:dyDescent="0.25">
      <c r="A12" s="92"/>
      <c r="B12" s="54">
        <v>137</v>
      </c>
      <c r="C12" s="71">
        <v>217</v>
      </c>
      <c r="D12" s="71">
        <v>370</v>
      </c>
      <c r="E12" s="71">
        <v>151</v>
      </c>
      <c r="F12" s="71">
        <v>143</v>
      </c>
      <c r="G12" s="71">
        <v>65</v>
      </c>
      <c r="H12" s="71">
        <v>356</v>
      </c>
      <c r="I12" s="98">
        <v>368</v>
      </c>
    </row>
    <row r="13" spans="1:9" ht="13.95" customHeight="1" x14ac:dyDescent="0.25">
      <c r="A13" s="91" t="s">
        <v>140</v>
      </c>
      <c r="B13" s="55">
        <v>0.14968596958273428</v>
      </c>
      <c r="C13" s="72">
        <v>0.16525531660036352</v>
      </c>
      <c r="D13" s="72">
        <v>0.17578452232026107</v>
      </c>
      <c r="E13" s="72">
        <v>0.16183709418387171</v>
      </c>
      <c r="F13" s="72">
        <v>0.15127296539691851</v>
      </c>
      <c r="G13" s="72">
        <v>0.11739056340580468</v>
      </c>
      <c r="H13" s="72">
        <v>0.23850295655289142</v>
      </c>
      <c r="I13" s="99">
        <v>0.21586911555741811</v>
      </c>
    </row>
    <row r="14" spans="1:9" ht="13.95" customHeight="1" x14ac:dyDescent="0.25">
      <c r="A14" s="91"/>
      <c r="B14" s="52">
        <v>306</v>
      </c>
      <c r="C14" s="69">
        <v>337</v>
      </c>
      <c r="D14" s="69">
        <v>359</v>
      </c>
      <c r="E14" s="69">
        <v>330</v>
      </c>
      <c r="F14" s="69">
        <v>309</v>
      </c>
      <c r="G14" s="69">
        <v>240</v>
      </c>
      <c r="H14" s="69">
        <v>487</v>
      </c>
      <c r="I14" s="96">
        <v>441</v>
      </c>
    </row>
    <row r="15" spans="1:9" ht="13.95" customHeight="1" x14ac:dyDescent="0.25">
      <c r="A15" s="92" t="s">
        <v>211</v>
      </c>
      <c r="B15" s="53">
        <v>0.66205987226040808</v>
      </c>
      <c r="C15" s="70">
        <v>0.53107803395594044</v>
      </c>
      <c r="D15" s="70">
        <v>0.3481478559761173</v>
      </c>
      <c r="E15" s="70">
        <v>0.6574886812282239</v>
      </c>
      <c r="F15" s="70">
        <v>0.66315858892356405</v>
      </c>
      <c r="G15" s="70">
        <v>0.78394291595335108</v>
      </c>
      <c r="H15" s="70">
        <v>0.3399903161361687</v>
      </c>
      <c r="I15" s="97">
        <v>0.35829172628220363</v>
      </c>
    </row>
    <row r="16" spans="1:9" ht="13.95" customHeight="1" x14ac:dyDescent="0.25">
      <c r="A16" s="92"/>
      <c r="B16" s="54">
        <v>1351</v>
      </c>
      <c r="C16" s="71">
        <v>1084</v>
      </c>
      <c r="D16" s="71">
        <v>711</v>
      </c>
      <c r="E16" s="71">
        <v>1342</v>
      </c>
      <c r="F16" s="71">
        <v>1354</v>
      </c>
      <c r="G16" s="71">
        <v>1600</v>
      </c>
      <c r="H16" s="71">
        <v>694</v>
      </c>
      <c r="I16" s="98">
        <v>731</v>
      </c>
    </row>
    <row r="17" spans="1:9" ht="13.95" customHeight="1" x14ac:dyDescent="0.25">
      <c r="A17" s="91" t="s">
        <v>212</v>
      </c>
      <c r="B17" s="55">
        <v>0.18825415815685939</v>
      </c>
      <c r="C17" s="72">
        <v>0.30366664944369826</v>
      </c>
      <c r="D17" s="72">
        <v>0.47606762170362288</v>
      </c>
      <c r="E17" s="72">
        <v>0.18067422458790611</v>
      </c>
      <c r="F17" s="72">
        <v>0.18556844567951891</v>
      </c>
      <c r="G17" s="72">
        <v>9.8666520640843774E-2</v>
      </c>
      <c r="H17" s="72">
        <v>0.42150672731094119</v>
      </c>
      <c r="I17" s="99">
        <v>0.42583915816037987</v>
      </c>
    </row>
    <row r="18" spans="1:9" ht="13.95" customHeight="1" x14ac:dyDescent="0.25">
      <c r="A18" s="102"/>
      <c r="B18" s="83">
        <v>384</v>
      </c>
      <c r="C18" s="85">
        <v>620</v>
      </c>
      <c r="D18" s="85">
        <v>972</v>
      </c>
      <c r="E18" s="85">
        <v>369</v>
      </c>
      <c r="F18" s="85">
        <v>379</v>
      </c>
      <c r="G18" s="85">
        <v>201</v>
      </c>
      <c r="H18" s="85">
        <v>860</v>
      </c>
      <c r="I18" s="103">
        <v>869</v>
      </c>
    </row>
    <row r="20" spans="1:9" x14ac:dyDescent="0.25">
      <c r="A20" s="36" t="s">
        <v>286</v>
      </c>
    </row>
  </sheetData>
  <mergeCells count="8">
    <mergeCell ref="A11:A12"/>
    <mergeCell ref="A13:A14"/>
    <mergeCell ref="A15:A16"/>
    <mergeCell ref="A17:A18"/>
    <mergeCell ref="A1:I1"/>
    <mergeCell ref="A5:A6"/>
    <mergeCell ref="A7:A8"/>
    <mergeCell ref="A9:A10"/>
  </mergeCells>
  <hyperlinks>
    <hyperlink ref="A20" location="'Index'!B69" display="Return to index" xr:uid="{77CF4383-3EC3-4771-8CE9-B8DD0B1C218E}"/>
  </hyperlinks>
  <pageMargins left="0.7" right="0.7" top="0.75" bottom="0.75" header="0.3" footer="0.3"/>
  <headerFooter alignWithMargins="0"/>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213</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207</v>
      </c>
      <c r="B6" s="61">
        <v>0.44928544256164465</v>
      </c>
      <c r="C6" s="51">
        <v>0.40298955443057433</v>
      </c>
      <c r="D6" s="51">
        <v>0.51188973599207588</v>
      </c>
      <c r="E6" s="51">
        <v>0.51786863836277597</v>
      </c>
      <c r="F6" s="68">
        <v>0.44327417457538792</v>
      </c>
      <c r="G6" s="51">
        <v>0.53102324023619796</v>
      </c>
      <c r="H6" s="51">
        <v>0.51940573898336917</v>
      </c>
      <c r="I6" s="68">
        <v>0.50016975237907102</v>
      </c>
      <c r="J6" s="51">
        <v>0.47848722536770749</v>
      </c>
      <c r="K6" s="51">
        <v>0.33932718486142155</v>
      </c>
      <c r="L6" s="68">
        <v>0.48563197714028861</v>
      </c>
      <c r="M6" s="51">
        <v>0.41279198765927544</v>
      </c>
      <c r="N6" s="68">
        <v>0.36957119812755002</v>
      </c>
      <c r="O6" s="51">
        <v>0.41715882792067183</v>
      </c>
      <c r="P6" s="51">
        <v>0.47903952053470034</v>
      </c>
      <c r="Q6" s="51">
        <v>0.54695392787925823</v>
      </c>
      <c r="R6" s="68">
        <v>0.43815763797594925</v>
      </c>
      <c r="S6" s="51">
        <v>0.41918553506360062</v>
      </c>
      <c r="T6" s="51">
        <v>0.41218894031014824</v>
      </c>
      <c r="U6" s="51">
        <v>0.49980028070187016</v>
      </c>
      <c r="V6" s="51">
        <v>0.42776721799378442</v>
      </c>
      <c r="W6" s="51">
        <v>0.51111657635905694</v>
      </c>
      <c r="X6" s="61">
        <v>0.22464357659687523</v>
      </c>
    </row>
    <row r="7" spans="1:24" ht="13.95" customHeight="1" x14ac:dyDescent="0.25">
      <c r="A7" s="57"/>
      <c r="B7" s="62">
        <v>917</v>
      </c>
      <c r="C7" s="52">
        <v>129</v>
      </c>
      <c r="D7" s="52">
        <v>309</v>
      </c>
      <c r="E7" s="52">
        <v>89</v>
      </c>
      <c r="F7" s="69">
        <v>306</v>
      </c>
      <c r="G7" s="52">
        <v>270</v>
      </c>
      <c r="H7" s="52">
        <v>94</v>
      </c>
      <c r="I7" s="69">
        <v>361</v>
      </c>
      <c r="J7" s="52">
        <v>372</v>
      </c>
      <c r="K7" s="52">
        <v>184</v>
      </c>
      <c r="L7" s="69">
        <v>469</v>
      </c>
      <c r="M7" s="52">
        <v>434</v>
      </c>
      <c r="N7" s="69">
        <v>210</v>
      </c>
      <c r="O7" s="52">
        <v>210</v>
      </c>
      <c r="P7" s="52">
        <v>234</v>
      </c>
      <c r="Q7" s="52">
        <v>263</v>
      </c>
      <c r="R7" s="69">
        <v>206</v>
      </c>
      <c r="S7" s="52">
        <v>137</v>
      </c>
      <c r="T7" s="52">
        <v>109</v>
      </c>
      <c r="U7" s="52">
        <v>302</v>
      </c>
      <c r="V7" s="52">
        <v>41</v>
      </c>
      <c r="W7" s="52">
        <v>106</v>
      </c>
      <c r="X7" s="62">
        <v>17</v>
      </c>
    </row>
    <row r="8" spans="1:24" ht="13.95" customHeight="1" x14ac:dyDescent="0.25">
      <c r="A8" s="58" t="s">
        <v>208</v>
      </c>
      <c r="B8" s="63">
        <v>0.21277442969876278</v>
      </c>
      <c r="C8" s="53">
        <v>0.22493520108375997</v>
      </c>
      <c r="D8" s="53">
        <v>0.2180283760906524</v>
      </c>
      <c r="E8" s="53">
        <v>0.24423612899308872</v>
      </c>
      <c r="F8" s="70">
        <v>0.21065047708717546</v>
      </c>
      <c r="G8" s="53">
        <v>0.19446560374582281</v>
      </c>
      <c r="H8" s="53">
        <v>0.27034647286250757</v>
      </c>
      <c r="I8" s="70">
        <v>0.23160400874482207</v>
      </c>
      <c r="J8" s="53">
        <v>0.19384789605775041</v>
      </c>
      <c r="K8" s="53">
        <v>0.21483230839182024</v>
      </c>
      <c r="L8" s="70">
        <v>0.22252646626107137</v>
      </c>
      <c r="M8" s="53">
        <v>0.20461824518443394</v>
      </c>
      <c r="N8" s="70">
        <v>0.22676782742399459</v>
      </c>
      <c r="O8" s="53">
        <v>0.22655117266023062</v>
      </c>
      <c r="P8" s="53">
        <v>0.23786224944155468</v>
      </c>
      <c r="Q8" s="53">
        <v>0.1563632542404797</v>
      </c>
      <c r="R8" s="70">
        <v>0.20059329972450782</v>
      </c>
      <c r="S8" s="53">
        <v>0.20876597124903401</v>
      </c>
      <c r="T8" s="53">
        <v>0.24742845828558868</v>
      </c>
      <c r="U8" s="53">
        <v>0.20363748419398109</v>
      </c>
      <c r="V8" s="53">
        <v>0.25939459654802605</v>
      </c>
      <c r="W8" s="53">
        <v>0.17357570678708126</v>
      </c>
      <c r="X8" s="63">
        <v>0.30956243325112032</v>
      </c>
    </row>
    <row r="9" spans="1:24" ht="13.95" customHeight="1" x14ac:dyDescent="0.25">
      <c r="A9" s="58"/>
      <c r="B9" s="64">
        <v>434</v>
      </c>
      <c r="C9" s="54">
        <v>72</v>
      </c>
      <c r="D9" s="54">
        <v>132</v>
      </c>
      <c r="E9" s="54">
        <v>42</v>
      </c>
      <c r="F9" s="71">
        <v>145</v>
      </c>
      <c r="G9" s="54">
        <v>99</v>
      </c>
      <c r="H9" s="54">
        <v>49</v>
      </c>
      <c r="I9" s="71">
        <v>167</v>
      </c>
      <c r="J9" s="54">
        <v>151</v>
      </c>
      <c r="K9" s="54">
        <v>116</v>
      </c>
      <c r="L9" s="71">
        <v>215</v>
      </c>
      <c r="M9" s="54">
        <v>215</v>
      </c>
      <c r="N9" s="71">
        <v>129</v>
      </c>
      <c r="O9" s="54">
        <v>114</v>
      </c>
      <c r="P9" s="54">
        <v>116</v>
      </c>
      <c r="Q9" s="54">
        <v>75</v>
      </c>
      <c r="R9" s="71">
        <v>94</v>
      </c>
      <c r="S9" s="54">
        <v>68</v>
      </c>
      <c r="T9" s="54">
        <v>65</v>
      </c>
      <c r="U9" s="54">
        <v>123</v>
      </c>
      <c r="V9" s="54">
        <v>25</v>
      </c>
      <c r="W9" s="54">
        <v>36</v>
      </c>
      <c r="X9" s="64">
        <v>23</v>
      </c>
    </row>
    <row r="10" spans="1:24" ht="13.95" customHeight="1" x14ac:dyDescent="0.25">
      <c r="A10" s="57" t="s">
        <v>209</v>
      </c>
      <c r="B10" s="65">
        <v>0.12125036382259836</v>
      </c>
      <c r="C10" s="55">
        <v>0.15670785518256364</v>
      </c>
      <c r="D10" s="55">
        <v>0.11887830365149668</v>
      </c>
      <c r="E10" s="55">
        <v>0.10948634141662693</v>
      </c>
      <c r="F10" s="72">
        <v>0.15925686930513083</v>
      </c>
      <c r="G10" s="55">
        <v>0.12514755696609486</v>
      </c>
      <c r="H10" s="55">
        <v>5.9299325963395252E-2</v>
      </c>
      <c r="I10" s="72">
        <v>0.11961742754900394</v>
      </c>
      <c r="J10" s="55">
        <v>0.12128319040414681</v>
      </c>
      <c r="K10" s="55">
        <v>0.12338452531906077</v>
      </c>
      <c r="L10" s="72">
        <v>0.12567160770785832</v>
      </c>
      <c r="M10" s="55">
        <v>0.11922488962917406</v>
      </c>
      <c r="N10" s="72">
        <v>0.15041211102536503</v>
      </c>
      <c r="O10" s="55">
        <v>0.11139097807235046</v>
      </c>
      <c r="P10" s="55">
        <v>8.250802981673333E-2</v>
      </c>
      <c r="Q10" s="55">
        <v>0.13642018542217846</v>
      </c>
      <c r="R10" s="72">
        <v>0.158453192698986</v>
      </c>
      <c r="S10" s="55">
        <v>0.11894676216458339</v>
      </c>
      <c r="T10" s="55">
        <v>0.12996144009002955</v>
      </c>
      <c r="U10" s="55">
        <v>0.11988155843737774</v>
      </c>
      <c r="V10" s="55">
        <v>7.3489401136113908E-2</v>
      </c>
      <c r="W10" s="55">
        <v>6.4541241240364491E-2</v>
      </c>
      <c r="X10" s="65">
        <v>9.6871977570495871E-2</v>
      </c>
    </row>
    <row r="11" spans="1:24" ht="13.95" customHeight="1" x14ac:dyDescent="0.25">
      <c r="A11" s="57"/>
      <c r="B11" s="62">
        <v>247</v>
      </c>
      <c r="C11" s="52">
        <v>50</v>
      </c>
      <c r="D11" s="52">
        <v>72</v>
      </c>
      <c r="E11" s="52">
        <v>19</v>
      </c>
      <c r="F11" s="69">
        <v>110</v>
      </c>
      <c r="G11" s="52">
        <v>64</v>
      </c>
      <c r="H11" s="52">
        <v>11</v>
      </c>
      <c r="I11" s="69">
        <v>86</v>
      </c>
      <c r="J11" s="52">
        <v>94</v>
      </c>
      <c r="K11" s="52">
        <v>67</v>
      </c>
      <c r="L11" s="69">
        <v>121</v>
      </c>
      <c r="M11" s="52">
        <v>125</v>
      </c>
      <c r="N11" s="69">
        <v>85</v>
      </c>
      <c r="O11" s="52">
        <v>56</v>
      </c>
      <c r="P11" s="52">
        <v>40</v>
      </c>
      <c r="Q11" s="52">
        <v>66</v>
      </c>
      <c r="R11" s="69">
        <v>74</v>
      </c>
      <c r="S11" s="52">
        <v>39</v>
      </c>
      <c r="T11" s="52">
        <v>34</v>
      </c>
      <c r="U11" s="52">
        <v>72</v>
      </c>
      <c r="V11" s="52">
        <v>7</v>
      </c>
      <c r="W11" s="52">
        <v>13</v>
      </c>
      <c r="X11" s="62">
        <v>7</v>
      </c>
    </row>
    <row r="12" spans="1:24" ht="13.95" customHeight="1" x14ac:dyDescent="0.25">
      <c r="A12" s="58" t="s">
        <v>210</v>
      </c>
      <c r="B12" s="63">
        <v>6.7003794334261055E-2</v>
      </c>
      <c r="C12" s="53">
        <v>0.14577122028401704</v>
      </c>
      <c r="D12" s="53">
        <v>4.3928808316378465E-2</v>
      </c>
      <c r="E12" s="53">
        <v>5.5998707096837678E-2</v>
      </c>
      <c r="F12" s="70">
        <v>9.1807829779826891E-2</v>
      </c>
      <c r="G12" s="53">
        <v>5.1406495173070478E-2</v>
      </c>
      <c r="H12" s="53">
        <v>3.1089654956170207E-2</v>
      </c>
      <c r="I12" s="70">
        <v>3.8839180892383494E-2</v>
      </c>
      <c r="J12" s="53">
        <v>8.8855774995333744E-2</v>
      </c>
      <c r="K12" s="53">
        <v>7.3210097036626912E-2</v>
      </c>
      <c r="L12" s="70">
        <v>6.4125084821621728E-2</v>
      </c>
      <c r="M12" s="53">
        <v>7.1238645119128127E-2</v>
      </c>
      <c r="N12" s="70">
        <v>9.78057478930979E-2</v>
      </c>
      <c r="O12" s="53">
        <v>5.6196480879899285E-2</v>
      </c>
      <c r="P12" s="53">
        <v>4.355144537166921E-2</v>
      </c>
      <c r="Q12" s="53">
        <v>6.5723741516438366E-2</v>
      </c>
      <c r="R12" s="70">
        <v>7.5099540910298815E-2</v>
      </c>
      <c r="S12" s="53">
        <v>9.1185916382567761E-2</v>
      </c>
      <c r="T12" s="53">
        <v>7.0203161284519922E-2</v>
      </c>
      <c r="U12" s="53">
        <v>5.0198081025269028E-2</v>
      </c>
      <c r="V12" s="53">
        <v>9.420715538275673E-2</v>
      </c>
      <c r="W12" s="53">
        <v>5.5463674661852196E-2</v>
      </c>
      <c r="X12" s="63">
        <v>3.1702398002925097E-2</v>
      </c>
    </row>
    <row r="13" spans="1:24" ht="13.95" customHeight="1" x14ac:dyDescent="0.25">
      <c r="A13" s="58"/>
      <c r="B13" s="64">
        <v>137</v>
      </c>
      <c r="C13" s="54">
        <v>47</v>
      </c>
      <c r="D13" s="54">
        <v>27</v>
      </c>
      <c r="E13" s="54">
        <v>10</v>
      </c>
      <c r="F13" s="71">
        <v>63</v>
      </c>
      <c r="G13" s="54">
        <v>26</v>
      </c>
      <c r="H13" s="54">
        <v>6</v>
      </c>
      <c r="I13" s="71">
        <v>28</v>
      </c>
      <c r="J13" s="54">
        <v>69</v>
      </c>
      <c r="K13" s="54">
        <v>40</v>
      </c>
      <c r="L13" s="71">
        <v>62</v>
      </c>
      <c r="M13" s="54">
        <v>75</v>
      </c>
      <c r="N13" s="71">
        <v>56</v>
      </c>
      <c r="O13" s="54">
        <v>28</v>
      </c>
      <c r="P13" s="54">
        <v>21</v>
      </c>
      <c r="Q13" s="54">
        <v>32</v>
      </c>
      <c r="R13" s="71">
        <v>35</v>
      </c>
      <c r="S13" s="54">
        <v>30</v>
      </c>
      <c r="T13" s="54">
        <v>18</v>
      </c>
      <c r="U13" s="54">
        <v>30</v>
      </c>
      <c r="V13" s="54">
        <v>9</v>
      </c>
      <c r="W13" s="54">
        <v>12</v>
      </c>
      <c r="X13" s="64">
        <v>2</v>
      </c>
    </row>
    <row r="14" spans="1:24" ht="13.95" customHeight="1" x14ac:dyDescent="0.25">
      <c r="A14" s="57" t="s">
        <v>140</v>
      </c>
      <c r="B14" s="65">
        <v>0.14968596958273428</v>
      </c>
      <c r="C14" s="55">
        <v>6.9596169019084997E-2</v>
      </c>
      <c r="D14" s="55">
        <v>0.10727477594939674</v>
      </c>
      <c r="E14" s="55">
        <v>7.241018413067081E-2</v>
      </c>
      <c r="F14" s="72">
        <v>9.5010649252477763E-2</v>
      </c>
      <c r="G14" s="55">
        <v>9.7957103878813623E-2</v>
      </c>
      <c r="H14" s="55">
        <v>0.11985880723455797</v>
      </c>
      <c r="I14" s="72">
        <v>0.10976963043471789</v>
      </c>
      <c r="J14" s="55">
        <v>0.11752591317506082</v>
      </c>
      <c r="K14" s="55">
        <v>0.24924588439107143</v>
      </c>
      <c r="L14" s="72">
        <v>0.10204486406915965</v>
      </c>
      <c r="M14" s="55">
        <v>0.19212623240798735</v>
      </c>
      <c r="N14" s="72">
        <v>0.1554431155299919</v>
      </c>
      <c r="O14" s="55">
        <v>0.18870254046684709</v>
      </c>
      <c r="P14" s="55">
        <v>0.15703875483534291</v>
      </c>
      <c r="Q14" s="55">
        <v>9.4538890941645734E-2</v>
      </c>
      <c r="R14" s="72">
        <v>0.12769632869025765</v>
      </c>
      <c r="S14" s="55">
        <v>0.16191581514021475</v>
      </c>
      <c r="T14" s="55">
        <v>0.14021800002971374</v>
      </c>
      <c r="U14" s="55">
        <v>0.12648259564150086</v>
      </c>
      <c r="V14" s="55">
        <v>0.14514162893931901</v>
      </c>
      <c r="W14" s="55">
        <v>0.19530280095164504</v>
      </c>
      <c r="X14" s="65">
        <v>0.33721961457858313</v>
      </c>
    </row>
    <row r="15" spans="1:24" ht="13.95" customHeight="1" x14ac:dyDescent="0.25">
      <c r="A15" s="57"/>
      <c r="B15" s="62">
        <v>306</v>
      </c>
      <c r="C15" s="52">
        <v>22</v>
      </c>
      <c r="D15" s="52">
        <v>65</v>
      </c>
      <c r="E15" s="52">
        <v>12</v>
      </c>
      <c r="F15" s="69">
        <v>66</v>
      </c>
      <c r="G15" s="52">
        <v>50</v>
      </c>
      <c r="H15" s="52">
        <v>22</v>
      </c>
      <c r="I15" s="69">
        <v>79</v>
      </c>
      <c r="J15" s="52">
        <v>91</v>
      </c>
      <c r="K15" s="52">
        <v>135</v>
      </c>
      <c r="L15" s="69">
        <v>99</v>
      </c>
      <c r="M15" s="52">
        <v>202</v>
      </c>
      <c r="N15" s="69">
        <v>88</v>
      </c>
      <c r="O15" s="52">
        <v>95</v>
      </c>
      <c r="P15" s="52">
        <v>77</v>
      </c>
      <c r="Q15" s="52">
        <v>45</v>
      </c>
      <c r="R15" s="69">
        <v>60</v>
      </c>
      <c r="S15" s="52">
        <v>53</v>
      </c>
      <c r="T15" s="52">
        <v>37</v>
      </c>
      <c r="U15" s="52">
        <v>76</v>
      </c>
      <c r="V15" s="52">
        <v>14</v>
      </c>
      <c r="W15" s="52">
        <v>41</v>
      </c>
      <c r="X15" s="62">
        <v>25</v>
      </c>
    </row>
    <row r="16" spans="1:24" ht="13.95" customHeight="1" x14ac:dyDescent="0.25">
      <c r="A16" s="58" t="s">
        <v>211</v>
      </c>
      <c r="B16" s="63">
        <v>0.66205987226040808</v>
      </c>
      <c r="C16" s="53">
        <v>0.62792475551433424</v>
      </c>
      <c r="D16" s="53">
        <v>0.7299181120827275</v>
      </c>
      <c r="E16" s="53">
        <v>0.76210476735586463</v>
      </c>
      <c r="F16" s="70">
        <v>0.65392465166256331</v>
      </c>
      <c r="G16" s="53">
        <v>0.72548884398202063</v>
      </c>
      <c r="H16" s="53">
        <v>0.78975221184587663</v>
      </c>
      <c r="I16" s="70">
        <v>0.73177376112389325</v>
      </c>
      <c r="J16" s="53">
        <v>0.67233512142545793</v>
      </c>
      <c r="K16" s="53">
        <v>0.55415949325324165</v>
      </c>
      <c r="L16" s="70">
        <v>0.70815844340136069</v>
      </c>
      <c r="M16" s="53">
        <v>0.61741023284370933</v>
      </c>
      <c r="N16" s="70">
        <v>0.59633902555154517</v>
      </c>
      <c r="O16" s="53">
        <v>0.64371000058090244</v>
      </c>
      <c r="P16" s="53">
        <v>0.71690176997625454</v>
      </c>
      <c r="Q16" s="53">
        <v>0.70331718211973737</v>
      </c>
      <c r="R16" s="70">
        <v>0.63875093770045699</v>
      </c>
      <c r="S16" s="53">
        <v>0.62795150631263408</v>
      </c>
      <c r="T16" s="53">
        <v>0.65961739859573687</v>
      </c>
      <c r="U16" s="53">
        <v>0.70343776489585141</v>
      </c>
      <c r="V16" s="53">
        <v>0.68716181454181058</v>
      </c>
      <c r="W16" s="53">
        <v>0.68469228314613806</v>
      </c>
      <c r="X16" s="63">
        <v>0.5342060098479956</v>
      </c>
    </row>
    <row r="17" spans="1:24" ht="13.95" customHeight="1" x14ac:dyDescent="0.25">
      <c r="A17" s="58"/>
      <c r="B17" s="64">
        <v>1351</v>
      </c>
      <c r="C17" s="54">
        <v>202</v>
      </c>
      <c r="D17" s="54">
        <v>441</v>
      </c>
      <c r="E17" s="54">
        <v>131</v>
      </c>
      <c r="F17" s="71">
        <v>451</v>
      </c>
      <c r="G17" s="54">
        <v>369</v>
      </c>
      <c r="H17" s="54">
        <v>143</v>
      </c>
      <c r="I17" s="71">
        <v>529</v>
      </c>
      <c r="J17" s="54">
        <v>523</v>
      </c>
      <c r="K17" s="54">
        <v>300</v>
      </c>
      <c r="L17" s="71">
        <v>684</v>
      </c>
      <c r="M17" s="54">
        <v>649</v>
      </c>
      <c r="N17" s="71">
        <v>339</v>
      </c>
      <c r="O17" s="54">
        <v>324</v>
      </c>
      <c r="P17" s="54">
        <v>350</v>
      </c>
      <c r="Q17" s="54">
        <v>338</v>
      </c>
      <c r="R17" s="71">
        <v>300</v>
      </c>
      <c r="S17" s="54">
        <v>205</v>
      </c>
      <c r="T17" s="54">
        <v>174</v>
      </c>
      <c r="U17" s="54">
        <v>425</v>
      </c>
      <c r="V17" s="54">
        <v>66</v>
      </c>
      <c r="W17" s="54">
        <v>143</v>
      </c>
      <c r="X17" s="64">
        <v>39</v>
      </c>
    </row>
    <row r="18" spans="1:24" ht="13.95" customHeight="1" x14ac:dyDescent="0.25">
      <c r="A18" s="57" t="s">
        <v>212</v>
      </c>
      <c r="B18" s="65">
        <v>0.18825415815685939</v>
      </c>
      <c r="C18" s="55">
        <v>0.30247907546658082</v>
      </c>
      <c r="D18" s="55">
        <v>0.16280711196787515</v>
      </c>
      <c r="E18" s="55">
        <v>0.1654850485134646</v>
      </c>
      <c r="F18" s="72">
        <v>0.2510646990849576</v>
      </c>
      <c r="G18" s="55">
        <v>0.17655405213916534</v>
      </c>
      <c r="H18" s="55">
        <v>9.0388980919565445E-2</v>
      </c>
      <c r="I18" s="72">
        <v>0.1584566084413874</v>
      </c>
      <c r="J18" s="55">
        <v>0.21013896539948057</v>
      </c>
      <c r="K18" s="55">
        <v>0.19659462235568767</v>
      </c>
      <c r="L18" s="72">
        <v>0.18979669252948003</v>
      </c>
      <c r="M18" s="55">
        <v>0.19046353474830219</v>
      </c>
      <c r="N18" s="72">
        <v>0.24821785891846293</v>
      </c>
      <c r="O18" s="55">
        <v>0.1675874589522498</v>
      </c>
      <c r="P18" s="55">
        <v>0.12605947518840252</v>
      </c>
      <c r="Q18" s="55">
        <v>0.20214392693861696</v>
      </c>
      <c r="R18" s="72">
        <v>0.23355273360928477</v>
      </c>
      <c r="S18" s="55">
        <v>0.21013267854715117</v>
      </c>
      <c r="T18" s="55">
        <v>0.20016460137454953</v>
      </c>
      <c r="U18" s="55">
        <v>0.17007963946264681</v>
      </c>
      <c r="V18" s="55">
        <v>0.16769655651887064</v>
      </c>
      <c r="W18" s="55">
        <v>0.12000491590221669</v>
      </c>
      <c r="X18" s="65">
        <v>0.128574375573421</v>
      </c>
    </row>
    <row r="19" spans="1:24" ht="13.95" customHeight="1" x14ac:dyDescent="0.25">
      <c r="A19" s="82"/>
      <c r="B19" s="84">
        <v>384</v>
      </c>
      <c r="C19" s="83">
        <v>97</v>
      </c>
      <c r="D19" s="83">
        <v>98</v>
      </c>
      <c r="E19" s="83">
        <v>28</v>
      </c>
      <c r="F19" s="85">
        <v>173</v>
      </c>
      <c r="G19" s="83">
        <v>90</v>
      </c>
      <c r="H19" s="83">
        <v>16</v>
      </c>
      <c r="I19" s="85">
        <v>114</v>
      </c>
      <c r="J19" s="83">
        <v>163</v>
      </c>
      <c r="K19" s="83">
        <v>106</v>
      </c>
      <c r="L19" s="85">
        <v>183</v>
      </c>
      <c r="M19" s="83">
        <v>200</v>
      </c>
      <c r="N19" s="85">
        <v>141</v>
      </c>
      <c r="O19" s="83">
        <v>84</v>
      </c>
      <c r="P19" s="83">
        <v>61</v>
      </c>
      <c r="Q19" s="83">
        <v>97</v>
      </c>
      <c r="R19" s="85">
        <v>110</v>
      </c>
      <c r="S19" s="83">
        <v>69</v>
      </c>
      <c r="T19" s="83">
        <v>53</v>
      </c>
      <c r="U19" s="83">
        <v>103</v>
      </c>
      <c r="V19" s="83">
        <v>16</v>
      </c>
      <c r="W19" s="83">
        <v>25</v>
      </c>
      <c r="X19" s="84">
        <v>9</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70" display="Return to index" xr:uid="{65A3A659-FFB0-4546-8992-023355215305}"/>
  </hyperlinks>
  <pageMargins left="0.7" right="0.7" top="0.75" bottom="0.75" header="0.3" footer="0.3"/>
  <headerFooter alignWithMargins="0"/>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214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207</v>
      </c>
      <c r="B6" s="61">
        <v>0.31077645663886794</v>
      </c>
      <c r="C6" s="51">
        <v>0.27219004164676519</v>
      </c>
      <c r="D6" s="51">
        <v>0.34209103114538519</v>
      </c>
      <c r="E6" s="51">
        <v>0.31293078381513284</v>
      </c>
      <c r="F6" s="68">
        <v>0.30483443821782424</v>
      </c>
      <c r="G6" s="51">
        <v>0.3927452056203834</v>
      </c>
      <c r="H6" s="51">
        <v>0.2713108666726225</v>
      </c>
      <c r="I6" s="68">
        <v>0.32405293511775107</v>
      </c>
      <c r="J6" s="51">
        <v>0.34741967707582611</v>
      </c>
      <c r="K6" s="51">
        <v>0.24035778413382886</v>
      </c>
      <c r="L6" s="68">
        <v>0.32962110102939052</v>
      </c>
      <c r="M6" s="51">
        <v>0.28996795041500006</v>
      </c>
      <c r="N6" s="68">
        <v>0.28059331708058016</v>
      </c>
      <c r="O6" s="51">
        <v>0.29769162807469712</v>
      </c>
      <c r="P6" s="51">
        <v>0.33034913733111637</v>
      </c>
      <c r="Q6" s="51">
        <v>0.34029867669149849</v>
      </c>
      <c r="R6" s="68">
        <v>0.30339163153526749</v>
      </c>
      <c r="S6" s="51">
        <v>0.30363093941172203</v>
      </c>
      <c r="T6" s="51">
        <v>0.27880738672929689</v>
      </c>
      <c r="U6" s="51">
        <v>0.31900571599061217</v>
      </c>
      <c r="V6" s="51">
        <v>0.32742213377359269</v>
      </c>
      <c r="W6" s="51">
        <v>0.34274554978729332</v>
      </c>
      <c r="X6" s="61">
        <v>0.32429684138378667</v>
      </c>
    </row>
    <row r="7" spans="1:24" ht="13.95" customHeight="1" x14ac:dyDescent="0.25">
      <c r="A7" s="57"/>
      <c r="B7" s="62">
        <v>634</v>
      </c>
      <c r="C7" s="52">
        <v>87</v>
      </c>
      <c r="D7" s="52">
        <v>207</v>
      </c>
      <c r="E7" s="52">
        <v>54</v>
      </c>
      <c r="F7" s="69">
        <v>210</v>
      </c>
      <c r="G7" s="52">
        <v>200</v>
      </c>
      <c r="H7" s="52">
        <v>49</v>
      </c>
      <c r="I7" s="69">
        <v>234</v>
      </c>
      <c r="J7" s="52">
        <v>270</v>
      </c>
      <c r="K7" s="52">
        <v>130</v>
      </c>
      <c r="L7" s="69">
        <v>318</v>
      </c>
      <c r="M7" s="52">
        <v>305</v>
      </c>
      <c r="N7" s="69">
        <v>159</v>
      </c>
      <c r="O7" s="52">
        <v>150</v>
      </c>
      <c r="P7" s="52">
        <v>161</v>
      </c>
      <c r="Q7" s="52">
        <v>164</v>
      </c>
      <c r="R7" s="69">
        <v>142</v>
      </c>
      <c r="S7" s="52">
        <v>99</v>
      </c>
      <c r="T7" s="52">
        <v>73</v>
      </c>
      <c r="U7" s="52">
        <v>193</v>
      </c>
      <c r="V7" s="52">
        <v>31</v>
      </c>
      <c r="W7" s="52">
        <v>71</v>
      </c>
      <c r="X7" s="62">
        <v>24</v>
      </c>
    </row>
    <row r="8" spans="1:24" ht="13.95" customHeight="1" x14ac:dyDescent="0.25">
      <c r="A8" s="58" t="s">
        <v>208</v>
      </c>
      <c r="B8" s="63">
        <v>0.22030157731707128</v>
      </c>
      <c r="C8" s="53">
        <v>0.24142672073591512</v>
      </c>
      <c r="D8" s="53">
        <v>0.24882751052133048</v>
      </c>
      <c r="E8" s="53">
        <v>0.26550062321812801</v>
      </c>
      <c r="F8" s="70">
        <v>0.19912585082737555</v>
      </c>
      <c r="G8" s="53">
        <v>0.24563690601849161</v>
      </c>
      <c r="H8" s="53">
        <v>0.20566203453460791</v>
      </c>
      <c r="I8" s="70">
        <v>0.23387847646962259</v>
      </c>
      <c r="J8" s="53">
        <v>0.18972453263506164</v>
      </c>
      <c r="K8" s="53">
        <v>0.24612661097434391</v>
      </c>
      <c r="L8" s="70">
        <v>0.22408952986814573</v>
      </c>
      <c r="M8" s="53">
        <v>0.21913462156214489</v>
      </c>
      <c r="N8" s="70">
        <v>0.28179643001627797</v>
      </c>
      <c r="O8" s="53">
        <v>0.20697269744593394</v>
      </c>
      <c r="P8" s="53">
        <v>0.19282357264989267</v>
      </c>
      <c r="Q8" s="53">
        <v>0.18948627001512552</v>
      </c>
      <c r="R8" s="70">
        <v>0.21738672455454658</v>
      </c>
      <c r="S8" s="53">
        <v>0.202882110677014</v>
      </c>
      <c r="T8" s="53">
        <v>0.25552692857705295</v>
      </c>
      <c r="U8" s="53">
        <v>0.22539759277373142</v>
      </c>
      <c r="V8" s="53">
        <v>0.22641758936493994</v>
      </c>
      <c r="W8" s="53">
        <v>0.21365898212083656</v>
      </c>
      <c r="X8" s="63">
        <v>0.15905555905334517</v>
      </c>
    </row>
    <row r="9" spans="1:24" ht="13.95" customHeight="1" x14ac:dyDescent="0.25">
      <c r="A9" s="58"/>
      <c r="B9" s="64">
        <v>450</v>
      </c>
      <c r="C9" s="54">
        <v>78</v>
      </c>
      <c r="D9" s="54">
        <v>150</v>
      </c>
      <c r="E9" s="54">
        <v>46</v>
      </c>
      <c r="F9" s="71">
        <v>137</v>
      </c>
      <c r="G9" s="54">
        <v>125</v>
      </c>
      <c r="H9" s="54">
        <v>37</v>
      </c>
      <c r="I9" s="71">
        <v>169</v>
      </c>
      <c r="J9" s="54">
        <v>148</v>
      </c>
      <c r="K9" s="54">
        <v>133</v>
      </c>
      <c r="L9" s="71">
        <v>216</v>
      </c>
      <c r="M9" s="54">
        <v>230</v>
      </c>
      <c r="N9" s="71">
        <v>160</v>
      </c>
      <c r="O9" s="54">
        <v>104</v>
      </c>
      <c r="P9" s="54">
        <v>94</v>
      </c>
      <c r="Q9" s="54">
        <v>91</v>
      </c>
      <c r="R9" s="71">
        <v>102</v>
      </c>
      <c r="S9" s="54">
        <v>66</v>
      </c>
      <c r="T9" s="54">
        <v>67</v>
      </c>
      <c r="U9" s="54">
        <v>136</v>
      </c>
      <c r="V9" s="54">
        <v>22</v>
      </c>
      <c r="W9" s="54">
        <v>44</v>
      </c>
      <c r="X9" s="64">
        <v>12</v>
      </c>
    </row>
    <row r="10" spans="1:24" ht="13.95" customHeight="1" x14ac:dyDescent="0.25">
      <c r="A10" s="57" t="s">
        <v>209</v>
      </c>
      <c r="B10" s="65">
        <v>0.1972413954701423</v>
      </c>
      <c r="C10" s="55">
        <v>0.19761824741213654</v>
      </c>
      <c r="D10" s="55">
        <v>0.22246594568437486</v>
      </c>
      <c r="E10" s="55">
        <v>0.1741352447433096</v>
      </c>
      <c r="F10" s="72">
        <v>0.2187170732808297</v>
      </c>
      <c r="G10" s="55">
        <v>0.19244817128490407</v>
      </c>
      <c r="H10" s="55">
        <v>0.22583110045782714</v>
      </c>
      <c r="I10" s="72">
        <v>0.21205283287908616</v>
      </c>
      <c r="J10" s="55">
        <v>0.17750506290114182</v>
      </c>
      <c r="K10" s="55">
        <v>0.20583118496282091</v>
      </c>
      <c r="L10" s="72">
        <v>0.21635758291606891</v>
      </c>
      <c r="M10" s="55">
        <v>0.1784410277430849</v>
      </c>
      <c r="N10" s="72">
        <v>0.19466401808481396</v>
      </c>
      <c r="O10" s="55">
        <v>0.19520935778846787</v>
      </c>
      <c r="P10" s="55">
        <v>0.20266395893768346</v>
      </c>
      <c r="Q10" s="55">
        <v>0.19691682529930543</v>
      </c>
      <c r="R10" s="72">
        <v>0.19677795605212409</v>
      </c>
      <c r="S10" s="55">
        <v>0.18584802753793497</v>
      </c>
      <c r="T10" s="55">
        <v>0.24641692042426888</v>
      </c>
      <c r="U10" s="55">
        <v>0.20212418231874069</v>
      </c>
      <c r="V10" s="55">
        <v>0.19362505460348906</v>
      </c>
      <c r="W10" s="55">
        <v>0.1686808686290793</v>
      </c>
      <c r="X10" s="65">
        <v>0.12012277461599594</v>
      </c>
    </row>
    <row r="11" spans="1:24" ht="13.95" customHeight="1" x14ac:dyDescent="0.25">
      <c r="A11" s="57"/>
      <c r="B11" s="62">
        <v>403</v>
      </c>
      <c r="C11" s="52">
        <v>63</v>
      </c>
      <c r="D11" s="52">
        <v>134</v>
      </c>
      <c r="E11" s="52">
        <v>30</v>
      </c>
      <c r="F11" s="69">
        <v>151</v>
      </c>
      <c r="G11" s="52">
        <v>98</v>
      </c>
      <c r="H11" s="52">
        <v>41</v>
      </c>
      <c r="I11" s="69">
        <v>153</v>
      </c>
      <c r="J11" s="52">
        <v>138</v>
      </c>
      <c r="K11" s="52">
        <v>111</v>
      </c>
      <c r="L11" s="69">
        <v>209</v>
      </c>
      <c r="M11" s="52">
        <v>187</v>
      </c>
      <c r="N11" s="69">
        <v>111</v>
      </c>
      <c r="O11" s="52">
        <v>98</v>
      </c>
      <c r="P11" s="52">
        <v>99</v>
      </c>
      <c r="Q11" s="52">
        <v>95</v>
      </c>
      <c r="R11" s="69">
        <v>92</v>
      </c>
      <c r="S11" s="52">
        <v>61</v>
      </c>
      <c r="T11" s="52">
        <v>65</v>
      </c>
      <c r="U11" s="52">
        <v>122</v>
      </c>
      <c r="V11" s="52">
        <v>19</v>
      </c>
      <c r="W11" s="52">
        <v>35</v>
      </c>
      <c r="X11" s="62">
        <v>9</v>
      </c>
    </row>
    <row r="12" spans="1:24" ht="13.95" customHeight="1" x14ac:dyDescent="0.25">
      <c r="A12" s="58" t="s">
        <v>210</v>
      </c>
      <c r="B12" s="63">
        <v>0.10642525397355547</v>
      </c>
      <c r="C12" s="53">
        <v>0.18871085732792228</v>
      </c>
      <c r="D12" s="53">
        <v>7.5392916171881846E-2</v>
      </c>
      <c r="E12" s="53">
        <v>0.12687931246812406</v>
      </c>
      <c r="F12" s="70">
        <v>0.15911105269810435</v>
      </c>
      <c r="G12" s="53">
        <v>5.5783017952429785E-2</v>
      </c>
      <c r="H12" s="53">
        <v>0.12203205072507367</v>
      </c>
      <c r="I12" s="70">
        <v>9.1207325170827677E-2</v>
      </c>
      <c r="J12" s="53">
        <v>0.13404809950270716</v>
      </c>
      <c r="K12" s="53">
        <v>8.7039749020656143E-2</v>
      </c>
      <c r="L12" s="70">
        <v>0.12228848340276297</v>
      </c>
      <c r="M12" s="53">
        <v>9.3790558727121234E-2</v>
      </c>
      <c r="N12" s="70">
        <v>8.0261478620002644E-2</v>
      </c>
      <c r="O12" s="53">
        <v>0.11608048670232332</v>
      </c>
      <c r="P12" s="53">
        <v>0.10563457522103915</v>
      </c>
      <c r="Q12" s="53">
        <v>0.12801804597091643</v>
      </c>
      <c r="R12" s="70">
        <v>0.13167430517616618</v>
      </c>
      <c r="S12" s="53">
        <v>0.11805911683777452</v>
      </c>
      <c r="T12" s="53">
        <v>5.2619627859292875E-2</v>
      </c>
      <c r="U12" s="53">
        <v>0.10755561137608587</v>
      </c>
      <c r="V12" s="53">
        <v>9.4270237431451451E-2</v>
      </c>
      <c r="W12" s="53">
        <v>9.5829538178227924E-2</v>
      </c>
      <c r="X12" s="63">
        <v>0.1228028953567995</v>
      </c>
    </row>
    <row r="13" spans="1:24" ht="13.95" customHeight="1" x14ac:dyDescent="0.25">
      <c r="A13" s="58"/>
      <c r="B13" s="64">
        <v>217</v>
      </c>
      <c r="C13" s="54">
        <v>61</v>
      </c>
      <c r="D13" s="54">
        <v>46</v>
      </c>
      <c r="E13" s="54">
        <v>22</v>
      </c>
      <c r="F13" s="71">
        <v>110</v>
      </c>
      <c r="G13" s="54">
        <v>28</v>
      </c>
      <c r="H13" s="54">
        <v>22</v>
      </c>
      <c r="I13" s="71">
        <v>66</v>
      </c>
      <c r="J13" s="54">
        <v>104</v>
      </c>
      <c r="K13" s="54">
        <v>47</v>
      </c>
      <c r="L13" s="71">
        <v>118</v>
      </c>
      <c r="M13" s="54">
        <v>99</v>
      </c>
      <c r="N13" s="71">
        <v>46</v>
      </c>
      <c r="O13" s="54">
        <v>59</v>
      </c>
      <c r="P13" s="54">
        <v>52</v>
      </c>
      <c r="Q13" s="54">
        <v>62</v>
      </c>
      <c r="R13" s="71">
        <v>62</v>
      </c>
      <c r="S13" s="54">
        <v>39</v>
      </c>
      <c r="T13" s="54">
        <v>14</v>
      </c>
      <c r="U13" s="54">
        <v>65</v>
      </c>
      <c r="V13" s="54">
        <v>9</v>
      </c>
      <c r="W13" s="54">
        <v>20</v>
      </c>
      <c r="X13" s="64">
        <v>9</v>
      </c>
    </row>
    <row r="14" spans="1:24" ht="13.95" customHeight="1" x14ac:dyDescent="0.25">
      <c r="A14" s="57" t="s">
        <v>140</v>
      </c>
      <c r="B14" s="65">
        <v>0.16525531660036352</v>
      </c>
      <c r="C14" s="55">
        <v>0.10005413287726084</v>
      </c>
      <c r="D14" s="55">
        <v>0.11122259647702773</v>
      </c>
      <c r="E14" s="55">
        <v>0.12055403575530547</v>
      </c>
      <c r="F14" s="72">
        <v>0.11821158497586519</v>
      </c>
      <c r="G14" s="55">
        <v>0.11338669912379071</v>
      </c>
      <c r="H14" s="55">
        <v>0.17516394760986867</v>
      </c>
      <c r="I14" s="72">
        <v>0.13880843036271148</v>
      </c>
      <c r="J14" s="55">
        <v>0.15130262788526244</v>
      </c>
      <c r="K14" s="55">
        <v>0.22064467090835133</v>
      </c>
      <c r="L14" s="72">
        <v>0.10764330278363154</v>
      </c>
      <c r="M14" s="55">
        <v>0.21866584155264801</v>
      </c>
      <c r="N14" s="72">
        <v>0.16268475619832504</v>
      </c>
      <c r="O14" s="55">
        <v>0.18404582998857691</v>
      </c>
      <c r="P14" s="55">
        <v>0.16852875586026897</v>
      </c>
      <c r="Q14" s="55">
        <v>0.14528018202315493</v>
      </c>
      <c r="R14" s="72">
        <v>0.15076938268189516</v>
      </c>
      <c r="S14" s="55">
        <v>0.18957980553555498</v>
      </c>
      <c r="T14" s="55">
        <v>0.16662913641008845</v>
      </c>
      <c r="U14" s="55">
        <v>0.14591689754082912</v>
      </c>
      <c r="V14" s="55">
        <v>0.15826498482652698</v>
      </c>
      <c r="W14" s="55">
        <v>0.17908506128456281</v>
      </c>
      <c r="X14" s="65">
        <v>0.27372192959007241</v>
      </c>
    </row>
    <row r="15" spans="1:24" ht="13.95" customHeight="1" x14ac:dyDescent="0.25">
      <c r="A15" s="57"/>
      <c r="B15" s="62">
        <v>337</v>
      </c>
      <c r="C15" s="52">
        <v>32</v>
      </c>
      <c r="D15" s="52">
        <v>67</v>
      </c>
      <c r="E15" s="52">
        <v>21</v>
      </c>
      <c r="F15" s="69">
        <v>82</v>
      </c>
      <c r="G15" s="52">
        <v>58</v>
      </c>
      <c r="H15" s="52">
        <v>32</v>
      </c>
      <c r="I15" s="69">
        <v>100</v>
      </c>
      <c r="J15" s="52">
        <v>118</v>
      </c>
      <c r="K15" s="52">
        <v>119</v>
      </c>
      <c r="L15" s="69">
        <v>104</v>
      </c>
      <c r="M15" s="52">
        <v>230</v>
      </c>
      <c r="N15" s="69">
        <v>92</v>
      </c>
      <c r="O15" s="52">
        <v>93</v>
      </c>
      <c r="P15" s="52">
        <v>82</v>
      </c>
      <c r="Q15" s="52">
        <v>70</v>
      </c>
      <c r="R15" s="69">
        <v>71</v>
      </c>
      <c r="S15" s="52">
        <v>62</v>
      </c>
      <c r="T15" s="52">
        <v>44</v>
      </c>
      <c r="U15" s="52">
        <v>88</v>
      </c>
      <c r="V15" s="52">
        <v>15</v>
      </c>
      <c r="W15" s="52">
        <v>37</v>
      </c>
      <c r="X15" s="62">
        <v>20</v>
      </c>
    </row>
    <row r="16" spans="1:24" ht="13.95" customHeight="1" x14ac:dyDescent="0.25">
      <c r="A16" s="58" t="s">
        <v>211</v>
      </c>
      <c r="B16" s="63">
        <v>0.53107803395594044</v>
      </c>
      <c r="C16" s="53">
        <v>0.5136167623826805</v>
      </c>
      <c r="D16" s="53">
        <v>0.5909185416667152</v>
      </c>
      <c r="E16" s="53">
        <v>0.5784314070332609</v>
      </c>
      <c r="F16" s="70">
        <v>0.50396028904519941</v>
      </c>
      <c r="G16" s="53">
        <v>0.63838211163887515</v>
      </c>
      <c r="H16" s="53">
        <v>0.47697290120723063</v>
      </c>
      <c r="I16" s="70">
        <v>0.55793141158737358</v>
      </c>
      <c r="J16" s="53">
        <v>0.53714420971088839</v>
      </c>
      <c r="K16" s="53">
        <v>0.48648439510817248</v>
      </c>
      <c r="L16" s="70">
        <v>0.55371063089753592</v>
      </c>
      <c r="M16" s="53">
        <v>0.50910257197714492</v>
      </c>
      <c r="N16" s="70">
        <v>0.56238974709685818</v>
      </c>
      <c r="O16" s="53">
        <v>0.50466432552063123</v>
      </c>
      <c r="P16" s="53">
        <v>0.52317270998100895</v>
      </c>
      <c r="Q16" s="53">
        <v>0.5297849467066239</v>
      </c>
      <c r="R16" s="70">
        <v>0.52077835608981404</v>
      </c>
      <c r="S16" s="53">
        <v>0.50651305008873571</v>
      </c>
      <c r="T16" s="53">
        <v>0.53433431530635001</v>
      </c>
      <c r="U16" s="53">
        <v>0.5444033087643434</v>
      </c>
      <c r="V16" s="53">
        <v>0.55383972313853269</v>
      </c>
      <c r="W16" s="53">
        <v>0.55640453190812977</v>
      </c>
      <c r="X16" s="63">
        <v>0.48335240043713179</v>
      </c>
    </row>
    <row r="17" spans="1:24" ht="13.95" customHeight="1" x14ac:dyDescent="0.25">
      <c r="A17" s="58"/>
      <c r="B17" s="64">
        <v>1084</v>
      </c>
      <c r="C17" s="54">
        <v>165</v>
      </c>
      <c r="D17" s="54">
        <v>357</v>
      </c>
      <c r="E17" s="54">
        <v>99</v>
      </c>
      <c r="F17" s="71">
        <v>348</v>
      </c>
      <c r="G17" s="54">
        <v>324</v>
      </c>
      <c r="H17" s="54">
        <v>87</v>
      </c>
      <c r="I17" s="71">
        <v>403</v>
      </c>
      <c r="J17" s="54">
        <v>418</v>
      </c>
      <c r="K17" s="54">
        <v>263</v>
      </c>
      <c r="L17" s="71">
        <v>535</v>
      </c>
      <c r="M17" s="54">
        <v>535</v>
      </c>
      <c r="N17" s="71">
        <v>320</v>
      </c>
      <c r="O17" s="54">
        <v>254</v>
      </c>
      <c r="P17" s="54">
        <v>255</v>
      </c>
      <c r="Q17" s="54">
        <v>255</v>
      </c>
      <c r="R17" s="71">
        <v>244</v>
      </c>
      <c r="S17" s="54">
        <v>165</v>
      </c>
      <c r="T17" s="54">
        <v>141</v>
      </c>
      <c r="U17" s="54">
        <v>329</v>
      </c>
      <c r="V17" s="54">
        <v>53</v>
      </c>
      <c r="W17" s="54">
        <v>116</v>
      </c>
      <c r="X17" s="64">
        <v>36</v>
      </c>
    </row>
    <row r="18" spans="1:24" ht="13.95" customHeight="1" x14ac:dyDescent="0.25">
      <c r="A18" s="57" t="s">
        <v>212</v>
      </c>
      <c r="B18" s="65">
        <v>0.30366664944369826</v>
      </c>
      <c r="C18" s="55">
        <v>0.38632910474005888</v>
      </c>
      <c r="D18" s="55">
        <v>0.29785886185625676</v>
      </c>
      <c r="E18" s="55">
        <v>0.30101455721143366</v>
      </c>
      <c r="F18" s="72">
        <v>0.37782812597893406</v>
      </c>
      <c r="G18" s="55">
        <v>0.24823118923733389</v>
      </c>
      <c r="H18" s="55">
        <v>0.34786315118290079</v>
      </c>
      <c r="I18" s="72">
        <v>0.30326015804991391</v>
      </c>
      <c r="J18" s="55">
        <v>0.31155316240384884</v>
      </c>
      <c r="K18" s="55">
        <v>0.29287093398347691</v>
      </c>
      <c r="L18" s="72">
        <v>0.33864606631883176</v>
      </c>
      <c r="M18" s="55">
        <v>0.27223158647020596</v>
      </c>
      <c r="N18" s="72">
        <v>0.27492549670481659</v>
      </c>
      <c r="O18" s="55">
        <v>0.31128984449079111</v>
      </c>
      <c r="P18" s="55">
        <v>0.3082985341587226</v>
      </c>
      <c r="Q18" s="55">
        <v>0.32493487127022164</v>
      </c>
      <c r="R18" s="72">
        <v>0.32845226122829024</v>
      </c>
      <c r="S18" s="55">
        <v>0.30390714437570954</v>
      </c>
      <c r="T18" s="55">
        <v>0.2990365482835618</v>
      </c>
      <c r="U18" s="55">
        <v>0.30967979369482657</v>
      </c>
      <c r="V18" s="55">
        <v>0.28789529203494046</v>
      </c>
      <c r="W18" s="55">
        <v>0.26451040680730725</v>
      </c>
      <c r="X18" s="65">
        <v>0.24292566997279547</v>
      </c>
    </row>
    <row r="19" spans="1:24" ht="13.95" customHeight="1" x14ac:dyDescent="0.25">
      <c r="A19" s="82"/>
      <c r="B19" s="84">
        <v>620</v>
      </c>
      <c r="C19" s="83">
        <v>124</v>
      </c>
      <c r="D19" s="83">
        <v>180</v>
      </c>
      <c r="E19" s="83">
        <v>52</v>
      </c>
      <c r="F19" s="85">
        <v>261</v>
      </c>
      <c r="G19" s="83">
        <v>126</v>
      </c>
      <c r="H19" s="83">
        <v>63</v>
      </c>
      <c r="I19" s="85">
        <v>219</v>
      </c>
      <c r="J19" s="83">
        <v>242</v>
      </c>
      <c r="K19" s="83">
        <v>158</v>
      </c>
      <c r="L19" s="85">
        <v>327</v>
      </c>
      <c r="M19" s="83">
        <v>286</v>
      </c>
      <c r="N19" s="85">
        <v>156</v>
      </c>
      <c r="O19" s="83">
        <v>157</v>
      </c>
      <c r="P19" s="83">
        <v>150</v>
      </c>
      <c r="Q19" s="83">
        <v>156</v>
      </c>
      <c r="R19" s="85">
        <v>154</v>
      </c>
      <c r="S19" s="83">
        <v>99</v>
      </c>
      <c r="T19" s="83">
        <v>79</v>
      </c>
      <c r="U19" s="83">
        <v>187</v>
      </c>
      <c r="V19" s="83">
        <v>28</v>
      </c>
      <c r="W19" s="83">
        <v>55</v>
      </c>
      <c r="X19" s="84">
        <v>18</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71" display="Return to index" xr:uid="{B7B1B63A-6CE5-4346-935F-11C9BBBB7472}"/>
  </hyperlinks>
  <pageMargins left="0.7" right="0.7" top="0.75" bottom="0.75" header="0.3" footer="0.3"/>
  <headerFooter alignWithMargins="0"/>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215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207</v>
      </c>
      <c r="B6" s="61">
        <v>0.17222531724310805</v>
      </c>
      <c r="C6" s="51">
        <v>0.15639120613517957</v>
      </c>
      <c r="D6" s="51">
        <v>0.18442605867812381</v>
      </c>
      <c r="E6" s="51">
        <v>0.16951927030246519</v>
      </c>
      <c r="F6" s="68">
        <v>0.15303209223769415</v>
      </c>
      <c r="G6" s="51">
        <v>0.20850999878454021</v>
      </c>
      <c r="H6" s="51">
        <v>0.169249978201333</v>
      </c>
      <c r="I6" s="68">
        <v>0.17349647872541255</v>
      </c>
      <c r="J6" s="51">
        <v>0.20002288551766342</v>
      </c>
      <c r="K6" s="51">
        <v>0.13056166035275241</v>
      </c>
      <c r="L6" s="68">
        <v>0.17575669646165032</v>
      </c>
      <c r="M6" s="51">
        <v>0.16742222824636729</v>
      </c>
      <c r="N6" s="68">
        <v>0.16733549668540576</v>
      </c>
      <c r="O6" s="51">
        <v>0.14529969391154329</v>
      </c>
      <c r="P6" s="51">
        <v>0.2013927796477909</v>
      </c>
      <c r="Q6" s="51">
        <v>0.17664130084734214</v>
      </c>
      <c r="R6" s="68">
        <v>0.17030593440602615</v>
      </c>
      <c r="S6" s="51">
        <v>0.17851147974558701</v>
      </c>
      <c r="T6" s="51">
        <v>0.12010433785755388</v>
      </c>
      <c r="U6" s="51">
        <v>0.19247452519311314</v>
      </c>
      <c r="V6" s="51">
        <v>0.12614889307918145</v>
      </c>
      <c r="W6" s="51">
        <v>0.17327087619275833</v>
      </c>
      <c r="X6" s="61">
        <v>0.23401397320065867</v>
      </c>
    </row>
    <row r="7" spans="1:24" ht="13.95" customHeight="1" x14ac:dyDescent="0.25">
      <c r="A7" s="57"/>
      <c r="B7" s="62">
        <v>352</v>
      </c>
      <c r="C7" s="52">
        <v>50</v>
      </c>
      <c r="D7" s="52">
        <v>111</v>
      </c>
      <c r="E7" s="52">
        <v>29</v>
      </c>
      <c r="F7" s="69">
        <v>106</v>
      </c>
      <c r="G7" s="52">
        <v>106</v>
      </c>
      <c r="H7" s="52">
        <v>31</v>
      </c>
      <c r="I7" s="69">
        <v>125</v>
      </c>
      <c r="J7" s="52">
        <v>156</v>
      </c>
      <c r="K7" s="52">
        <v>71</v>
      </c>
      <c r="L7" s="69">
        <v>170</v>
      </c>
      <c r="M7" s="52">
        <v>176</v>
      </c>
      <c r="N7" s="69">
        <v>95</v>
      </c>
      <c r="O7" s="52">
        <v>73</v>
      </c>
      <c r="P7" s="52">
        <v>98</v>
      </c>
      <c r="Q7" s="52">
        <v>85</v>
      </c>
      <c r="R7" s="69">
        <v>80</v>
      </c>
      <c r="S7" s="52">
        <v>58</v>
      </c>
      <c r="T7" s="52">
        <v>32</v>
      </c>
      <c r="U7" s="52">
        <v>116</v>
      </c>
      <c r="V7" s="52">
        <v>12</v>
      </c>
      <c r="W7" s="52">
        <v>36</v>
      </c>
      <c r="X7" s="62">
        <v>17</v>
      </c>
    </row>
    <row r="8" spans="1:24" ht="13.95" customHeight="1" x14ac:dyDescent="0.25">
      <c r="A8" s="58" t="s">
        <v>208</v>
      </c>
      <c r="B8" s="63">
        <v>0.17592253873300931</v>
      </c>
      <c r="C8" s="53">
        <v>0.17764896051074516</v>
      </c>
      <c r="D8" s="53">
        <v>0.22253610770274904</v>
      </c>
      <c r="E8" s="53">
        <v>0.20816882651074819</v>
      </c>
      <c r="F8" s="70">
        <v>0.15684379510399371</v>
      </c>
      <c r="G8" s="53">
        <v>0.21973303973894523</v>
      </c>
      <c r="H8" s="53">
        <v>0.21753196105201628</v>
      </c>
      <c r="I8" s="70">
        <v>0.21117613926753023</v>
      </c>
      <c r="J8" s="53">
        <v>0.15971636895036007</v>
      </c>
      <c r="K8" s="53">
        <v>0.15212922669300544</v>
      </c>
      <c r="L8" s="70">
        <v>0.18230202722263444</v>
      </c>
      <c r="M8" s="53">
        <v>0.16991477776170477</v>
      </c>
      <c r="N8" s="70">
        <v>0.19148967788916454</v>
      </c>
      <c r="O8" s="53">
        <v>0.16601550397961959</v>
      </c>
      <c r="P8" s="53">
        <v>0.1815659399777029</v>
      </c>
      <c r="Q8" s="53">
        <v>0.16219124011198477</v>
      </c>
      <c r="R8" s="70">
        <v>0.15242697852797246</v>
      </c>
      <c r="S8" s="53">
        <v>0.19299492361245524</v>
      </c>
      <c r="T8" s="53">
        <v>0.2163570151161634</v>
      </c>
      <c r="U8" s="53">
        <v>0.17791323295295539</v>
      </c>
      <c r="V8" s="53">
        <v>0.21852020070098185</v>
      </c>
      <c r="W8" s="53">
        <v>0.16562897171045715</v>
      </c>
      <c r="X8" s="63">
        <v>6.245014799335568E-2</v>
      </c>
    </row>
    <row r="9" spans="1:24" ht="13.95" customHeight="1" x14ac:dyDescent="0.25">
      <c r="A9" s="58"/>
      <c r="B9" s="64">
        <v>359</v>
      </c>
      <c r="C9" s="54">
        <v>57</v>
      </c>
      <c r="D9" s="54">
        <v>134</v>
      </c>
      <c r="E9" s="54">
        <v>36</v>
      </c>
      <c r="F9" s="71">
        <v>108</v>
      </c>
      <c r="G9" s="54">
        <v>112</v>
      </c>
      <c r="H9" s="54">
        <v>40</v>
      </c>
      <c r="I9" s="71">
        <v>153</v>
      </c>
      <c r="J9" s="54">
        <v>124</v>
      </c>
      <c r="K9" s="54">
        <v>82</v>
      </c>
      <c r="L9" s="71">
        <v>176</v>
      </c>
      <c r="M9" s="54">
        <v>178</v>
      </c>
      <c r="N9" s="71">
        <v>109</v>
      </c>
      <c r="O9" s="54">
        <v>84</v>
      </c>
      <c r="P9" s="54">
        <v>89</v>
      </c>
      <c r="Q9" s="54">
        <v>78</v>
      </c>
      <c r="R9" s="71">
        <v>72</v>
      </c>
      <c r="S9" s="54">
        <v>63</v>
      </c>
      <c r="T9" s="54">
        <v>57</v>
      </c>
      <c r="U9" s="54">
        <v>107</v>
      </c>
      <c r="V9" s="54">
        <v>21</v>
      </c>
      <c r="W9" s="54">
        <v>34</v>
      </c>
      <c r="X9" s="64">
        <v>5</v>
      </c>
    </row>
    <row r="10" spans="1:24" ht="13.95" customHeight="1" x14ac:dyDescent="0.25">
      <c r="A10" s="57" t="s">
        <v>209</v>
      </c>
      <c r="B10" s="65">
        <v>0.29475231614906477</v>
      </c>
      <c r="C10" s="55">
        <v>0.26445250830479944</v>
      </c>
      <c r="D10" s="55">
        <v>0.32088732902441852</v>
      </c>
      <c r="E10" s="55">
        <v>0.28229921624028959</v>
      </c>
      <c r="F10" s="72">
        <v>0.30776598606267908</v>
      </c>
      <c r="G10" s="55">
        <v>0.30947011079644671</v>
      </c>
      <c r="H10" s="55">
        <v>0.30203260340741489</v>
      </c>
      <c r="I10" s="72">
        <v>0.30820911384618849</v>
      </c>
      <c r="J10" s="55">
        <v>0.27113136664936788</v>
      </c>
      <c r="K10" s="55">
        <v>0.31073675594743033</v>
      </c>
      <c r="L10" s="72">
        <v>0.32122187477662911</v>
      </c>
      <c r="M10" s="55">
        <v>0.27053716840883829</v>
      </c>
      <c r="N10" s="72">
        <v>0.3197292099258025</v>
      </c>
      <c r="O10" s="55">
        <v>0.28016688713693488</v>
      </c>
      <c r="P10" s="55">
        <v>0.24885593339849776</v>
      </c>
      <c r="Q10" s="55">
        <v>0.32707387235283192</v>
      </c>
      <c r="R10" s="72">
        <v>0.27719810401800832</v>
      </c>
      <c r="S10" s="55">
        <v>0.29016459352195395</v>
      </c>
      <c r="T10" s="55">
        <v>0.35018573396136332</v>
      </c>
      <c r="U10" s="55">
        <v>0.27283198167456196</v>
      </c>
      <c r="V10" s="55">
        <v>0.29885206374976919</v>
      </c>
      <c r="W10" s="55">
        <v>0.35276269420053252</v>
      </c>
      <c r="X10" s="65">
        <v>0.23918020783668364</v>
      </c>
    </row>
    <row r="11" spans="1:24" ht="13.95" customHeight="1" x14ac:dyDescent="0.25">
      <c r="A11" s="57"/>
      <c r="B11" s="62">
        <v>602</v>
      </c>
      <c r="C11" s="52">
        <v>85</v>
      </c>
      <c r="D11" s="52">
        <v>194</v>
      </c>
      <c r="E11" s="52">
        <v>48</v>
      </c>
      <c r="F11" s="69">
        <v>212</v>
      </c>
      <c r="G11" s="52">
        <v>157</v>
      </c>
      <c r="H11" s="52">
        <v>55</v>
      </c>
      <c r="I11" s="69">
        <v>223</v>
      </c>
      <c r="J11" s="52">
        <v>211</v>
      </c>
      <c r="K11" s="52">
        <v>168</v>
      </c>
      <c r="L11" s="69">
        <v>310</v>
      </c>
      <c r="M11" s="52">
        <v>284</v>
      </c>
      <c r="N11" s="69">
        <v>182</v>
      </c>
      <c r="O11" s="52">
        <v>141</v>
      </c>
      <c r="P11" s="52">
        <v>121</v>
      </c>
      <c r="Q11" s="52">
        <v>157</v>
      </c>
      <c r="R11" s="69">
        <v>130</v>
      </c>
      <c r="S11" s="52">
        <v>95</v>
      </c>
      <c r="T11" s="52">
        <v>92</v>
      </c>
      <c r="U11" s="52">
        <v>165</v>
      </c>
      <c r="V11" s="52">
        <v>29</v>
      </c>
      <c r="W11" s="52">
        <v>73</v>
      </c>
      <c r="X11" s="62">
        <v>18</v>
      </c>
    </row>
    <row r="12" spans="1:24" ht="13.95" customHeight="1" x14ac:dyDescent="0.25">
      <c r="A12" s="58" t="s">
        <v>210</v>
      </c>
      <c r="B12" s="63">
        <v>0.18131530555455788</v>
      </c>
      <c r="C12" s="53">
        <v>0.30313699653864457</v>
      </c>
      <c r="D12" s="53">
        <v>0.16330110557408414</v>
      </c>
      <c r="E12" s="53">
        <v>0.19949841588756212</v>
      </c>
      <c r="F12" s="70">
        <v>0.26195191378247867</v>
      </c>
      <c r="G12" s="53">
        <v>0.13074983509700117</v>
      </c>
      <c r="H12" s="53">
        <v>0.1544373108237706</v>
      </c>
      <c r="I12" s="70">
        <v>0.16144880798237288</v>
      </c>
      <c r="J12" s="53">
        <v>0.21167119803849513</v>
      </c>
      <c r="K12" s="53">
        <v>0.16421018877021068</v>
      </c>
      <c r="L12" s="70">
        <v>0.20402249628142438</v>
      </c>
      <c r="M12" s="53">
        <v>0.16250719039459718</v>
      </c>
      <c r="N12" s="70">
        <v>0.1550028050428989</v>
      </c>
      <c r="O12" s="53">
        <v>0.20884130381479921</v>
      </c>
      <c r="P12" s="53">
        <v>0.18720241389101058</v>
      </c>
      <c r="Q12" s="53">
        <v>0.1775833746419207</v>
      </c>
      <c r="R12" s="70">
        <v>0.24036486085311029</v>
      </c>
      <c r="S12" s="53">
        <v>0.1642438942766879</v>
      </c>
      <c r="T12" s="53">
        <v>0.14022100297193624</v>
      </c>
      <c r="U12" s="53">
        <v>0.18510304918654874</v>
      </c>
      <c r="V12" s="53">
        <v>0.16665120001219585</v>
      </c>
      <c r="W12" s="53">
        <v>0.12322386014767218</v>
      </c>
      <c r="X12" s="63">
        <v>0.17977069381299909</v>
      </c>
    </row>
    <row r="13" spans="1:24" ht="13.95" customHeight="1" x14ac:dyDescent="0.25">
      <c r="A13" s="58"/>
      <c r="B13" s="64">
        <v>370</v>
      </c>
      <c r="C13" s="54">
        <v>97</v>
      </c>
      <c r="D13" s="54">
        <v>99</v>
      </c>
      <c r="E13" s="54">
        <v>34</v>
      </c>
      <c r="F13" s="71">
        <v>181</v>
      </c>
      <c r="G13" s="54">
        <v>66</v>
      </c>
      <c r="H13" s="54">
        <v>28</v>
      </c>
      <c r="I13" s="71">
        <v>117</v>
      </c>
      <c r="J13" s="54">
        <v>165</v>
      </c>
      <c r="K13" s="54">
        <v>89</v>
      </c>
      <c r="L13" s="71">
        <v>197</v>
      </c>
      <c r="M13" s="54">
        <v>171</v>
      </c>
      <c r="N13" s="71">
        <v>88</v>
      </c>
      <c r="O13" s="54">
        <v>105</v>
      </c>
      <c r="P13" s="54">
        <v>91</v>
      </c>
      <c r="Q13" s="54">
        <v>85</v>
      </c>
      <c r="R13" s="71">
        <v>113</v>
      </c>
      <c r="S13" s="54">
        <v>54</v>
      </c>
      <c r="T13" s="54">
        <v>37</v>
      </c>
      <c r="U13" s="54">
        <v>112</v>
      </c>
      <c r="V13" s="54">
        <v>16</v>
      </c>
      <c r="W13" s="54">
        <v>26</v>
      </c>
      <c r="X13" s="64">
        <v>13</v>
      </c>
    </row>
    <row r="14" spans="1:24" ht="13.95" customHeight="1" x14ac:dyDescent="0.25">
      <c r="A14" s="57" t="s">
        <v>140</v>
      </c>
      <c r="B14" s="65">
        <v>0.17578452232026107</v>
      </c>
      <c r="C14" s="55">
        <v>9.8370328510631461E-2</v>
      </c>
      <c r="D14" s="55">
        <v>0.10884939902062463</v>
      </c>
      <c r="E14" s="55">
        <v>0.14051427105893508</v>
      </c>
      <c r="F14" s="72">
        <v>0.12040621281315327</v>
      </c>
      <c r="G14" s="55">
        <v>0.13153701558306644</v>
      </c>
      <c r="H14" s="55">
        <v>0.15674814651546509</v>
      </c>
      <c r="I14" s="72">
        <v>0.14566946017849469</v>
      </c>
      <c r="J14" s="55">
        <v>0.15745818084411278</v>
      </c>
      <c r="K14" s="55">
        <v>0.24236216823660223</v>
      </c>
      <c r="L14" s="72">
        <v>0.11669690525766128</v>
      </c>
      <c r="M14" s="55">
        <v>0.22961863518849135</v>
      </c>
      <c r="N14" s="72">
        <v>0.16644281045672812</v>
      </c>
      <c r="O14" s="55">
        <v>0.19967661115710233</v>
      </c>
      <c r="P14" s="55">
        <v>0.18098293308499844</v>
      </c>
      <c r="Q14" s="55">
        <v>0.15651021204592133</v>
      </c>
      <c r="R14" s="72">
        <v>0.15970412219488236</v>
      </c>
      <c r="S14" s="55">
        <v>0.17408510884331657</v>
      </c>
      <c r="T14" s="55">
        <v>0.17313191009298345</v>
      </c>
      <c r="U14" s="55">
        <v>0.17167721099281993</v>
      </c>
      <c r="V14" s="55">
        <v>0.18982764245787181</v>
      </c>
      <c r="W14" s="55">
        <v>0.18511359774857974</v>
      </c>
      <c r="X14" s="65">
        <v>0.2845849771563026</v>
      </c>
    </row>
    <row r="15" spans="1:24" ht="13.95" customHeight="1" x14ac:dyDescent="0.25">
      <c r="A15" s="57"/>
      <c r="B15" s="62">
        <v>359</v>
      </c>
      <c r="C15" s="52">
        <v>32</v>
      </c>
      <c r="D15" s="52">
        <v>66</v>
      </c>
      <c r="E15" s="52">
        <v>24</v>
      </c>
      <c r="F15" s="69">
        <v>83</v>
      </c>
      <c r="G15" s="52">
        <v>67</v>
      </c>
      <c r="H15" s="52">
        <v>28</v>
      </c>
      <c r="I15" s="69">
        <v>105</v>
      </c>
      <c r="J15" s="52">
        <v>122</v>
      </c>
      <c r="K15" s="52">
        <v>131</v>
      </c>
      <c r="L15" s="69">
        <v>113</v>
      </c>
      <c r="M15" s="52">
        <v>241</v>
      </c>
      <c r="N15" s="69">
        <v>95</v>
      </c>
      <c r="O15" s="52">
        <v>101</v>
      </c>
      <c r="P15" s="52">
        <v>88</v>
      </c>
      <c r="Q15" s="52">
        <v>75</v>
      </c>
      <c r="R15" s="69">
        <v>75</v>
      </c>
      <c r="S15" s="52">
        <v>57</v>
      </c>
      <c r="T15" s="52">
        <v>46</v>
      </c>
      <c r="U15" s="52">
        <v>104</v>
      </c>
      <c r="V15" s="52">
        <v>18</v>
      </c>
      <c r="W15" s="52">
        <v>39</v>
      </c>
      <c r="X15" s="62">
        <v>21</v>
      </c>
    </row>
    <row r="16" spans="1:24" ht="13.95" customHeight="1" x14ac:dyDescent="0.25">
      <c r="A16" s="58" t="s">
        <v>211</v>
      </c>
      <c r="B16" s="63">
        <v>0.3481478559761173</v>
      </c>
      <c r="C16" s="53">
        <v>0.33404016664592467</v>
      </c>
      <c r="D16" s="53">
        <v>0.40696216638087285</v>
      </c>
      <c r="E16" s="53">
        <v>0.37768809681321325</v>
      </c>
      <c r="F16" s="70">
        <v>0.30987588734168781</v>
      </c>
      <c r="G16" s="53">
        <v>0.42824303852348528</v>
      </c>
      <c r="H16" s="53">
        <v>0.38678193925334931</v>
      </c>
      <c r="I16" s="70">
        <v>0.38467261799294294</v>
      </c>
      <c r="J16" s="53">
        <v>0.35973925446802341</v>
      </c>
      <c r="K16" s="53">
        <v>0.2826908870457579</v>
      </c>
      <c r="L16" s="70">
        <v>0.35805872368428487</v>
      </c>
      <c r="M16" s="53">
        <v>0.33733700600807204</v>
      </c>
      <c r="N16" s="70">
        <v>0.35882517457457008</v>
      </c>
      <c r="O16" s="53">
        <v>0.31131519789116285</v>
      </c>
      <c r="P16" s="53">
        <v>0.38295871962549394</v>
      </c>
      <c r="Q16" s="53">
        <v>0.33883254095932663</v>
      </c>
      <c r="R16" s="70">
        <v>0.32273291293399858</v>
      </c>
      <c r="S16" s="53">
        <v>0.37150640335804219</v>
      </c>
      <c r="T16" s="53">
        <v>0.33646135297371726</v>
      </c>
      <c r="U16" s="53">
        <v>0.37038775814606828</v>
      </c>
      <c r="V16" s="53">
        <v>0.3446690937801633</v>
      </c>
      <c r="W16" s="53">
        <v>0.33889984790321548</v>
      </c>
      <c r="X16" s="63">
        <v>0.29646412119401439</v>
      </c>
    </row>
    <row r="17" spans="1:24" ht="13.95" customHeight="1" x14ac:dyDescent="0.25">
      <c r="A17" s="58"/>
      <c r="B17" s="64">
        <v>711</v>
      </c>
      <c r="C17" s="54">
        <v>107</v>
      </c>
      <c r="D17" s="54">
        <v>246</v>
      </c>
      <c r="E17" s="54">
        <v>65</v>
      </c>
      <c r="F17" s="71">
        <v>214</v>
      </c>
      <c r="G17" s="54">
        <v>218</v>
      </c>
      <c r="H17" s="54">
        <v>70</v>
      </c>
      <c r="I17" s="71">
        <v>278</v>
      </c>
      <c r="J17" s="54">
        <v>280</v>
      </c>
      <c r="K17" s="54">
        <v>153</v>
      </c>
      <c r="L17" s="71">
        <v>346</v>
      </c>
      <c r="M17" s="54">
        <v>354</v>
      </c>
      <c r="N17" s="71">
        <v>204</v>
      </c>
      <c r="O17" s="54">
        <v>157</v>
      </c>
      <c r="P17" s="54">
        <v>187</v>
      </c>
      <c r="Q17" s="54">
        <v>163</v>
      </c>
      <c r="R17" s="71">
        <v>152</v>
      </c>
      <c r="S17" s="54">
        <v>121</v>
      </c>
      <c r="T17" s="54">
        <v>89</v>
      </c>
      <c r="U17" s="54">
        <v>224</v>
      </c>
      <c r="V17" s="54">
        <v>33</v>
      </c>
      <c r="W17" s="54">
        <v>71</v>
      </c>
      <c r="X17" s="64">
        <v>22</v>
      </c>
    </row>
    <row r="18" spans="1:24" ht="13.95" customHeight="1" x14ac:dyDescent="0.25">
      <c r="A18" s="57" t="s">
        <v>212</v>
      </c>
      <c r="B18" s="65">
        <v>0.47606762170362288</v>
      </c>
      <c r="C18" s="55">
        <v>0.56758950484344417</v>
      </c>
      <c r="D18" s="55">
        <v>0.48418843459850236</v>
      </c>
      <c r="E18" s="55">
        <v>0.48179763212785176</v>
      </c>
      <c r="F18" s="72">
        <v>0.56971789984515742</v>
      </c>
      <c r="G18" s="55">
        <v>0.44021994589344793</v>
      </c>
      <c r="H18" s="55">
        <v>0.45646991423118555</v>
      </c>
      <c r="I18" s="72">
        <v>0.46965792182856125</v>
      </c>
      <c r="J18" s="55">
        <v>0.48280256468786253</v>
      </c>
      <c r="K18" s="55">
        <v>0.47494694471764098</v>
      </c>
      <c r="L18" s="72">
        <v>0.52524437105805355</v>
      </c>
      <c r="M18" s="55">
        <v>0.43304435880343545</v>
      </c>
      <c r="N18" s="72">
        <v>0.47473201496870154</v>
      </c>
      <c r="O18" s="55">
        <v>0.48900819095173437</v>
      </c>
      <c r="P18" s="55">
        <v>0.43605834728950826</v>
      </c>
      <c r="Q18" s="55">
        <v>0.50465724699475256</v>
      </c>
      <c r="R18" s="72">
        <v>0.51756296487111886</v>
      </c>
      <c r="S18" s="55">
        <v>0.45440848779864207</v>
      </c>
      <c r="T18" s="55">
        <v>0.49040673693329956</v>
      </c>
      <c r="U18" s="55">
        <v>0.45793503086111093</v>
      </c>
      <c r="V18" s="55">
        <v>0.46550326376196499</v>
      </c>
      <c r="W18" s="55">
        <v>0.47598655434820458</v>
      </c>
      <c r="X18" s="65">
        <v>0.41895090164968274</v>
      </c>
    </row>
    <row r="19" spans="1:24" ht="13.95" customHeight="1" x14ac:dyDescent="0.25">
      <c r="A19" s="82"/>
      <c r="B19" s="84">
        <v>972</v>
      </c>
      <c r="C19" s="83">
        <v>182</v>
      </c>
      <c r="D19" s="83">
        <v>292</v>
      </c>
      <c r="E19" s="83">
        <v>83</v>
      </c>
      <c r="F19" s="85">
        <v>393</v>
      </c>
      <c r="G19" s="83">
        <v>224</v>
      </c>
      <c r="H19" s="83">
        <v>83</v>
      </c>
      <c r="I19" s="85">
        <v>339</v>
      </c>
      <c r="J19" s="83">
        <v>375</v>
      </c>
      <c r="K19" s="83">
        <v>257</v>
      </c>
      <c r="L19" s="85">
        <v>507</v>
      </c>
      <c r="M19" s="83">
        <v>455</v>
      </c>
      <c r="N19" s="85">
        <v>270</v>
      </c>
      <c r="O19" s="83">
        <v>246</v>
      </c>
      <c r="P19" s="83">
        <v>213</v>
      </c>
      <c r="Q19" s="83">
        <v>243</v>
      </c>
      <c r="R19" s="85">
        <v>243</v>
      </c>
      <c r="S19" s="83">
        <v>148</v>
      </c>
      <c r="T19" s="83">
        <v>129</v>
      </c>
      <c r="U19" s="83">
        <v>277</v>
      </c>
      <c r="V19" s="83">
        <v>45</v>
      </c>
      <c r="W19" s="83">
        <v>99</v>
      </c>
      <c r="X19" s="84">
        <v>31</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72" display="Return to index" xr:uid="{D5157787-12DF-472E-97FB-9F0709A7189C}"/>
  </hyperlinks>
  <pageMargins left="0.7" right="0.7" top="0.75" bottom="0.75" header="0.3" footer="0.3"/>
  <headerFooter alignWithMargins="0"/>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216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207</v>
      </c>
      <c r="B6" s="61">
        <v>0.42839578487871505</v>
      </c>
      <c r="C6" s="51">
        <v>0.38015771444273633</v>
      </c>
      <c r="D6" s="51">
        <v>0.4456093064462579</v>
      </c>
      <c r="E6" s="51">
        <v>0.4883967462158727</v>
      </c>
      <c r="F6" s="68">
        <v>0.41134940917034774</v>
      </c>
      <c r="G6" s="51">
        <v>0.4788238089126981</v>
      </c>
      <c r="H6" s="51">
        <v>0.46383513379298436</v>
      </c>
      <c r="I6" s="68">
        <v>0.4711285230718083</v>
      </c>
      <c r="J6" s="51">
        <v>0.46196186266514361</v>
      </c>
      <c r="K6" s="51">
        <v>0.3230520960496675</v>
      </c>
      <c r="L6" s="68">
        <v>0.43468840125260966</v>
      </c>
      <c r="M6" s="51">
        <v>0.41784984528217145</v>
      </c>
      <c r="N6" s="68">
        <v>0.33213390050215807</v>
      </c>
      <c r="O6" s="51">
        <v>0.39324641867608201</v>
      </c>
      <c r="P6" s="51">
        <v>0.49576947436949143</v>
      </c>
      <c r="Q6" s="51">
        <v>0.51063125116514752</v>
      </c>
      <c r="R6" s="68">
        <v>0.4335098143054793</v>
      </c>
      <c r="S6" s="51">
        <v>0.38161394962452827</v>
      </c>
      <c r="T6" s="51">
        <v>0.38140965505159619</v>
      </c>
      <c r="U6" s="51">
        <v>0.46251221661636072</v>
      </c>
      <c r="V6" s="51">
        <v>0.39310747151752584</v>
      </c>
      <c r="W6" s="51">
        <v>0.46369995649211243</v>
      </c>
      <c r="X6" s="61">
        <v>0.43753607552480894</v>
      </c>
    </row>
    <row r="7" spans="1:24" ht="13.95" customHeight="1" x14ac:dyDescent="0.25">
      <c r="A7" s="57"/>
      <c r="B7" s="62">
        <v>874</v>
      </c>
      <c r="C7" s="52">
        <v>122</v>
      </c>
      <c r="D7" s="52">
        <v>269</v>
      </c>
      <c r="E7" s="52">
        <v>84</v>
      </c>
      <c r="F7" s="69">
        <v>284</v>
      </c>
      <c r="G7" s="52">
        <v>243</v>
      </c>
      <c r="H7" s="52">
        <v>84</v>
      </c>
      <c r="I7" s="69">
        <v>340</v>
      </c>
      <c r="J7" s="52">
        <v>359</v>
      </c>
      <c r="K7" s="52">
        <v>175</v>
      </c>
      <c r="L7" s="69">
        <v>420</v>
      </c>
      <c r="M7" s="52">
        <v>439</v>
      </c>
      <c r="N7" s="69">
        <v>189</v>
      </c>
      <c r="O7" s="52">
        <v>198</v>
      </c>
      <c r="P7" s="52">
        <v>242</v>
      </c>
      <c r="Q7" s="52">
        <v>246</v>
      </c>
      <c r="R7" s="69">
        <v>204</v>
      </c>
      <c r="S7" s="52">
        <v>125</v>
      </c>
      <c r="T7" s="52">
        <v>100</v>
      </c>
      <c r="U7" s="52">
        <v>279</v>
      </c>
      <c r="V7" s="52">
        <v>38</v>
      </c>
      <c r="W7" s="52">
        <v>97</v>
      </c>
      <c r="X7" s="62">
        <v>32</v>
      </c>
    </row>
    <row r="8" spans="1:24" ht="13.95" customHeight="1" x14ac:dyDescent="0.25">
      <c r="A8" s="58" t="s">
        <v>208</v>
      </c>
      <c r="B8" s="63">
        <v>0.22909289634950794</v>
      </c>
      <c r="C8" s="53">
        <v>0.27212573036808957</v>
      </c>
      <c r="D8" s="53">
        <v>0.25078326735949624</v>
      </c>
      <c r="E8" s="53">
        <v>0.25672998586747559</v>
      </c>
      <c r="F8" s="70">
        <v>0.23895465489316936</v>
      </c>
      <c r="G8" s="53">
        <v>0.24026481353314424</v>
      </c>
      <c r="H8" s="53">
        <v>0.29679280441566575</v>
      </c>
      <c r="I8" s="70">
        <v>0.23770251736599377</v>
      </c>
      <c r="J8" s="53">
        <v>0.21236419872072027</v>
      </c>
      <c r="K8" s="53">
        <v>0.24164319427113728</v>
      </c>
      <c r="L8" s="70">
        <v>0.24834720971800955</v>
      </c>
      <c r="M8" s="53">
        <v>0.21207962768314001</v>
      </c>
      <c r="N8" s="70">
        <v>0.26165841030941023</v>
      </c>
      <c r="O8" s="53">
        <v>0.24681598688881967</v>
      </c>
      <c r="P8" s="53">
        <v>0.19697171964084212</v>
      </c>
      <c r="Q8" s="53">
        <v>0.20462071903419105</v>
      </c>
      <c r="R8" s="70">
        <v>0.21940870111322081</v>
      </c>
      <c r="S8" s="53">
        <v>0.22836050142287267</v>
      </c>
      <c r="T8" s="53">
        <v>0.28301410489533102</v>
      </c>
      <c r="U8" s="53">
        <v>0.23728929333805884</v>
      </c>
      <c r="V8" s="53">
        <v>0.28224629824731484</v>
      </c>
      <c r="W8" s="53">
        <v>0.18728380032262812</v>
      </c>
      <c r="X8" s="63">
        <v>8.2673120927281366E-2</v>
      </c>
    </row>
    <row r="9" spans="1:24" ht="13.95" customHeight="1" x14ac:dyDescent="0.25">
      <c r="A9" s="58"/>
      <c r="B9" s="64">
        <v>468</v>
      </c>
      <c r="C9" s="54">
        <v>87</v>
      </c>
      <c r="D9" s="54">
        <v>151</v>
      </c>
      <c r="E9" s="54">
        <v>44</v>
      </c>
      <c r="F9" s="71">
        <v>165</v>
      </c>
      <c r="G9" s="54">
        <v>122</v>
      </c>
      <c r="H9" s="54">
        <v>54</v>
      </c>
      <c r="I9" s="71">
        <v>172</v>
      </c>
      <c r="J9" s="54">
        <v>165</v>
      </c>
      <c r="K9" s="54">
        <v>131</v>
      </c>
      <c r="L9" s="71">
        <v>240</v>
      </c>
      <c r="M9" s="54">
        <v>223</v>
      </c>
      <c r="N9" s="71">
        <v>149</v>
      </c>
      <c r="O9" s="54">
        <v>124</v>
      </c>
      <c r="P9" s="54">
        <v>96</v>
      </c>
      <c r="Q9" s="54">
        <v>98</v>
      </c>
      <c r="R9" s="71">
        <v>103</v>
      </c>
      <c r="S9" s="54">
        <v>75</v>
      </c>
      <c r="T9" s="54">
        <v>75</v>
      </c>
      <c r="U9" s="54">
        <v>143</v>
      </c>
      <c r="V9" s="54">
        <v>27</v>
      </c>
      <c r="W9" s="54">
        <v>39</v>
      </c>
      <c r="X9" s="64">
        <v>6</v>
      </c>
    </row>
    <row r="10" spans="1:24" ht="13.95" customHeight="1" x14ac:dyDescent="0.25">
      <c r="A10" s="57" t="s">
        <v>209</v>
      </c>
      <c r="B10" s="65">
        <v>0.10676272707396431</v>
      </c>
      <c r="C10" s="55">
        <v>0.1311255874089168</v>
      </c>
      <c r="D10" s="55">
        <v>0.12056419115691154</v>
      </c>
      <c r="E10" s="55">
        <v>4.0682676504180712E-2</v>
      </c>
      <c r="F10" s="72">
        <v>0.12503511861837438</v>
      </c>
      <c r="G10" s="55">
        <v>0.10567436571312369</v>
      </c>
      <c r="H10" s="55">
        <v>3.760635786061628E-2</v>
      </c>
      <c r="I10" s="72">
        <v>9.5984468605467055E-2</v>
      </c>
      <c r="J10" s="55">
        <v>9.8195365861394032E-2</v>
      </c>
      <c r="K10" s="55">
        <v>0.13347846786151579</v>
      </c>
      <c r="L10" s="72">
        <v>0.12242446955290355</v>
      </c>
      <c r="M10" s="55">
        <v>9.4321273167756972E-2</v>
      </c>
      <c r="N10" s="72">
        <v>0.1413274414364637</v>
      </c>
      <c r="O10" s="55">
        <v>0.10238876192592539</v>
      </c>
      <c r="P10" s="55">
        <v>8.9903572209722032E-2</v>
      </c>
      <c r="Q10" s="55">
        <v>8.7609110277605387E-2</v>
      </c>
      <c r="R10" s="72">
        <v>0.12984161038036293</v>
      </c>
      <c r="S10" s="55">
        <v>9.9361217562610696E-2</v>
      </c>
      <c r="T10" s="55">
        <v>0.11206012317612098</v>
      </c>
      <c r="U10" s="55">
        <v>8.2857628864096478E-2</v>
      </c>
      <c r="V10" s="55">
        <v>0.11223226634523792</v>
      </c>
      <c r="W10" s="55">
        <v>0.1217157377285264</v>
      </c>
      <c r="X10" s="65">
        <v>0.12027362000728513</v>
      </c>
    </row>
    <row r="11" spans="1:24" ht="13.95" customHeight="1" x14ac:dyDescent="0.25">
      <c r="A11" s="57"/>
      <c r="B11" s="62">
        <v>218</v>
      </c>
      <c r="C11" s="52">
        <v>42</v>
      </c>
      <c r="D11" s="52">
        <v>73</v>
      </c>
      <c r="E11" s="52">
        <v>7</v>
      </c>
      <c r="F11" s="69">
        <v>86</v>
      </c>
      <c r="G11" s="52">
        <v>54</v>
      </c>
      <c r="H11" s="52">
        <v>7</v>
      </c>
      <c r="I11" s="69">
        <v>69</v>
      </c>
      <c r="J11" s="52">
        <v>76</v>
      </c>
      <c r="K11" s="52">
        <v>72</v>
      </c>
      <c r="L11" s="69">
        <v>118</v>
      </c>
      <c r="M11" s="52">
        <v>99</v>
      </c>
      <c r="N11" s="69">
        <v>80</v>
      </c>
      <c r="O11" s="52">
        <v>52</v>
      </c>
      <c r="P11" s="52">
        <v>44</v>
      </c>
      <c r="Q11" s="52">
        <v>42</v>
      </c>
      <c r="R11" s="69">
        <v>61</v>
      </c>
      <c r="S11" s="52">
        <v>32</v>
      </c>
      <c r="T11" s="52">
        <v>30</v>
      </c>
      <c r="U11" s="52">
        <v>50</v>
      </c>
      <c r="V11" s="52">
        <v>11</v>
      </c>
      <c r="W11" s="52">
        <v>25</v>
      </c>
      <c r="X11" s="62">
        <v>9</v>
      </c>
    </row>
    <row r="12" spans="1:24" ht="13.95" customHeight="1" x14ac:dyDescent="0.25">
      <c r="A12" s="58" t="s">
        <v>210</v>
      </c>
      <c r="B12" s="63">
        <v>7.3911497513941757E-2</v>
      </c>
      <c r="C12" s="53">
        <v>0.12300439103784575</v>
      </c>
      <c r="D12" s="53">
        <v>7.1629085974789508E-2</v>
      </c>
      <c r="E12" s="53">
        <v>0.1068080346959937</v>
      </c>
      <c r="F12" s="70">
        <v>0.11236083980360315</v>
      </c>
      <c r="G12" s="53">
        <v>5.0227022924032735E-2</v>
      </c>
      <c r="H12" s="53">
        <v>6.4635011935083794E-2</v>
      </c>
      <c r="I12" s="70">
        <v>6.0470763368964751E-2</v>
      </c>
      <c r="J12" s="53">
        <v>9.3261403001498308E-2</v>
      </c>
      <c r="K12" s="53">
        <v>6.4046234733291879E-2</v>
      </c>
      <c r="L12" s="70">
        <v>7.6791737676987701E-2</v>
      </c>
      <c r="M12" s="53">
        <v>7.3015454680271319E-2</v>
      </c>
      <c r="N12" s="70">
        <v>8.7321256828843716E-2</v>
      </c>
      <c r="O12" s="53">
        <v>7.1573122185053351E-2</v>
      </c>
      <c r="P12" s="53">
        <v>5.8574436507646946E-2</v>
      </c>
      <c r="Q12" s="53">
        <v>7.6073273807239439E-2</v>
      </c>
      <c r="R12" s="70">
        <v>8.7737299688829679E-2</v>
      </c>
      <c r="S12" s="53">
        <v>9.5706586223103199E-2</v>
      </c>
      <c r="T12" s="53">
        <v>7.4323161203491014E-2</v>
      </c>
      <c r="U12" s="53">
        <v>6.6159026924722614E-2</v>
      </c>
      <c r="V12" s="53">
        <v>6.7387756371463339E-2</v>
      </c>
      <c r="W12" s="53">
        <v>2.9335509817574681E-2</v>
      </c>
      <c r="X12" s="63">
        <v>8.5795253950551834E-2</v>
      </c>
    </row>
    <row r="13" spans="1:24" ht="13.95" customHeight="1" x14ac:dyDescent="0.25">
      <c r="A13" s="58"/>
      <c r="B13" s="64">
        <v>151</v>
      </c>
      <c r="C13" s="54">
        <v>39</v>
      </c>
      <c r="D13" s="54">
        <v>43</v>
      </c>
      <c r="E13" s="54">
        <v>18</v>
      </c>
      <c r="F13" s="71">
        <v>78</v>
      </c>
      <c r="G13" s="54">
        <v>26</v>
      </c>
      <c r="H13" s="54">
        <v>12</v>
      </c>
      <c r="I13" s="71">
        <v>44</v>
      </c>
      <c r="J13" s="54">
        <v>73</v>
      </c>
      <c r="K13" s="54">
        <v>35</v>
      </c>
      <c r="L13" s="71">
        <v>74</v>
      </c>
      <c r="M13" s="54">
        <v>77</v>
      </c>
      <c r="N13" s="71">
        <v>50</v>
      </c>
      <c r="O13" s="54">
        <v>36</v>
      </c>
      <c r="P13" s="54">
        <v>29</v>
      </c>
      <c r="Q13" s="54">
        <v>37</v>
      </c>
      <c r="R13" s="71">
        <v>41</v>
      </c>
      <c r="S13" s="54">
        <v>31</v>
      </c>
      <c r="T13" s="54">
        <v>20</v>
      </c>
      <c r="U13" s="54">
        <v>40</v>
      </c>
      <c r="V13" s="54">
        <v>6</v>
      </c>
      <c r="W13" s="54">
        <v>6</v>
      </c>
      <c r="X13" s="64">
        <v>6</v>
      </c>
    </row>
    <row r="14" spans="1:24" ht="13.95" customHeight="1" x14ac:dyDescent="0.25">
      <c r="A14" s="57" t="s">
        <v>140</v>
      </c>
      <c r="B14" s="65">
        <v>0.16183709418387171</v>
      </c>
      <c r="C14" s="55">
        <v>9.358657674241154E-2</v>
      </c>
      <c r="D14" s="55">
        <v>0.11141414906254489</v>
      </c>
      <c r="E14" s="55">
        <v>0.10738255671647741</v>
      </c>
      <c r="F14" s="72">
        <v>0.11229997751450434</v>
      </c>
      <c r="G14" s="55">
        <v>0.12500998891700085</v>
      </c>
      <c r="H14" s="55">
        <v>0.13713069199565001</v>
      </c>
      <c r="I14" s="72">
        <v>0.13471372758776459</v>
      </c>
      <c r="J14" s="55">
        <v>0.1342171697512434</v>
      </c>
      <c r="K14" s="55">
        <v>0.23778000708438871</v>
      </c>
      <c r="L14" s="72">
        <v>0.11774818179948957</v>
      </c>
      <c r="M14" s="55">
        <v>0.20273379918665946</v>
      </c>
      <c r="N14" s="72">
        <v>0.17755899092312397</v>
      </c>
      <c r="O14" s="55">
        <v>0.18597571032411889</v>
      </c>
      <c r="P14" s="55">
        <v>0.15878079727229799</v>
      </c>
      <c r="Q14" s="55">
        <v>0.12106564571581709</v>
      </c>
      <c r="R14" s="72">
        <v>0.12950257451210689</v>
      </c>
      <c r="S14" s="55">
        <v>0.19495774516688577</v>
      </c>
      <c r="T14" s="55">
        <v>0.14919295567346094</v>
      </c>
      <c r="U14" s="55">
        <v>0.15118183425676052</v>
      </c>
      <c r="V14" s="55">
        <v>0.14502620751845818</v>
      </c>
      <c r="W14" s="55">
        <v>0.19796499563915851</v>
      </c>
      <c r="X14" s="65">
        <v>0.27372192959007241</v>
      </c>
    </row>
    <row r="15" spans="1:24" ht="13.95" customHeight="1" x14ac:dyDescent="0.25">
      <c r="A15" s="57"/>
      <c r="B15" s="62">
        <v>330</v>
      </c>
      <c r="C15" s="52">
        <v>30</v>
      </c>
      <c r="D15" s="52">
        <v>67</v>
      </c>
      <c r="E15" s="52">
        <v>18</v>
      </c>
      <c r="F15" s="69">
        <v>77</v>
      </c>
      <c r="G15" s="52">
        <v>64</v>
      </c>
      <c r="H15" s="52">
        <v>25</v>
      </c>
      <c r="I15" s="69">
        <v>97</v>
      </c>
      <c r="J15" s="52">
        <v>104</v>
      </c>
      <c r="K15" s="52">
        <v>129</v>
      </c>
      <c r="L15" s="69">
        <v>114</v>
      </c>
      <c r="M15" s="52">
        <v>213</v>
      </c>
      <c r="N15" s="69">
        <v>101</v>
      </c>
      <c r="O15" s="52">
        <v>94</v>
      </c>
      <c r="P15" s="52">
        <v>77</v>
      </c>
      <c r="Q15" s="52">
        <v>58</v>
      </c>
      <c r="R15" s="69">
        <v>61</v>
      </c>
      <c r="S15" s="52">
        <v>64</v>
      </c>
      <c r="T15" s="52">
        <v>39</v>
      </c>
      <c r="U15" s="52">
        <v>91</v>
      </c>
      <c r="V15" s="52">
        <v>14</v>
      </c>
      <c r="W15" s="52">
        <v>41</v>
      </c>
      <c r="X15" s="62">
        <v>20</v>
      </c>
    </row>
    <row r="16" spans="1:24" ht="13.95" customHeight="1" x14ac:dyDescent="0.25">
      <c r="A16" s="58" t="s">
        <v>211</v>
      </c>
      <c r="B16" s="63">
        <v>0.6574886812282239</v>
      </c>
      <c r="C16" s="53">
        <v>0.6522834448108259</v>
      </c>
      <c r="D16" s="53">
        <v>0.69639257380575414</v>
      </c>
      <c r="E16" s="53">
        <v>0.74512673208334834</v>
      </c>
      <c r="F16" s="70">
        <v>0.65030406406351748</v>
      </c>
      <c r="G16" s="53">
        <v>0.71908862244584237</v>
      </c>
      <c r="H16" s="53">
        <v>0.76062793820865016</v>
      </c>
      <c r="I16" s="70">
        <v>0.70883104043780198</v>
      </c>
      <c r="J16" s="53">
        <v>0.67432606138586437</v>
      </c>
      <c r="K16" s="53">
        <v>0.56469529032080468</v>
      </c>
      <c r="L16" s="70">
        <v>0.68303561097061871</v>
      </c>
      <c r="M16" s="53">
        <v>0.62992947296531132</v>
      </c>
      <c r="N16" s="70">
        <v>0.59379231081156858</v>
      </c>
      <c r="O16" s="53">
        <v>0.64006240556490168</v>
      </c>
      <c r="P16" s="53">
        <v>0.69274119401033307</v>
      </c>
      <c r="Q16" s="53">
        <v>0.7152519701993385</v>
      </c>
      <c r="R16" s="70">
        <v>0.65291851541869972</v>
      </c>
      <c r="S16" s="53">
        <v>0.60997445104740022</v>
      </c>
      <c r="T16" s="53">
        <v>0.66442375994692726</v>
      </c>
      <c r="U16" s="53">
        <v>0.69980150995441959</v>
      </c>
      <c r="V16" s="53">
        <v>0.67535376976484074</v>
      </c>
      <c r="W16" s="53">
        <v>0.6509837568147403</v>
      </c>
      <c r="X16" s="63">
        <v>0.52020919645209029</v>
      </c>
    </row>
    <row r="17" spans="1:24" ht="13.95" customHeight="1" x14ac:dyDescent="0.25">
      <c r="A17" s="58"/>
      <c r="B17" s="64">
        <v>1342</v>
      </c>
      <c r="C17" s="54">
        <v>209</v>
      </c>
      <c r="D17" s="54">
        <v>421</v>
      </c>
      <c r="E17" s="54">
        <v>128</v>
      </c>
      <c r="F17" s="71">
        <v>449</v>
      </c>
      <c r="G17" s="54">
        <v>365</v>
      </c>
      <c r="H17" s="54">
        <v>138</v>
      </c>
      <c r="I17" s="71">
        <v>512</v>
      </c>
      <c r="J17" s="54">
        <v>524</v>
      </c>
      <c r="K17" s="54">
        <v>305</v>
      </c>
      <c r="L17" s="71">
        <v>660</v>
      </c>
      <c r="M17" s="54">
        <v>662</v>
      </c>
      <c r="N17" s="71">
        <v>337</v>
      </c>
      <c r="O17" s="54">
        <v>323</v>
      </c>
      <c r="P17" s="54">
        <v>338</v>
      </c>
      <c r="Q17" s="54">
        <v>344</v>
      </c>
      <c r="R17" s="71">
        <v>307</v>
      </c>
      <c r="S17" s="54">
        <v>199</v>
      </c>
      <c r="T17" s="54">
        <v>175</v>
      </c>
      <c r="U17" s="54">
        <v>423</v>
      </c>
      <c r="V17" s="54">
        <v>65</v>
      </c>
      <c r="W17" s="54">
        <v>136</v>
      </c>
      <c r="X17" s="64">
        <v>38</v>
      </c>
    </row>
    <row r="18" spans="1:24" ht="13.95" customHeight="1" x14ac:dyDescent="0.25">
      <c r="A18" s="57" t="s">
        <v>212</v>
      </c>
      <c r="B18" s="65">
        <v>0.18067422458790611</v>
      </c>
      <c r="C18" s="55">
        <v>0.25412997844676272</v>
      </c>
      <c r="D18" s="55">
        <v>0.19219327713170112</v>
      </c>
      <c r="E18" s="55">
        <v>0.14749071120017443</v>
      </c>
      <c r="F18" s="72">
        <v>0.23739595842197733</v>
      </c>
      <c r="G18" s="55">
        <v>0.15590138863715652</v>
      </c>
      <c r="H18" s="55">
        <v>0.10224136979570007</v>
      </c>
      <c r="I18" s="72">
        <v>0.15645523197443187</v>
      </c>
      <c r="J18" s="55">
        <v>0.19145676886289231</v>
      </c>
      <c r="K18" s="55">
        <v>0.1975247025948077</v>
      </c>
      <c r="L18" s="72">
        <v>0.19921620722989108</v>
      </c>
      <c r="M18" s="55">
        <v>0.16733672784802825</v>
      </c>
      <c r="N18" s="72">
        <v>0.22864869826530743</v>
      </c>
      <c r="O18" s="55">
        <v>0.17396188411097882</v>
      </c>
      <c r="P18" s="55">
        <v>0.14847800871736902</v>
      </c>
      <c r="Q18" s="55">
        <v>0.16368238408484495</v>
      </c>
      <c r="R18" s="72">
        <v>0.21757891006919272</v>
      </c>
      <c r="S18" s="55">
        <v>0.19506780378571384</v>
      </c>
      <c r="T18" s="55">
        <v>0.18638328437961196</v>
      </c>
      <c r="U18" s="55">
        <v>0.14901665578881912</v>
      </c>
      <c r="V18" s="55">
        <v>0.17962002271670127</v>
      </c>
      <c r="W18" s="55">
        <v>0.15105124754610105</v>
      </c>
      <c r="X18" s="65">
        <v>0.20606887395783699</v>
      </c>
    </row>
    <row r="19" spans="1:24" ht="13.95" customHeight="1" x14ac:dyDescent="0.25">
      <c r="A19" s="82"/>
      <c r="B19" s="84">
        <v>369</v>
      </c>
      <c r="C19" s="83">
        <v>82</v>
      </c>
      <c r="D19" s="83">
        <v>116</v>
      </c>
      <c r="E19" s="83">
        <v>25</v>
      </c>
      <c r="F19" s="85">
        <v>164</v>
      </c>
      <c r="G19" s="83">
        <v>79</v>
      </c>
      <c r="H19" s="83">
        <v>19</v>
      </c>
      <c r="I19" s="85">
        <v>113</v>
      </c>
      <c r="J19" s="83">
        <v>149</v>
      </c>
      <c r="K19" s="83">
        <v>107</v>
      </c>
      <c r="L19" s="85">
        <v>192</v>
      </c>
      <c r="M19" s="83">
        <v>176</v>
      </c>
      <c r="N19" s="85">
        <v>130</v>
      </c>
      <c r="O19" s="83">
        <v>88</v>
      </c>
      <c r="P19" s="83">
        <v>72</v>
      </c>
      <c r="Q19" s="83">
        <v>79</v>
      </c>
      <c r="R19" s="85">
        <v>102</v>
      </c>
      <c r="S19" s="83">
        <v>64</v>
      </c>
      <c r="T19" s="83">
        <v>49</v>
      </c>
      <c r="U19" s="83">
        <v>90</v>
      </c>
      <c r="V19" s="83">
        <v>17</v>
      </c>
      <c r="W19" s="83">
        <v>31</v>
      </c>
      <c r="X19" s="84">
        <v>15</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73" display="Return to index" xr:uid="{03B775CB-A889-475C-B79E-EDEF219FF2B3}"/>
  </hyperlinks>
  <pageMargins left="0.7" right="0.7" top="0.75" bottom="0.75" header="0.3" footer="0.3"/>
  <headerFooter alignWithMargins="0"/>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217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207</v>
      </c>
      <c r="B6" s="61">
        <v>0.43124473865218171</v>
      </c>
      <c r="C6" s="51">
        <v>0.39844468917094439</v>
      </c>
      <c r="D6" s="51">
        <v>0.45801381420557979</v>
      </c>
      <c r="E6" s="51">
        <v>0.51341546434807295</v>
      </c>
      <c r="F6" s="68">
        <v>0.41885814862927689</v>
      </c>
      <c r="G6" s="51">
        <v>0.50967321432206714</v>
      </c>
      <c r="H6" s="51">
        <v>0.44861496007629575</v>
      </c>
      <c r="I6" s="68">
        <v>0.48402304087830222</v>
      </c>
      <c r="J6" s="51">
        <v>0.46945436105621147</v>
      </c>
      <c r="K6" s="51">
        <v>0.30580549270117302</v>
      </c>
      <c r="L6" s="68">
        <v>0.45441239471870915</v>
      </c>
      <c r="M6" s="51">
        <v>0.40475723577686012</v>
      </c>
      <c r="N6" s="68">
        <v>0.34508840837040711</v>
      </c>
      <c r="O6" s="51">
        <v>0.39423071153780009</v>
      </c>
      <c r="P6" s="51">
        <v>0.5053554340681975</v>
      </c>
      <c r="Q6" s="51">
        <v>0.49666376887353358</v>
      </c>
      <c r="R6" s="68">
        <v>0.44142653442474367</v>
      </c>
      <c r="S6" s="51">
        <v>0.4188462700420183</v>
      </c>
      <c r="T6" s="51">
        <v>0.3765901354332008</v>
      </c>
      <c r="U6" s="51">
        <v>0.46810399796189722</v>
      </c>
      <c r="V6" s="51">
        <v>0.38359944182566041</v>
      </c>
      <c r="W6" s="51">
        <v>0.44518107236076071</v>
      </c>
      <c r="X6" s="61">
        <v>0.33679258609502311</v>
      </c>
    </row>
    <row r="7" spans="1:24" ht="13.95" customHeight="1" x14ac:dyDescent="0.25">
      <c r="A7" s="57"/>
      <c r="B7" s="62">
        <v>880</v>
      </c>
      <c r="C7" s="52">
        <v>128</v>
      </c>
      <c r="D7" s="52">
        <v>277</v>
      </c>
      <c r="E7" s="52">
        <v>88</v>
      </c>
      <c r="F7" s="69">
        <v>289</v>
      </c>
      <c r="G7" s="52">
        <v>259</v>
      </c>
      <c r="H7" s="52">
        <v>81</v>
      </c>
      <c r="I7" s="69">
        <v>350</v>
      </c>
      <c r="J7" s="52">
        <v>365</v>
      </c>
      <c r="K7" s="52">
        <v>165</v>
      </c>
      <c r="L7" s="69">
        <v>439</v>
      </c>
      <c r="M7" s="52">
        <v>425</v>
      </c>
      <c r="N7" s="69">
        <v>196</v>
      </c>
      <c r="O7" s="52">
        <v>199</v>
      </c>
      <c r="P7" s="52">
        <v>246</v>
      </c>
      <c r="Q7" s="52">
        <v>239</v>
      </c>
      <c r="R7" s="69">
        <v>207</v>
      </c>
      <c r="S7" s="52">
        <v>137</v>
      </c>
      <c r="T7" s="52">
        <v>99</v>
      </c>
      <c r="U7" s="52">
        <v>283</v>
      </c>
      <c r="V7" s="52">
        <v>37</v>
      </c>
      <c r="W7" s="52">
        <v>93</v>
      </c>
      <c r="X7" s="62">
        <v>25</v>
      </c>
    </row>
    <row r="8" spans="1:24" ht="13.95" customHeight="1" x14ac:dyDescent="0.25">
      <c r="A8" s="58" t="s">
        <v>208</v>
      </c>
      <c r="B8" s="63">
        <v>0.23191385027138181</v>
      </c>
      <c r="C8" s="53">
        <v>0.25311326536487061</v>
      </c>
      <c r="D8" s="53">
        <v>0.25280159218348042</v>
      </c>
      <c r="E8" s="53">
        <v>0.22725533941048112</v>
      </c>
      <c r="F8" s="70">
        <v>0.23207025801083628</v>
      </c>
      <c r="G8" s="53">
        <v>0.23682130722010972</v>
      </c>
      <c r="H8" s="53">
        <v>0.31199784813244286</v>
      </c>
      <c r="I8" s="70">
        <v>0.24493065754545029</v>
      </c>
      <c r="J8" s="53">
        <v>0.21271904522340612</v>
      </c>
      <c r="K8" s="53">
        <v>0.24212242209487075</v>
      </c>
      <c r="L8" s="70">
        <v>0.25367229861723595</v>
      </c>
      <c r="M8" s="53">
        <v>0.21315982259131577</v>
      </c>
      <c r="N8" s="70">
        <v>0.26638048178396656</v>
      </c>
      <c r="O8" s="53">
        <v>0.24314286368449461</v>
      </c>
      <c r="P8" s="53">
        <v>0.22004196533672674</v>
      </c>
      <c r="Q8" s="53">
        <v>0.19146666633202628</v>
      </c>
      <c r="R8" s="70">
        <v>0.22366087214300368</v>
      </c>
      <c r="S8" s="53">
        <v>0.20406066519706148</v>
      </c>
      <c r="T8" s="53">
        <v>0.29903954977560604</v>
      </c>
      <c r="U8" s="53">
        <v>0.2211233101723275</v>
      </c>
      <c r="V8" s="53">
        <v>0.29549652501818086</v>
      </c>
      <c r="W8" s="53">
        <v>0.23851755850771572</v>
      </c>
      <c r="X8" s="63">
        <v>0.15490259927154837</v>
      </c>
    </row>
    <row r="9" spans="1:24" ht="13.95" customHeight="1" x14ac:dyDescent="0.25">
      <c r="A9" s="58"/>
      <c r="B9" s="64">
        <v>473</v>
      </c>
      <c r="C9" s="54">
        <v>81</v>
      </c>
      <c r="D9" s="54">
        <v>153</v>
      </c>
      <c r="E9" s="54">
        <v>39</v>
      </c>
      <c r="F9" s="71">
        <v>160</v>
      </c>
      <c r="G9" s="54">
        <v>120</v>
      </c>
      <c r="H9" s="54">
        <v>57</v>
      </c>
      <c r="I9" s="71">
        <v>177</v>
      </c>
      <c r="J9" s="54">
        <v>165</v>
      </c>
      <c r="K9" s="54">
        <v>131</v>
      </c>
      <c r="L9" s="71">
        <v>245</v>
      </c>
      <c r="M9" s="54">
        <v>224</v>
      </c>
      <c r="N9" s="71">
        <v>151</v>
      </c>
      <c r="O9" s="54">
        <v>123</v>
      </c>
      <c r="P9" s="54">
        <v>107</v>
      </c>
      <c r="Q9" s="54">
        <v>92</v>
      </c>
      <c r="R9" s="71">
        <v>105</v>
      </c>
      <c r="S9" s="54">
        <v>67</v>
      </c>
      <c r="T9" s="54">
        <v>79</v>
      </c>
      <c r="U9" s="54">
        <v>134</v>
      </c>
      <c r="V9" s="54">
        <v>28</v>
      </c>
      <c r="W9" s="54">
        <v>50</v>
      </c>
      <c r="X9" s="64">
        <v>11</v>
      </c>
    </row>
    <row r="10" spans="1:24" ht="13.95" customHeight="1" x14ac:dyDescent="0.25">
      <c r="A10" s="57" t="s">
        <v>209</v>
      </c>
      <c r="B10" s="65">
        <v>0.11563715628104758</v>
      </c>
      <c r="C10" s="55">
        <v>0.11166571438625274</v>
      </c>
      <c r="D10" s="55">
        <v>0.12416028821936581</v>
      </c>
      <c r="E10" s="55">
        <v>8.026640456659713E-2</v>
      </c>
      <c r="F10" s="72">
        <v>0.12682097135097739</v>
      </c>
      <c r="G10" s="55">
        <v>9.9744368982352019E-2</v>
      </c>
      <c r="H10" s="55">
        <v>6.1463919348848838E-2</v>
      </c>
      <c r="I10" s="72">
        <v>8.7702355259340073E-2</v>
      </c>
      <c r="J10" s="55">
        <v>0.10735128265949199</v>
      </c>
      <c r="K10" s="55">
        <v>0.16486675471947446</v>
      </c>
      <c r="L10" s="72">
        <v>0.11199971875293338</v>
      </c>
      <c r="M10" s="55">
        <v>0.1211492343514525</v>
      </c>
      <c r="N10" s="72">
        <v>0.16625580066159359</v>
      </c>
      <c r="O10" s="55">
        <v>9.3344020087471655E-2</v>
      </c>
      <c r="P10" s="55">
        <v>9.5929922079536267E-2</v>
      </c>
      <c r="Q10" s="55">
        <v>9.9185045155930796E-2</v>
      </c>
      <c r="R10" s="72">
        <v>0.10400647845086361</v>
      </c>
      <c r="S10" s="55">
        <v>0.11569408036008888</v>
      </c>
      <c r="T10" s="55">
        <v>0.13269162723667033</v>
      </c>
      <c r="U10" s="55">
        <v>0.10049447348376937</v>
      </c>
      <c r="V10" s="55">
        <v>0.10943904458749686</v>
      </c>
      <c r="W10" s="55">
        <v>0.1400476405746324</v>
      </c>
      <c r="X10" s="65">
        <v>0.19201743947420044</v>
      </c>
    </row>
    <row r="11" spans="1:24" ht="13.95" customHeight="1" x14ac:dyDescent="0.25">
      <c r="A11" s="57"/>
      <c r="B11" s="62">
        <v>236</v>
      </c>
      <c r="C11" s="52">
        <v>36</v>
      </c>
      <c r="D11" s="52">
        <v>75</v>
      </c>
      <c r="E11" s="52">
        <v>14</v>
      </c>
      <c r="F11" s="69">
        <v>87</v>
      </c>
      <c r="G11" s="52">
        <v>51</v>
      </c>
      <c r="H11" s="52">
        <v>11</v>
      </c>
      <c r="I11" s="69">
        <v>63</v>
      </c>
      <c r="J11" s="52">
        <v>83</v>
      </c>
      <c r="K11" s="52">
        <v>89</v>
      </c>
      <c r="L11" s="69">
        <v>108</v>
      </c>
      <c r="M11" s="52">
        <v>127</v>
      </c>
      <c r="N11" s="69">
        <v>94</v>
      </c>
      <c r="O11" s="52">
        <v>47</v>
      </c>
      <c r="P11" s="52">
        <v>47</v>
      </c>
      <c r="Q11" s="52">
        <v>48</v>
      </c>
      <c r="R11" s="69">
        <v>49</v>
      </c>
      <c r="S11" s="52">
        <v>38</v>
      </c>
      <c r="T11" s="52">
        <v>35</v>
      </c>
      <c r="U11" s="52">
        <v>61</v>
      </c>
      <c r="V11" s="52">
        <v>10</v>
      </c>
      <c r="W11" s="52">
        <v>29</v>
      </c>
      <c r="X11" s="62">
        <v>14</v>
      </c>
    </row>
    <row r="12" spans="1:24" ht="13.95" customHeight="1" x14ac:dyDescent="0.25">
      <c r="A12" s="58" t="s">
        <v>210</v>
      </c>
      <c r="B12" s="63">
        <v>6.993128939847143E-2</v>
      </c>
      <c r="C12" s="53">
        <v>0.13241033447702624</v>
      </c>
      <c r="D12" s="53">
        <v>5.6396259110532983E-2</v>
      </c>
      <c r="E12" s="53">
        <v>9.1181967884917406E-2</v>
      </c>
      <c r="F12" s="70">
        <v>0.10399932695135196</v>
      </c>
      <c r="G12" s="53">
        <v>4.1362172927065115E-2</v>
      </c>
      <c r="H12" s="53">
        <v>6.066932862638609E-2</v>
      </c>
      <c r="I12" s="70">
        <v>5.8004783271466326E-2</v>
      </c>
      <c r="J12" s="53">
        <v>8.1787859341207803E-2</v>
      </c>
      <c r="K12" s="53">
        <v>6.8816686928008589E-2</v>
      </c>
      <c r="L12" s="70">
        <v>7.3937551156674788E-2</v>
      </c>
      <c r="M12" s="53">
        <v>6.7905665260539039E-2</v>
      </c>
      <c r="N12" s="70">
        <v>7.4939235461657747E-2</v>
      </c>
      <c r="O12" s="53">
        <v>8.5085156000923146E-2</v>
      </c>
      <c r="P12" s="53">
        <v>4.2544245802031887E-2</v>
      </c>
      <c r="Q12" s="53">
        <v>7.5906977701519024E-2</v>
      </c>
      <c r="R12" s="70">
        <v>0.10082710382604212</v>
      </c>
      <c r="S12" s="53">
        <v>8.8891743366232789E-2</v>
      </c>
      <c r="T12" s="53">
        <v>3.3351477160028183E-2</v>
      </c>
      <c r="U12" s="53">
        <v>6.9022130125571152E-2</v>
      </c>
      <c r="V12" s="53">
        <v>6.7235330966230342E-2</v>
      </c>
      <c r="W12" s="53">
        <v>3.4157144651631922E-2</v>
      </c>
      <c r="X12" s="63">
        <v>3.1702398002925097E-2</v>
      </c>
    </row>
    <row r="13" spans="1:24" ht="13.95" customHeight="1" x14ac:dyDescent="0.25">
      <c r="A13" s="58"/>
      <c r="B13" s="64">
        <v>143</v>
      </c>
      <c r="C13" s="54">
        <v>43</v>
      </c>
      <c r="D13" s="54">
        <v>34</v>
      </c>
      <c r="E13" s="54">
        <v>16</v>
      </c>
      <c r="F13" s="71">
        <v>72</v>
      </c>
      <c r="G13" s="54">
        <v>21</v>
      </c>
      <c r="H13" s="54">
        <v>11</v>
      </c>
      <c r="I13" s="71">
        <v>42</v>
      </c>
      <c r="J13" s="54">
        <v>64</v>
      </c>
      <c r="K13" s="54">
        <v>37</v>
      </c>
      <c r="L13" s="71">
        <v>71</v>
      </c>
      <c r="M13" s="54">
        <v>71</v>
      </c>
      <c r="N13" s="71">
        <v>43</v>
      </c>
      <c r="O13" s="54">
        <v>43</v>
      </c>
      <c r="P13" s="54">
        <v>21</v>
      </c>
      <c r="Q13" s="54">
        <v>37</v>
      </c>
      <c r="R13" s="71">
        <v>47</v>
      </c>
      <c r="S13" s="54">
        <v>29</v>
      </c>
      <c r="T13" s="54">
        <v>9</v>
      </c>
      <c r="U13" s="54">
        <v>42</v>
      </c>
      <c r="V13" s="54">
        <v>6</v>
      </c>
      <c r="W13" s="54">
        <v>7</v>
      </c>
      <c r="X13" s="64">
        <v>2</v>
      </c>
    </row>
    <row r="14" spans="1:24" ht="13.95" customHeight="1" x14ac:dyDescent="0.25">
      <c r="A14" s="57" t="s">
        <v>140</v>
      </c>
      <c r="B14" s="65">
        <v>0.15127296539691851</v>
      </c>
      <c r="C14" s="55">
        <v>0.10436599660090611</v>
      </c>
      <c r="D14" s="55">
        <v>0.10862804628104118</v>
      </c>
      <c r="E14" s="55">
        <v>8.7880823789931423E-2</v>
      </c>
      <c r="F14" s="72">
        <v>0.11825129505755637</v>
      </c>
      <c r="G14" s="55">
        <v>0.11239893654840553</v>
      </c>
      <c r="H14" s="55">
        <v>0.11725394381602657</v>
      </c>
      <c r="I14" s="72">
        <v>0.12533916304543966</v>
      </c>
      <c r="J14" s="55">
        <v>0.12868745171968199</v>
      </c>
      <c r="K14" s="55">
        <v>0.2183886435564743</v>
      </c>
      <c r="L14" s="72">
        <v>0.10597803675444646</v>
      </c>
      <c r="M14" s="55">
        <v>0.1930280420198319</v>
      </c>
      <c r="N14" s="72">
        <v>0.14733607372237464</v>
      </c>
      <c r="O14" s="55">
        <v>0.18419724868930981</v>
      </c>
      <c r="P14" s="55">
        <v>0.13612843271350808</v>
      </c>
      <c r="Q14" s="55">
        <v>0.13677754193699088</v>
      </c>
      <c r="R14" s="72">
        <v>0.1300790111553464</v>
      </c>
      <c r="S14" s="55">
        <v>0.17250724103459916</v>
      </c>
      <c r="T14" s="55">
        <v>0.15832721039449488</v>
      </c>
      <c r="U14" s="55">
        <v>0.14125608825643382</v>
      </c>
      <c r="V14" s="55">
        <v>0.14422965760243167</v>
      </c>
      <c r="W14" s="55">
        <v>0.14209658390525945</v>
      </c>
      <c r="X14" s="65">
        <v>0.2845849771563026</v>
      </c>
    </row>
    <row r="15" spans="1:24" ht="13.95" customHeight="1" x14ac:dyDescent="0.25">
      <c r="A15" s="57"/>
      <c r="B15" s="62">
        <v>309</v>
      </c>
      <c r="C15" s="52">
        <v>34</v>
      </c>
      <c r="D15" s="52">
        <v>66</v>
      </c>
      <c r="E15" s="52">
        <v>15</v>
      </c>
      <c r="F15" s="69">
        <v>82</v>
      </c>
      <c r="G15" s="52">
        <v>57</v>
      </c>
      <c r="H15" s="52">
        <v>21</v>
      </c>
      <c r="I15" s="69">
        <v>91</v>
      </c>
      <c r="J15" s="52">
        <v>100</v>
      </c>
      <c r="K15" s="52">
        <v>118</v>
      </c>
      <c r="L15" s="69">
        <v>102</v>
      </c>
      <c r="M15" s="52">
        <v>203</v>
      </c>
      <c r="N15" s="69">
        <v>84</v>
      </c>
      <c r="O15" s="52">
        <v>93</v>
      </c>
      <c r="P15" s="52">
        <v>66</v>
      </c>
      <c r="Q15" s="52">
        <v>66</v>
      </c>
      <c r="R15" s="69">
        <v>61</v>
      </c>
      <c r="S15" s="52">
        <v>56</v>
      </c>
      <c r="T15" s="52">
        <v>42</v>
      </c>
      <c r="U15" s="52">
        <v>85</v>
      </c>
      <c r="V15" s="52">
        <v>14</v>
      </c>
      <c r="W15" s="52">
        <v>30</v>
      </c>
      <c r="X15" s="62">
        <v>21</v>
      </c>
    </row>
    <row r="16" spans="1:24" ht="13.95" customHeight="1" x14ac:dyDescent="0.25">
      <c r="A16" s="58" t="s">
        <v>211</v>
      </c>
      <c r="B16" s="63">
        <v>0.66315858892356405</v>
      </c>
      <c r="C16" s="53">
        <v>0.65155795453581489</v>
      </c>
      <c r="D16" s="53">
        <v>0.71081540638906016</v>
      </c>
      <c r="E16" s="53">
        <v>0.74067080375855443</v>
      </c>
      <c r="F16" s="70">
        <v>0.65092840664011331</v>
      </c>
      <c r="G16" s="53">
        <v>0.7464945215421771</v>
      </c>
      <c r="H16" s="53">
        <v>0.76061280820873878</v>
      </c>
      <c r="I16" s="70">
        <v>0.72895369842375246</v>
      </c>
      <c r="J16" s="53">
        <v>0.68217340627961787</v>
      </c>
      <c r="K16" s="53">
        <v>0.54792791479604364</v>
      </c>
      <c r="L16" s="70">
        <v>0.70808469333594526</v>
      </c>
      <c r="M16" s="53">
        <v>0.61791705836817568</v>
      </c>
      <c r="N16" s="70">
        <v>0.61146889015437411</v>
      </c>
      <c r="O16" s="53">
        <v>0.63737357522229454</v>
      </c>
      <c r="P16" s="53">
        <v>0.72539739940492354</v>
      </c>
      <c r="Q16" s="53">
        <v>0.68813043520555961</v>
      </c>
      <c r="R16" s="70">
        <v>0.6650874065677469</v>
      </c>
      <c r="S16" s="53">
        <v>0.62290693523907892</v>
      </c>
      <c r="T16" s="53">
        <v>0.67562968520880673</v>
      </c>
      <c r="U16" s="53">
        <v>0.68922730813422461</v>
      </c>
      <c r="V16" s="53">
        <v>0.67909596684384121</v>
      </c>
      <c r="W16" s="53">
        <v>0.68369863086847615</v>
      </c>
      <c r="X16" s="63">
        <v>0.49169518536657159</v>
      </c>
    </row>
    <row r="17" spans="1:24" ht="13.95" customHeight="1" x14ac:dyDescent="0.25">
      <c r="A17" s="58"/>
      <c r="B17" s="64">
        <v>1354</v>
      </c>
      <c r="C17" s="54">
        <v>209</v>
      </c>
      <c r="D17" s="54">
        <v>429</v>
      </c>
      <c r="E17" s="54">
        <v>127</v>
      </c>
      <c r="F17" s="71">
        <v>449</v>
      </c>
      <c r="G17" s="54">
        <v>379</v>
      </c>
      <c r="H17" s="54">
        <v>138</v>
      </c>
      <c r="I17" s="71">
        <v>527</v>
      </c>
      <c r="J17" s="54">
        <v>530</v>
      </c>
      <c r="K17" s="54">
        <v>296</v>
      </c>
      <c r="L17" s="71">
        <v>684</v>
      </c>
      <c r="M17" s="54">
        <v>649</v>
      </c>
      <c r="N17" s="71">
        <v>347</v>
      </c>
      <c r="O17" s="54">
        <v>321</v>
      </c>
      <c r="P17" s="54">
        <v>354</v>
      </c>
      <c r="Q17" s="54">
        <v>331</v>
      </c>
      <c r="R17" s="71">
        <v>312</v>
      </c>
      <c r="S17" s="54">
        <v>203</v>
      </c>
      <c r="T17" s="54">
        <v>178</v>
      </c>
      <c r="U17" s="54">
        <v>416</v>
      </c>
      <c r="V17" s="54">
        <v>65</v>
      </c>
      <c r="W17" s="54">
        <v>142</v>
      </c>
      <c r="X17" s="64">
        <v>36</v>
      </c>
    </row>
    <row r="18" spans="1:24" ht="13.95" customHeight="1" x14ac:dyDescent="0.25">
      <c r="A18" s="57" t="s">
        <v>212</v>
      </c>
      <c r="B18" s="65">
        <v>0.18556844567951891</v>
      </c>
      <c r="C18" s="55">
        <v>0.2440760488632791</v>
      </c>
      <c r="D18" s="55">
        <v>0.18055654732989881</v>
      </c>
      <c r="E18" s="55">
        <v>0.17144837245151451</v>
      </c>
      <c r="F18" s="72">
        <v>0.23082029830232917</v>
      </c>
      <c r="G18" s="55">
        <v>0.14110654190941721</v>
      </c>
      <c r="H18" s="55">
        <v>0.12213324797523492</v>
      </c>
      <c r="I18" s="72">
        <v>0.14570713853080647</v>
      </c>
      <c r="J18" s="55">
        <v>0.18913914200069978</v>
      </c>
      <c r="K18" s="55">
        <v>0.23368344164748303</v>
      </c>
      <c r="L18" s="72">
        <v>0.18593726990960824</v>
      </c>
      <c r="M18" s="55">
        <v>0.18905489961199148</v>
      </c>
      <c r="N18" s="72">
        <v>0.24119503612325124</v>
      </c>
      <c r="O18" s="55">
        <v>0.17842917608839495</v>
      </c>
      <c r="P18" s="55">
        <v>0.13847416788156816</v>
      </c>
      <c r="Q18" s="55">
        <v>0.17509202285744993</v>
      </c>
      <c r="R18" s="72">
        <v>0.20483358227690587</v>
      </c>
      <c r="S18" s="55">
        <v>0.2045858237263217</v>
      </c>
      <c r="T18" s="55">
        <v>0.16604310439669845</v>
      </c>
      <c r="U18" s="55">
        <v>0.16951660360934054</v>
      </c>
      <c r="V18" s="55">
        <v>0.17667437555372717</v>
      </c>
      <c r="W18" s="55">
        <v>0.17420478522626429</v>
      </c>
      <c r="X18" s="65">
        <v>0.22371983747712554</v>
      </c>
    </row>
    <row r="19" spans="1:24" ht="13.95" customHeight="1" x14ac:dyDescent="0.25">
      <c r="A19" s="82"/>
      <c r="B19" s="84">
        <v>379</v>
      </c>
      <c r="C19" s="83">
        <v>78</v>
      </c>
      <c r="D19" s="83">
        <v>109</v>
      </c>
      <c r="E19" s="83">
        <v>29</v>
      </c>
      <c r="F19" s="85">
        <v>159</v>
      </c>
      <c r="G19" s="83">
        <v>72</v>
      </c>
      <c r="H19" s="83">
        <v>22</v>
      </c>
      <c r="I19" s="85">
        <v>105</v>
      </c>
      <c r="J19" s="83">
        <v>147</v>
      </c>
      <c r="K19" s="83">
        <v>126</v>
      </c>
      <c r="L19" s="85">
        <v>180</v>
      </c>
      <c r="M19" s="83">
        <v>199</v>
      </c>
      <c r="N19" s="85">
        <v>137</v>
      </c>
      <c r="O19" s="83">
        <v>90</v>
      </c>
      <c r="P19" s="83">
        <v>68</v>
      </c>
      <c r="Q19" s="83">
        <v>84</v>
      </c>
      <c r="R19" s="85">
        <v>96</v>
      </c>
      <c r="S19" s="83">
        <v>67</v>
      </c>
      <c r="T19" s="83">
        <v>44</v>
      </c>
      <c r="U19" s="83">
        <v>102</v>
      </c>
      <c r="V19" s="83">
        <v>17</v>
      </c>
      <c r="W19" s="83">
        <v>36</v>
      </c>
      <c r="X19" s="84">
        <v>16</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74" display="Return to index" xr:uid="{FB8C302C-EBFE-463E-91BC-5A093CA7E595}"/>
  </hyperlinks>
  <pageMargins left="0.7" right="0.7" top="0.75" bottom="0.75" header="0.3" footer="0.3"/>
  <headerFooter alignWithMargins="0"/>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218</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207</v>
      </c>
      <c r="B6" s="61">
        <v>0.5880242628814244</v>
      </c>
      <c r="C6" s="51">
        <v>0.57115869754126769</v>
      </c>
      <c r="D6" s="51">
        <v>0.62629731446093984</v>
      </c>
      <c r="E6" s="51">
        <v>0.62937947260773119</v>
      </c>
      <c r="F6" s="68">
        <v>0.56537847378959638</v>
      </c>
      <c r="G6" s="51">
        <v>0.67304034508195132</v>
      </c>
      <c r="H6" s="51">
        <v>0.66302653399790845</v>
      </c>
      <c r="I6" s="68">
        <v>0.65701129744434794</v>
      </c>
      <c r="J6" s="51">
        <v>0.61050466918651791</v>
      </c>
      <c r="K6" s="51">
        <v>0.46354705311023253</v>
      </c>
      <c r="L6" s="68">
        <v>0.60977833746062504</v>
      </c>
      <c r="M6" s="51">
        <v>0.56106214006850164</v>
      </c>
      <c r="N6" s="68">
        <v>0.47612373347124043</v>
      </c>
      <c r="O6" s="51">
        <v>0.54897386085260669</v>
      </c>
      <c r="P6" s="51">
        <v>0.67492369967232191</v>
      </c>
      <c r="Q6" s="51">
        <v>0.67302226151396027</v>
      </c>
      <c r="R6" s="68">
        <v>0.57377439735972868</v>
      </c>
      <c r="S6" s="51">
        <v>0.54905088653318634</v>
      </c>
      <c r="T6" s="51">
        <v>0.5464449650860369</v>
      </c>
      <c r="U6" s="51">
        <v>0.63409783650470486</v>
      </c>
      <c r="V6" s="51">
        <v>0.54695898542752053</v>
      </c>
      <c r="W6" s="51">
        <v>0.63681892677639484</v>
      </c>
      <c r="X6" s="61">
        <v>0.53780458197269132</v>
      </c>
    </row>
    <row r="7" spans="1:24" ht="13.95" customHeight="1" x14ac:dyDescent="0.25">
      <c r="A7" s="57"/>
      <c r="B7" s="62">
        <v>1200</v>
      </c>
      <c r="C7" s="52">
        <v>183</v>
      </c>
      <c r="D7" s="52">
        <v>378</v>
      </c>
      <c r="E7" s="52">
        <v>108</v>
      </c>
      <c r="F7" s="69">
        <v>390</v>
      </c>
      <c r="G7" s="52">
        <v>342</v>
      </c>
      <c r="H7" s="52">
        <v>120</v>
      </c>
      <c r="I7" s="69">
        <v>475</v>
      </c>
      <c r="J7" s="52">
        <v>475</v>
      </c>
      <c r="K7" s="52">
        <v>251</v>
      </c>
      <c r="L7" s="69">
        <v>589</v>
      </c>
      <c r="M7" s="52">
        <v>589</v>
      </c>
      <c r="N7" s="69">
        <v>271</v>
      </c>
      <c r="O7" s="52">
        <v>277</v>
      </c>
      <c r="P7" s="52">
        <v>329</v>
      </c>
      <c r="Q7" s="52">
        <v>324</v>
      </c>
      <c r="R7" s="69">
        <v>269</v>
      </c>
      <c r="S7" s="52">
        <v>179</v>
      </c>
      <c r="T7" s="52">
        <v>144</v>
      </c>
      <c r="U7" s="52">
        <v>383</v>
      </c>
      <c r="V7" s="52">
        <v>52</v>
      </c>
      <c r="W7" s="52">
        <v>133</v>
      </c>
      <c r="X7" s="62">
        <v>40</v>
      </c>
    </row>
    <row r="8" spans="1:24" ht="13.95" customHeight="1" x14ac:dyDescent="0.25">
      <c r="A8" s="58" t="s">
        <v>208</v>
      </c>
      <c r="B8" s="63">
        <v>0.19591865307192854</v>
      </c>
      <c r="C8" s="53">
        <v>0.22542420044624351</v>
      </c>
      <c r="D8" s="53">
        <v>0.1993178197296315</v>
      </c>
      <c r="E8" s="53">
        <v>0.23233151800639701</v>
      </c>
      <c r="F8" s="70">
        <v>0.24311220613498055</v>
      </c>
      <c r="G8" s="53">
        <v>0.15839450543569061</v>
      </c>
      <c r="H8" s="53">
        <v>0.19089275376924486</v>
      </c>
      <c r="I8" s="70">
        <v>0.19789039034478989</v>
      </c>
      <c r="J8" s="53">
        <v>0.20077806373357149</v>
      </c>
      <c r="K8" s="53">
        <v>0.18629815671568686</v>
      </c>
      <c r="L8" s="70">
        <v>0.20980914194816835</v>
      </c>
      <c r="M8" s="53">
        <v>0.18697044033328147</v>
      </c>
      <c r="N8" s="70">
        <v>0.22305492302809926</v>
      </c>
      <c r="O8" s="53">
        <v>0.19881172555139959</v>
      </c>
      <c r="P8" s="53">
        <v>0.17174083136411034</v>
      </c>
      <c r="Q8" s="53">
        <v>0.18534695999441875</v>
      </c>
      <c r="R8" s="70">
        <v>0.20899980604203866</v>
      </c>
      <c r="S8" s="53">
        <v>0.20753549293608323</v>
      </c>
      <c r="T8" s="53">
        <v>0.18122073269692079</v>
      </c>
      <c r="U8" s="53">
        <v>0.18633079185858567</v>
      </c>
      <c r="V8" s="53">
        <v>0.23941510152576093</v>
      </c>
      <c r="W8" s="53">
        <v>0.20849206929934058</v>
      </c>
      <c r="X8" s="63">
        <v>9.9802617724713313E-2</v>
      </c>
    </row>
    <row r="9" spans="1:24" ht="13.95" customHeight="1" x14ac:dyDescent="0.25">
      <c r="A9" s="58"/>
      <c r="B9" s="64">
        <v>400</v>
      </c>
      <c r="C9" s="54">
        <v>72</v>
      </c>
      <c r="D9" s="54">
        <v>120</v>
      </c>
      <c r="E9" s="54">
        <v>40</v>
      </c>
      <c r="F9" s="71">
        <v>168</v>
      </c>
      <c r="G9" s="54">
        <v>80</v>
      </c>
      <c r="H9" s="54">
        <v>35</v>
      </c>
      <c r="I9" s="71">
        <v>143</v>
      </c>
      <c r="J9" s="54">
        <v>156</v>
      </c>
      <c r="K9" s="54">
        <v>101</v>
      </c>
      <c r="L9" s="71">
        <v>203</v>
      </c>
      <c r="M9" s="54">
        <v>196</v>
      </c>
      <c r="N9" s="71">
        <v>127</v>
      </c>
      <c r="O9" s="54">
        <v>100</v>
      </c>
      <c r="P9" s="54">
        <v>84</v>
      </c>
      <c r="Q9" s="54">
        <v>89</v>
      </c>
      <c r="R9" s="71">
        <v>98</v>
      </c>
      <c r="S9" s="54">
        <v>68</v>
      </c>
      <c r="T9" s="54">
        <v>48</v>
      </c>
      <c r="U9" s="54">
        <v>113</v>
      </c>
      <c r="V9" s="54">
        <v>23</v>
      </c>
      <c r="W9" s="54">
        <v>43</v>
      </c>
      <c r="X9" s="64">
        <v>7</v>
      </c>
    </row>
    <row r="10" spans="1:24" ht="13.95" customHeight="1" x14ac:dyDescent="0.25">
      <c r="A10" s="57" t="s">
        <v>209</v>
      </c>
      <c r="B10" s="65">
        <v>6.6671553939187805E-2</v>
      </c>
      <c r="C10" s="55">
        <v>9.6440172841780178E-2</v>
      </c>
      <c r="D10" s="55">
        <v>6.213466214307773E-2</v>
      </c>
      <c r="E10" s="55">
        <v>5.7517080115726517E-2</v>
      </c>
      <c r="F10" s="72">
        <v>7.2862901716883505E-2</v>
      </c>
      <c r="G10" s="55">
        <v>6.3440477402419052E-2</v>
      </c>
      <c r="H10" s="55">
        <v>4.6136277701558967E-2</v>
      </c>
      <c r="I10" s="72">
        <v>4.6365440744179372E-2</v>
      </c>
      <c r="J10" s="55">
        <v>5.6720890707253016E-2</v>
      </c>
      <c r="K10" s="55">
        <v>0.10810390050761834</v>
      </c>
      <c r="L10" s="72">
        <v>7.442445667795218E-2</v>
      </c>
      <c r="M10" s="55">
        <v>6.1124095583630501E-2</v>
      </c>
      <c r="N10" s="72">
        <v>0.13067344185280963</v>
      </c>
      <c r="O10" s="55">
        <v>6.4885535345506631E-2</v>
      </c>
      <c r="P10" s="55">
        <v>2.9777252146320311E-2</v>
      </c>
      <c r="Q10" s="55">
        <v>3.0346664653369149E-2</v>
      </c>
      <c r="R10" s="72">
        <v>7.5346006631645632E-2</v>
      </c>
      <c r="S10" s="55">
        <v>8.0799192866523539E-2</v>
      </c>
      <c r="T10" s="55">
        <v>0.10304534241796642</v>
      </c>
      <c r="U10" s="55">
        <v>5.0421044425759398E-2</v>
      </c>
      <c r="V10" s="55">
        <v>4.7166250391202216E-2</v>
      </c>
      <c r="W10" s="55">
        <v>1.9697385200480803E-2</v>
      </c>
      <c r="X10" s="65">
        <v>0.11029753607409194</v>
      </c>
    </row>
    <row r="11" spans="1:24" ht="13.95" customHeight="1" x14ac:dyDescent="0.25">
      <c r="A11" s="57"/>
      <c r="B11" s="62">
        <v>136</v>
      </c>
      <c r="C11" s="52">
        <v>31</v>
      </c>
      <c r="D11" s="52">
        <v>38</v>
      </c>
      <c r="E11" s="52">
        <v>10</v>
      </c>
      <c r="F11" s="69">
        <v>50</v>
      </c>
      <c r="G11" s="52">
        <v>32</v>
      </c>
      <c r="H11" s="52">
        <v>8</v>
      </c>
      <c r="I11" s="69">
        <v>33</v>
      </c>
      <c r="J11" s="52">
        <v>44</v>
      </c>
      <c r="K11" s="52">
        <v>58</v>
      </c>
      <c r="L11" s="69">
        <v>72</v>
      </c>
      <c r="M11" s="52">
        <v>64</v>
      </c>
      <c r="N11" s="69">
        <v>74</v>
      </c>
      <c r="O11" s="52">
        <v>33</v>
      </c>
      <c r="P11" s="52">
        <v>15</v>
      </c>
      <c r="Q11" s="52">
        <v>15</v>
      </c>
      <c r="R11" s="69">
        <v>35</v>
      </c>
      <c r="S11" s="52">
        <v>26</v>
      </c>
      <c r="T11" s="52">
        <v>27</v>
      </c>
      <c r="U11" s="52">
        <v>30</v>
      </c>
      <c r="V11" s="52">
        <v>5</v>
      </c>
      <c r="W11" s="52">
        <v>4</v>
      </c>
      <c r="X11" s="62">
        <v>8</v>
      </c>
    </row>
    <row r="12" spans="1:24" ht="13.95" customHeight="1" x14ac:dyDescent="0.25">
      <c r="A12" s="58" t="s">
        <v>210</v>
      </c>
      <c r="B12" s="63">
        <v>3.1994966701655955E-2</v>
      </c>
      <c r="C12" s="53">
        <v>4.3208040710472836E-2</v>
      </c>
      <c r="D12" s="53">
        <v>3.0161976978268262E-2</v>
      </c>
      <c r="E12" s="53">
        <v>2.455908130575751E-2</v>
      </c>
      <c r="F12" s="70">
        <v>3.743090215112204E-2</v>
      </c>
      <c r="G12" s="53">
        <v>2.5793607792455573E-2</v>
      </c>
      <c r="H12" s="53">
        <v>1.3074015713829433E-2</v>
      </c>
      <c r="I12" s="70">
        <v>1.6756955577564528E-2</v>
      </c>
      <c r="J12" s="53">
        <v>3.627719280328924E-2</v>
      </c>
      <c r="K12" s="53">
        <v>4.619394722858941E-2</v>
      </c>
      <c r="L12" s="70">
        <v>2.3941649712971386E-2</v>
      </c>
      <c r="M12" s="53">
        <v>4.0157380853105627E-2</v>
      </c>
      <c r="N12" s="70">
        <v>4.3281067627467619E-2</v>
      </c>
      <c r="O12" s="53">
        <v>3.2157611480191181E-2</v>
      </c>
      <c r="P12" s="53">
        <v>1.77858685064823E-2</v>
      </c>
      <c r="Q12" s="53">
        <v>3.2900685428900768E-2</v>
      </c>
      <c r="R12" s="70">
        <v>3.5288602694751842E-2</v>
      </c>
      <c r="S12" s="53">
        <v>3.5869301180354765E-2</v>
      </c>
      <c r="T12" s="53">
        <v>3.703938033103453E-2</v>
      </c>
      <c r="U12" s="53">
        <v>2.7010136699103057E-2</v>
      </c>
      <c r="V12" s="53">
        <v>5.4264744181100159E-2</v>
      </c>
      <c r="W12" s="53">
        <v>2.1363186421268249E-2</v>
      </c>
      <c r="X12" s="63">
        <v>1.7692489627303264E-2</v>
      </c>
    </row>
    <row r="13" spans="1:24" ht="13.95" customHeight="1" x14ac:dyDescent="0.25">
      <c r="A13" s="58"/>
      <c r="B13" s="64">
        <v>65</v>
      </c>
      <c r="C13" s="54">
        <v>14</v>
      </c>
      <c r="D13" s="54">
        <v>18</v>
      </c>
      <c r="E13" s="54">
        <v>4</v>
      </c>
      <c r="F13" s="71">
        <v>26</v>
      </c>
      <c r="G13" s="54">
        <v>13</v>
      </c>
      <c r="H13" s="54">
        <v>2</v>
      </c>
      <c r="I13" s="71">
        <v>12</v>
      </c>
      <c r="J13" s="54">
        <v>28</v>
      </c>
      <c r="K13" s="54">
        <v>25</v>
      </c>
      <c r="L13" s="71">
        <v>23</v>
      </c>
      <c r="M13" s="54">
        <v>42</v>
      </c>
      <c r="N13" s="71">
        <v>25</v>
      </c>
      <c r="O13" s="54">
        <v>16</v>
      </c>
      <c r="P13" s="54">
        <v>9</v>
      </c>
      <c r="Q13" s="54">
        <v>16</v>
      </c>
      <c r="R13" s="71">
        <v>17</v>
      </c>
      <c r="S13" s="54">
        <v>12</v>
      </c>
      <c r="T13" s="54">
        <v>10</v>
      </c>
      <c r="U13" s="54">
        <v>16</v>
      </c>
      <c r="V13" s="54">
        <v>5</v>
      </c>
      <c r="W13" s="54">
        <v>4</v>
      </c>
      <c r="X13" s="64">
        <v>1</v>
      </c>
    </row>
    <row r="14" spans="1:24" ht="13.95" customHeight="1" x14ac:dyDescent="0.25">
      <c r="A14" s="57" t="s">
        <v>140</v>
      </c>
      <c r="B14" s="65">
        <v>0.11739056340580468</v>
      </c>
      <c r="C14" s="55">
        <v>6.3768888460236331E-2</v>
      </c>
      <c r="D14" s="55">
        <v>8.2088226688082438E-2</v>
      </c>
      <c r="E14" s="55">
        <v>5.6212847964387594E-2</v>
      </c>
      <c r="F14" s="72">
        <v>8.1215516207416252E-2</v>
      </c>
      <c r="G14" s="55">
        <v>7.9331064287482891E-2</v>
      </c>
      <c r="H14" s="55">
        <v>8.6870418817458675E-2</v>
      </c>
      <c r="I14" s="72">
        <v>8.1975915889116402E-2</v>
      </c>
      <c r="J14" s="55">
        <v>9.5719183569368149E-2</v>
      </c>
      <c r="K14" s="55">
        <v>0.19585694243787366</v>
      </c>
      <c r="L14" s="72">
        <v>8.2046414200283288E-2</v>
      </c>
      <c r="M14" s="55">
        <v>0.15068594316147979</v>
      </c>
      <c r="N14" s="72">
        <v>0.12686683402038282</v>
      </c>
      <c r="O14" s="55">
        <v>0.15517126677029544</v>
      </c>
      <c r="P14" s="55">
        <v>0.10577234831076528</v>
      </c>
      <c r="Q14" s="55">
        <v>7.8383428409351349E-2</v>
      </c>
      <c r="R14" s="72">
        <v>0.10659118727183486</v>
      </c>
      <c r="S14" s="55">
        <v>0.12674512648385222</v>
      </c>
      <c r="T14" s="55">
        <v>0.1322495794680415</v>
      </c>
      <c r="U14" s="55">
        <v>0.10214019051184627</v>
      </c>
      <c r="V14" s="55">
        <v>0.11219491847441647</v>
      </c>
      <c r="W14" s="55">
        <v>0.11362843230251546</v>
      </c>
      <c r="X14" s="65">
        <v>0.23440277460119968</v>
      </c>
    </row>
    <row r="15" spans="1:24" ht="13.95" customHeight="1" x14ac:dyDescent="0.25">
      <c r="A15" s="57"/>
      <c r="B15" s="62">
        <v>240</v>
      </c>
      <c r="C15" s="52">
        <v>20</v>
      </c>
      <c r="D15" s="52">
        <v>50</v>
      </c>
      <c r="E15" s="52">
        <v>10</v>
      </c>
      <c r="F15" s="69">
        <v>56</v>
      </c>
      <c r="G15" s="52">
        <v>40</v>
      </c>
      <c r="H15" s="52">
        <v>16</v>
      </c>
      <c r="I15" s="69">
        <v>59</v>
      </c>
      <c r="J15" s="52">
        <v>74</v>
      </c>
      <c r="K15" s="52">
        <v>106</v>
      </c>
      <c r="L15" s="69">
        <v>79</v>
      </c>
      <c r="M15" s="52">
        <v>158</v>
      </c>
      <c r="N15" s="69">
        <v>72</v>
      </c>
      <c r="O15" s="52">
        <v>78</v>
      </c>
      <c r="P15" s="52">
        <v>52</v>
      </c>
      <c r="Q15" s="52">
        <v>38</v>
      </c>
      <c r="R15" s="69">
        <v>50</v>
      </c>
      <c r="S15" s="52">
        <v>41</v>
      </c>
      <c r="T15" s="52">
        <v>35</v>
      </c>
      <c r="U15" s="52">
        <v>62</v>
      </c>
      <c r="V15" s="52">
        <v>11</v>
      </c>
      <c r="W15" s="52">
        <v>24</v>
      </c>
      <c r="X15" s="62">
        <v>17</v>
      </c>
    </row>
    <row r="16" spans="1:24" ht="13.95" customHeight="1" x14ac:dyDescent="0.25">
      <c r="A16" s="58" t="s">
        <v>211</v>
      </c>
      <c r="B16" s="63">
        <v>0.78394291595335108</v>
      </c>
      <c r="C16" s="53">
        <v>0.79658289798751103</v>
      </c>
      <c r="D16" s="53">
        <v>0.8256151341905712</v>
      </c>
      <c r="E16" s="53">
        <v>0.86171099061412848</v>
      </c>
      <c r="F16" s="70">
        <v>0.80849067992457679</v>
      </c>
      <c r="G16" s="53">
        <v>0.83143485051764243</v>
      </c>
      <c r="H16" s="53">
        <v>0.85391928776715309</v>
      </c>
      <c r="I16" s="70">
        <v>0.85490168778913889</v>
      </c>
      <c r="J16" s="53">
        <v>0.81128273292008923</v>
      </c>
      <c r="K16" s="53">
        <v>0.6498452098259192</v>
      </c>
      <c r="L16" s="70">
        <v>0.81958747940879351</v>
      </c>
      <c r="M16" s="53">
        <v>0.74803258040178411</v>
      </c>
      <c r="N16" s="70">
        <v>0.69917865649933997</v>
      </c>
      <c r="O16" s="53">
        <v>0.74778558640400605</v>
      </c>
      <c r="P16" s="53">
        <v>0.84666453103643224</v>
      </c>
      <c r="Q16" s="53">
        <v>0.8583692215083788</v>
      </c>
      <c r="R16" s="70">
        <v>0.78277420340176673</v>
      </c>
      <c r="S16" s="53">
        <v>0.75658637946926921</v>
      </c>
      <c r="T16" s="53">
        <v>0.72766569778295764</v>
      </c>
      <c r="U16" s="53">
        <v>0.82042862836329045</v>
      </c>
      <c r="V16" s="53">
        <v>0.78637408695328115</v>
      </c>
      <c r="W16" s="53">
        <v>0.84531099607573568</v>
      </c>
      <c r="X16" s="63">
        <v>0.63760719969740476</v>
      </c>
    </row>
    <row r="17" spans="1:24" ht="13.95" customHeight="1" x14ac:dyDescent="0.25">
      <c r="A17" s="58"/>
      <c r="B17" s="64">
        <v>1600</v>
      </c>
      <c r="C17" s="54">
        <v>256</v>
      </c>
      <c r="D17" s="54">
        <v>499</v>
      </c>
      <c r="E17" s="54">
        <v>148</v>
      </c>
      <c r="F17" s="71">
        <v>558</v>
      </c>
      <c r="G17" s="54">
        <v>423</v>
      </c>
      <c r="H17" s="54">
        <v>155</v>
      </c>
      <c r="I17" s="71">
        <v>618</v>
      </c>
      <c r="J17" s="54">
        <v>631</v>
      </c>
      <c r="K17" s="54">
        <v>351</v>
      </c>
      <c r="L17" s="71">
        <v>791</v>
      </c>
      <c r="M17" s="54">
        <v>786</v>
      </c>
      <c r="N17" s="71">
        <v>397</v>
      </c>
      <c r="O17" s="54">
        <v>377</v>
      </c>
      <c r="P17" s="54">
        <v>413</v>
      </c>
      <c r="Q17" s="54">
        <v>413</v>
      </c>
      <c r="R17" s="71">
        <v>367</v>
      </c>
      <c r="S17" s="54">
        <v>247</v>
      </c>
      <c r="T17" s="54">
        <v>192</v>
      </c>
      <c r="U17" s="54">
        <v>496</v>
      </c>
      <c r="V17" s="54">
        <v>75</v>
      </c>
      <c r="W17" s="54">
        <v>176</v>
      </c>
      <c r="X17" s="64">
        <v>47</v>
      </c>
    </row>
    <row r="18" spans="1:24" ht="13.95" customHeight="1" x14ac:dyDescent="0.25">
      <c r="A18" s="57" t="s">
        <v>212</v>
      </c>
      <c r="B18" s="65">
        <v>9.8666520640843774E-2</v>
      </c>
      <c r="C18" s="55">
        <v>0.13964821355225299</v>
      </c>
      <c r="D18" s="55">
        <v>9.2296639121345961E-2</v>
      </c>
      <c r="E18" s="55">
        <v>8.2076161421484037E-2</v>
      </c>
      <c r="F18" s="72">
        <v>0.11029380386800558</v>
      </c>
      <c r="G18" s="55">
        <v>8.9234085194874635E-2</v>
      </c>
      <c r="H18" s="55">
        <v>5.9210293415388408E-2</v>
      </c>
      <c r="I18" s="72">
        <v>6.3122396321743893E-2</v>
      </c>
      <c r="J18" s="55">
        <v>9.2998083510542284E-2</v>
      </c>
      <c r="K18" s="55">
        <v>0.1542978477362078</v>
      </c>
      <c r="L18" s="72">
        <v>9.8366106390923566E-2</v>
      </c>
      <c r="M18" s="55">
        <v>0.10128147643673616</v>
      </c>
      <c r="N18" s="72">
        <v>0.17395450948027727</v>
      </c>
      <c r="O18" s="55">
        <v>9.7043146825697826E-2</v>
      </c>
      <c r="P18" s="55">
        <v>4.7563120652802604E-2</v>
      </c>
      <c r="Q18" s="55">
        <v>6.3247350082269921E-2</v>
      </c>
      <c r="R18" s="72">
        <v>0.11063460932639747</v>
      </c>
      <c r="S18" s="55">
        <v>0.11666849404687829</v>
      </c>
      <c r="T18" s="55">
        <v>0.14008472274900097</v>
      </c>
      <c r="U18" s="55">
        <v>7.7431181124862428E-2</v>
      </c>
      <c r="V18" s="55">
        <v>0.10143099457230238</v>
      </c>
      <c r="W18" s="55">
        <v>4.1060571621749052E-2</v>
      </c>
      <c r="X18" s="65">
        <v>0.1279900257013952</v>
      </c>
    </row>
    <row r="19" spans="1:24" ht="13.95" customHeight="1" x14ac:dyDescent="0.25">
      <c r="A19" s="82"/>
      <c r="B19" s="84">
        <v>201</v>
      </c>
      <c r="C19" s="83">
        <v>45</v>
      </c>
      <c r="D19" s="83">
        <v>56</v>
      </c>
      <c r="E19" s="83">
        <v>14</v>
      </c>
      <c r="F19" s="85">
        <v>76</v>
      </c>
      <c r="G19" s="83">
        <v>45</v>
      </c>
      <c r="H19" s="83">
        <v>11</v>
      </c>
      <c r="I19" s="85">
        <v>46</v>
      </c>
      <c r="J19" s="83">
        <v>72</v>
      </c>
      <c r="K19" s="83">
        <v>83</v>
      </c>
      <c r="L19" s="85">
        <v>95</v>
      </c>
      <c r="M19" s="83">
        <v>106</v>
      </c>
      <c r="N19" s="85">
        <v>99</v>
      </c>
      <c r="O19" s="83">
        <v>49</v>
      </c>
      <c r="P19" s="83">
        <v>23</v>
      </c>
      <c r="Q19" s="83">
        <v>30</v>
      </c>
      <c r="R19" s="85">
        <v>52</v>
      </c>
      <c r="S19" s="83">
        <v>38</v>
      </c>
      <c r="T19" s="83">
        <v>37</v>
      </c>
      <c r="U19" s="83">
        <v>47</v>
      </c>
      <c r="V19" s="83">
        <v>10</v>
      </c>
      <c r="W19" s="83">
        <v>9</v>
      </c>
      <c r="X19" s="84">
        <v>9</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75" display="Return to index" xr:uid="{42323B07-EB6B-48FF-BD33-881887C887B0}"/>
  </hyperlinks>
  <pageMargins left="0.7" right="0.7" top="0.75" bottom="0.75" header="0.3" footer="0.3"/>
  <headerFooter alignWithMargins="0"/>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219</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207</v>
      </c>
      <c r="B6" s="61">
        <v>0.15756299365617607</v>
      </c>
      <c r="C6" s="51">
        <v>0.15154415723061732</v>
      </c>
      <c r="D6" s="51">
        <v>0.16093185149660777</v>
      </c>
      <c r="E6" s="51">
        <v>9.5448103129877226E-2</v>
      </c>
      <c r="F6" s="68">
        <v>0.1555423170111557</v>
      </c>
      <c r="G6" s="51">
        <v>0.17866494974525163</v>
      </c>
      <c r="H6" s="51">
        <v>0.15634211349009772</v>
      </c>
      <c r="I6" s="68">
        <v>0.13875205389108808</v>
      </c>
      <c r="J6" s="51">
        <v>0.19687867907451637</v>
      </c>
      <c r="K6" s="51">
        <v>0.12616598968889106</v>
      </c>
      <c r="L6" s="68">
        <v>0.15802771899980164</v>
      </c>
      <c r="M6" s="51">
        <v>0.15773338401065801</v>
      </c>
      <c r="N6" s="68">
        <v>0.13285232382044376</v>
      </c>
      <c r="O6" s="51">
        <v>0.11953057946948853</v>
      </c>
      <c r="P6" s="51">
        <v>0.19104753054599549</v>
      </c>
      <c r="Q6" s="51">
        <v>0.19265703650915203</v>
      </c>
      <c r="R6" s="68">
        <v>0.14368195140778342</v>
      </c>
      <c r="S6" s="51">
        <v>0.16121919466488729</v>
      </c>
      <c r="T6" s="51">
        <v>0.12285266086506792</v>
      </c>
      <c r="U6" s="51">
        <v>0.17080934885775978</v>
      </c>
      <c r="V6" s="51">
        <v>0.13040072587708429</v>
      </c>
      <c r="W6" s="51">
        <v>0.18881212818719795</v>
      </c>
      <c r="X6" s="61">
        <v>0.19238424858580572</v>
      </c>
    </row>
    <row r="7" spans="1:24" ht="13.95" customHeight="1" x14ac:dyDescent="0.25">
      <c r="A7" s="57"/>
      <c r="B7" s="62">
        <v>322</v>
      </c>
      <c r="C7" s="52">
        <v>49</v>
      </c>
      <c r="D7" s="52">
        <v>97</v>
      </c>
      <c r="E7" s="52">
        <v>16</v>
      </c>
      <c r="F7" s="69">
        <v>107</v>
      </c>
      <c r="G7" s="52">
        <v>91</v>
      </c>
      <c r="H7" s="52">
        <v>28</v>
      </c>
      <c r="I7" s="69">
        <v>100</v>
      </c>
      <c r="J7" s="52">
        <v>153</v>
      </c>
      <c r="K7" s="52">
        <v>68</v>
      </c>
      <c r="L7" s="69">
        <v>153</v>
      </c>
      <c r="M7" s="52">
        <v>166</v>
      </c>
      <c r="N7" s="69">
        <v>75</v>
      </c>
      <c r="O7" s="52">
        <v>60</v>
      </c>
      <c r="P7" s="52">
        <v>93</v>
      </c>
      <c r="Q7" s="52">
        <v>93</v>
      </c>
      <c r="R7" s="69">
        <v>67</v>
      </c>
      <c r="S7" s="52">
        <v>53</v>
      </c>
      <c r="T7" s="52">
        <v>32</v>
      </c>
      <c r="U7" s="52">
        <v>103</v>
      </c>
      <c r="V7" s="52">
        <v>13</v>
      </c>
      <c r="W7" s="52">
        <v>39</v>
      </c>
      <c r="X7" s="62">
        <v>14</v>
      </c>
    </row>
    <row r="8" spans="1:24" ht="13.95" customHeight="1" x14ac:dyDescent="0.25">
      <c r="A8" s="58" t="s">
        <v>208</v>
      </c>
      <c r="B8" s="63">
        <v>0.18242732247999285</v>
      </c>
      <c r="C8" s="53">
        <v>0.17737038785489312</v>
      </c>
      <c r="D8" s="53">
        <v>0.22639092957878112</v>
      </c>
      <c r="E8" s="53">
        <v>0.23367439743150853</v>
      </c>
      <c r="F8" s="70">
        <v>0.15322430248074176</v>
      </c>
      <c r="G8" s="53">
        <v>0.24017737053721816</v>
      </c>
      <c r="H8" s="53">
        <v>0.21156871393652449</v>
      </c>
      <c r="I8" s="70">
        <v>0.19117443321654193</v>
      </c>
      <c r="J8" s="53">
        <v>0.17664551502706402</v>
      </c>
      <c r="K8" s="53">
        <v>0.17905521215248899</v>
      </c>
      <c r="L8" s="70">
        <v>0.19293521093990126</v>
      </c>
      <c r="M8" s="53">
        <v>0.17204873466084408</v>
      </c>
      <c r="N8" s="70">
        <v>0.20803589359040181</v>
      </c>
      <c r="O8" s="53">
        <v>0.18666133501047075</v>
      </c>
      <c r="P8" s="53">
        <v>0.1578872549853495</v>
      </c>
      <c r="Q8" s="53">
        <v>0.1726224909484104</v>
      </c>
      <c r="R8" s="70">
        <v>0.14565672878878416</v>
      </c>
      <c r="S8" s="53">
        <v>0.17492620757075161</v>
      </c>
      <c r="T8" s="53">
        <v>0.19182891075684017</v>
      </c>
      <c r="U8" s="53">
        <v>0.19871019078817603</v>
      </c>
      <c r="V8" s="53">
        <v>0.2695151760192257</v>
      </c>
      <c r="W8" s="53">
        <v>0.19788004431141271</v>
      </c>
      <c r="X8" s="63">
        <v>0.12563847619541266</v>
      </c>
    </row>
    <row r="9" spans="1:24" ht="13.95" customHeight="1" x14ac:dyDescent="0.25">
      <c r="A9" s="58"/>
      <c r="B9" s="64">
        <v>372</v>
      </c>
      <c r="C9" s="54">
        <v>57</v>
      </c>
      <c r="D9" s="54">
        <v>137</v>
      </c>
      <c r="E9" s="54">
        <v>40</v>
      </c>
      <c r="F9" s="71">
        <v>106</v>
      </c>
      <c r="G9" s="54">
        <v>122</v>
      </c>
      <c r="H9" s="54">
        <v>38</v>
      </c>
      <c r="I9" s="71">
        <v>138</v>
      </c>
      <c r="J9" s="54">
        <v>137</v>
      </c>
      <c r="K9" s="54">
        <v>97</v>
      </c>
      <c r="L9" s="71">
        <v>186</v>
      </c>
      <c r="M9" s="54">
        <v>181</v>
      </c>
      <c r="N9" s="71">
        <v>118</v>
      </c>
      <c r="O9" s="54">
        <v>94</v>
      </c>
      <c r="P9" s="54">
        <v>77</v>
      </c>
      <c r="Q9" s="54">
        <v>83</v>
      </c>
      <c r="R9" s="71">
        <v>68</v>
      </c>
      <c r="S9" s="54">
        <v>57</v>
      </c>
      <c r="T9" s="54">
        <v>51</v>
      </c>
      <c r="U9" s="54">
        <v>120</v>
      </c>
      <c r="V9" s="54">
        <v>26</v>
      </c>
      <c r="W9" s="54">
        <v>41</v>
      </c>
      <c r="X9" s="64">
        <v>9</v>
      </c>
    </row>
    <row r="10" spans="1:24" ht="13.95" customHeight="1" x14ac:dyDescent="0.25">
      <c r="A10" s="57" t="s">
        <v>209</v>
      </c>
      <c r="B10" s="65">
        <v>0.24732598643221682</v>
      </c>
      <c r="C10" s="55">
        <v>0.26977998244993046</v>
      </c>
      <c r="D10" s="55">
        <v>0.26681309758581356</v>
      </c>
      <c r="E10" s="55">
        <v>0.22553892405038525</v>
      </c>
      <c r="F10" s="72">
        <v>0.27700713027391055</v>
      </c>
      <c r="G10" s="55">
        <v>0.24593896263597032</v>
      </c>
      <c r="H10" s="55">
        <v>0.24865917846716268</v>
      </c>
      <c r="I10" s="72">
        <v>0.26773535094169448</v>
      </c>
      <c r="J10" s="55">
        <v>0.24293349654036997</v>
      </c>
      <c r="K10" s="55">
        <v>0.22637738518630168</v>
      </c>
      <c r="L10" s="72">
        <v>0.28736954751848898</v>
      </c>
      <c r="M10" s="55">
        <v>0.21025397823567743</v>
      </c>
      <c r="N10" s="72">
        <v>0.26042166098716601</v>
      </c>
      <c r="O10" s="55">
        <v>0.23879318094690474</v>
      </c>
      <c r="P10" s="55">
        <v>0.24701040836357216</v>
      </c>
      <c r="Q10" s="55">
        <v>0.24111726546195439</v>
      </c>
      <c r="R10" s="72">
        <v>0.25836163454220129</v>
      </c>
      <c r="S10" s="55">
        <v>0.2630941341606865</v>
      </c>
      <c r="T10" s="55">
        <v>0.34399532949687711</v>
      </c>
      <c r="U10" s="55">
        <v>0.22569450870990015</v>
      </c>
      <c r="V10" s="55">
        <v>0.18142577589785638</v>
      </c>
      <c r="W10" s="55">
        <v>0.19186646911446537</v>
      </c>
      <c r="X10" s="65">
        <v>0.18137378294119</v>
      </c>
    </row>
    <row r="11" spans="1:24" ht="13.95" customHeight="1" x14ac:dyDescent="0.25">
      <c r="A11" s="57"/>
      <c r="B11" s="62">
        <v>505</v>
      </c>
      <c r="C11" s="52">
        <v>87</v>
      </c>
      <c r="D11" s="52">
        <v>161</v>
      </c>
      <c r="E11" s="52">
        <v>39</v>
      </c>
      <c r="F11" s="69">
        <v>191</v>
      </c>
      <c r="G11" s="52">
        <v>125</v>
      </c>
      <c r="H11" s="52">
        <v>45</v>
      </c>
      <c r="I11" s="69">
        <v>193</v>
      </c>
      <c r="J11" s="52">
        <v>189</v>
      </c>
      <c r="K11" s="52">
        <v>122</v>
      </c>
      <c r="L11" s="69">
        <v>278</v>
      </c>
      <c r="M11" s="52">
        <v>221</v>
      </c>
      <c r="N11" s="69">
        <v>148</v>
      </c>
      <c r="O11" s="52">
        <v>120</v>
      </c>
      <c r="P11" s="52">
        <v>120</v>
      </c>
      <c r="Q11" s="52">
        <v>116</v>
      </c>
      <c r="R11" s="69">
        <v>121</v>
      </c>
      <c r="S11" s="52">
        <v>86</v>
      </c>
      <c r="T11" s="52">
        <v>91</v>
      </c>
      <c r="U11" s="52">
        <v>136</v>
      </c>
      <c r="V11" s="52">
        <v>17</v>
      </c>
      <c r="W11" s="52">
        <v>40</v>
      </c>
      <c r="X11" s="62">
        <v>13</v>
      </c>
    </row>
    <row r="12" spans="1:24" ht="13.95" customHeight="1" x14ac:dyDescent="0.25">
      <c r="A12" s="58" t="s">
        <v>210</v>
      </c>
      <c r="B12" s="63">
        <v>0.17418074087872357</v>
      </c>
      <c r="C12" s="53">
        <v>0.26374906321373942</v>
      </c>
      <c r="D12" s="53">
        <v>0.15313644903918619</v>
      </c>
      <c r="E12" s="53">
        <v>0.23023541576895112</v>
      </c>
      <c r="F12" s="70">
        <v>0.23550126712594982</v>
      </c>
      <c r="G12" s="53">
        <v>0.12069577609318895</v>
      </c>
      <c r="H12" s="53">
        <v>0.14097385290875003</v>
      </c>
      <c r="I12" s="70">
        <v>0.17245645897512332</v>
      </c>
      <c r="J12" s="53">
        <v>0.1782867457461797</v>
      </c>
      <c r="K12" s="53">
        <v>0.17058076966032307</v>
      </c>
      <c r="L12" s="70">
        <v>0.20071732798921396</v>
      </c>
      <c r="M12" s="53">
        <v>0.15065506963932773</v>
      </c>
      <c r="N12" s="70">
        <v>0.16329871209280289</v>
      </c>
      <c r="O12" s="53">
        <v>0.17987632093735634</v>
      </c>
      <c r="P12" s="53">
        <v>0.16169481817234088</v>
      </c>
      <c r="Q12" s="53">
        <v>0.19372968747864316</v>
      </c>
      <c r="R12" s="70">
        <v>0.23818541408531491</v>
      </c>
      <c r="S12" s="53">
        <v>0.17602610829833154</v>
      </c>
      <c r="T12" s="53">
        <v>0.1118327546001868</v>
      </c>
      <c r="U12" s="53">
        <v>0.15863310798880997</v>
      </c>
      <c r="V12" s="53">
        <v>0.18392559197396266</v>
      </c>
      <c r="W12" s="53">
        <v>0.14797196781296929</v>
      </c>
      <c r="X12" s="63">
        <v>0.16984177941207412</v>
      </c>
    </row>
    <row r="13" spans="1:24" ht="13.95" customHeight="1" x14ac:dyDescent="0.25">
      <c r="A13" s="58"/>
      <c r="B13" s="64">
        <v>356</v>
      </c>
      <c r="C13" s="54">
        <v>85</v>
      </c>
      <c r="D13" s="54">
        <v>92</v>
      </c>
      <c r="E13" s="54">
        <v>40</v>
      </c>
      <c r="F13" s="71">
        <v>162</v>
      </c>
      <c r="G13" s="54">
        <v>61</v>
      </c>
      <c r="H13" s="54">
        <v>26</v>
      </c>
      <c r="I13" s="71">
        <v>125</v>
      </c>
      <c r="J13" s="54">
        <v>139</v>
      </c>
      <c r="K13" s="54">
        <v>92</v>
      </c>
      <c r="L13" s="71">
        <v>194</v>
      </c>
      <c r="M13" s="54">
        <v>158</v>
      </c>
      <c r="N13" s="71">
        <v>93</v>
      </c>
      <c r="O13" s="54">
        <v>91</v>
      </c>
      <c r="P13" s="54">
        <v>79</v>
      </c>
      <c r="Q13" s="54">
        <v>93</v>
      </c>
      <c r="R13" s="71">
        <v>112</v>
      </c>
      <c r="S13" s="54">
        <v>57</v>
      </c>
      <c r="T13" s="54">
        <v>29</v>
      </c>
      <c r="U13" s="54">
        <v>96</v>
      </c>
      <c r="V13" s="54">
        <v>18</v>
      </c>
      <c r="W13" s="54">
        <v>31</v>
      </c>
      <c r="X13" s="64">
        <v>12</v>
      </c>
    </row>
    <row r="14" spans="1:24" ht="13.95" customHeight="1" x14ac:dyDescent="0.25">
      <c r="A14" s="57" t="s">
        <v>140</v>
      </c>
      <c r="B14" s="65">
        <v>0.23850295655289142</v>
      </c>
      <c r="C14" s="55">
        <v>0.13755640925081999</v>
      </c>
      <c r="D14" s="55">
        <v>0.19272767229961135</v>
      </c>
      <c r="E14" s="55">
        <v>0.21510315961927781</v>
      </c>
      <c r="F14" s="72">
        <v>0.17872498310824106</v>
      </c>
      <c r="G14" s="55">
        <v>0.2145229409883706</v>
      </c>
      <c r="H14" s="55">
        <v>0.24245614119746509</v>
      </c>
      <c r="I14" s="72">
        <v>0.22988170297555091</v>
      </c>
      <c r="J14" s="55">
        <v>0.20525556361186922</v>
      </c>
      <c r="K14" s="55">
        <v>0.29782064331199637</v>
      </c>
      <c r="L14" s="72">
        <v>0.16095019455259379</v>
      </c>
      <c r="M14" s="55">
        <v>0.30930883345349175</v>
      </c>
      <c r="N14" s="72">
        <v>0.2353914095091853</v>
      </c>
      <c r="O14" s="55">
        <v>0.27513858363577898</v>
      </c>
      <c r="P14" s="55">
        <v>0.24235998793274255</v>
      </c>
      <c r="Q14" s="55">
        <v>0.19987351960184099</v>
      </c>
      <c r="R14" s="72">
        <v>0.21411427117591564</v>
      </c>
      <c r="S14" s="55">
        <v>0.22473435530534347</v>
      </c>
      <c r="T14" s="55">
        <v>0.22949034428102824</v>
      </c>
      <c r="U14" s="55">
        <v>0.24615284365535328</v>
      </c>
      <c r="V14" s="55">
        <v>0.23473273023187111</v>
      </c>
      <c r="W14" s="55">
        <v>0.2734693905739547</v>
      </c>
      <c r="X14" s="65">
        <v>0.33076171286551714</v>
      </c>
    </row>
    <row r="15" spans="1:24" ht="13.95" customHeight="1" x14ac:dyDescent="0.25">
      <c r="A15" s="57"/>
      <c r="B15" s="62">
        <v>487</v>
      </c>
      <c r="C15" s="52">
        <v>44</v>
      </c>
      <c r="D15" s="52">
        <v>116</v>
      </c>
      <c r="E15" s="52">
        <v>37</v>
      </c>
      <c r="F15" s="69">
        <v>123</v>
      </c>
      <c r="G15" s="52">
        <v>109</v>
      </c>
      <c r="H15" s="52">
        <v>44</v>
      </c>
      <c r="I15" s="69">
        <v>166</v>
      </c>
      <c r="J15" s="52">
        <v>160</v>
      </c>
      <c r="K15" s="52">
        <v>161</v>
      </c>
      <c r="L15" s="69">
        <v>155</v>
      </c>
      <c r="M15" s="52">
        <v>325</v>
      </c>
      <c r="N15" s="69">
        <v>134</v>
      </c>
      <c r="O15" s="52">
        <v>139</v>
      </c>
      <c r="P15" s="52">
        <v>118</v>
      </c>
      <c r="Q15" s="52">
        <v>96</v>
      </c>
      <c r="R15" s="69">
        <v>101</v>
      </c>
      <c r="S15" s="52">
        <v>73</v>
      </c>
      <c r="T15" s="52">
        <v>60</v>
      </c>
      <c r="U15" s="52">
        <v>149</v>
      </c>
      <c r="V15" s="52">
        <v>23</v>
      </c>
      <c r="W15" s="52">
        <v>57</v>
      </c>
      <c r="X15" s="62">
        <v>24</v>
      </c>
    </row>
    <row r="16" spans="1:24" ht="13.95" customHeight="1" x14ac:dyDescent="0.25">
      <c r="A16" s="58" t="s">
        <v>211</v>
      </c>
      <c r="B16" s="63">
        <v>0.3399903161361687</v>
      </c>
      <c r="C16" s="53">
        <v>0.32891454508551043</v>
      </c>
      <c r="D16" s="53">
        <v>0.38732278107538881</v>
      </c>
      <c r="E16" s="53">
        <v>0.32912250056138576</v>
      </c>
      <c r="F16" s="70">
        <v>0.30876661949189732</v>
      </c>
      <c r="G16" s="53">
        <v>0.4188423202824697</v>
      </c>
      <c r="H16" s="53">
        <v>0.36791082742662218</v>
      </c>
      <c r="I16" s="70">
        <v>0.32992648710762984</v>
      </c>
      <c r="J16" s="53">
        <v>0.37352419410158044</v>
      </c>
      <c r="K16" s="53">
        <v>0.30522120184138013</v>
      </c>
      <c r="L16" s="70">
        <v>0.35096292993970302</v>
      </c>
      <c r="M16" s="53">
        <v>0.3297821186715022</v>
      </c>
      <c r="N16" s="70">
        <v>0.34088821741084524</v>
      </c>
      <c r="O16" s="53">
        <v>0.3061919144799593</v>
      </c>
      <c r="P16" s="53">
        <v>0.34893478553134516</v>
      </c>
      <c r="Q16" s="53">
        <v>0.36527952745756204</v>
      </c>
      <c r="R16" s="70">
        <v>0.28933868019656767</v>
      </c>
      <c r="S16" s="53">
        <v>0.33614540223563899</v>
      </c>
      <c r="T16" s="53">
        <v>0.31468157162190802</v>
      </c>
      <c r="U16" s="53">
        <v>0.36951953964593576</v>
      </c>
      <c r="V16" s="53">
        <v>0.39991590189630982</v>
      </c>
      <c r="W16" s="53">
        <v>0.38669217249861071</v>
      </c>
      <c r="X16" s="63">
        <v>0.31802272478121835</v>
      </c>
    </row>
    <row r="17" spans="1:24" ht="13.95" customHeight="1" x14ac:dyDescent="0.25">
      <c r="A17" s="58"/>
      <c r="B17" s="64">
        <v>694</v>
      </c>
      <c r="C17" s="54">
        <v>106</v>
      </c>
      <c r="D17" s="54">
        <v>234</v>
      </c>
      <c r="E17" s="54">
        <v>56</v>
      </c>
      <c r="F17" s="71">
        <v>213</v>
      </c>
      <c r="G17" s="54">
        <v>213</v>
      </c>
      <c r="H17" s="54">
        <v>67</v>
      </c>
      <c r="I17" s="71">
        <v>238</v>
      </c>
      <c r="J17" s="54">
        <v>290</v>
      </c>
      <c r="K17" s="54">
        <v>165</v>
      </c>
      <c r="L17" s="71">
        <v>339</v>
      </c>
      <c r="M17" s="54">
        <v>346</v>
      </c>
      <c r="N17" s="71">
        <v>194</v>
      </c>
      <c r="O17" s="54">
        <v>154</v>
      </c>
      <c r="P17" s="54">
        <v>170</v>
      </c>
      <c r="Q17" s="54">
        <v>176</v>
      </c>
      <c r="R17" s="71">
        <v>136</v>
      </c>
      <c r="S17" s="54">
        <v>110</v>
      </c>
      <c r="T17" s="54">
        <v>83</v>
      </c>
      <c r="U17" s="54">
        <v>223</v>
      </c>
      <c r="V17" s="54">
        <v>38</v>
      </c>
      <c r="W17" s="54">
        <v>81</v>
      </c>
      <c r="X17" s="64">
        <v>23</v>
      </c>
    </row>
    <row r="18" spans="1:24" ht="13.95" customHeight="1" x14ac:dyDescent="0.25">
      <c r="A18" s="57" t="s">
        <v>212</v>
      </c>
      <c r="B18" s="65">
        <v>0.42150672731094119</v>
      </c>
      <c r="C18" s="55">
        <v>0.53352904566366999</v>
      </c>
      <c r="D18" s="55">
        <v>0.41994954662499984</v>
      </c>
      <c r="E18" s="55">
        <v>0.45577433981933652</v>
      </c>
      <c r="F18" s="72">
        <v>0.51250839739985976</v>
      </c>
      <c r="G18" s="55">
        <v>0.3666347387291593</v>
      </c>
      <c r="H18" s="55">
        <v>0.38963303137591287</v>
      </c>
      <c r="I18" s="72">
        <v>0.44019180991681744</v>
      </c>
      <c r="J18" s="55">
        <v>0.42122024228654914</v>
      </c>
      <c r="K18" s="55">
        <v>0.39695815484662483</v>
      </c>
      <c r="L18" s="72">
        <v>0.48808687550770258</v>
      </c>
      <c r="M18" s="55">
        <v>0.36090904787500477</v>
      </c>
      <c r="N18" s="72">
        <v>0.42372037307996896</v>
      </c>
      <c r="O18" s="55">
        <v>0.41866950188426116</v>
      </c>
      <c r="P18" s="55">
        <v>0.40870522653591296</v>
      </c>
      <c r="Q18" s="55">
        <v>0.4348469529405975</v>
      </c>
      <c r="R18" s="72">
        <v>0.49654704862751614</v>
      </c>
      <c r="S18" s="55">
        <v>0.43912024245901826</v>
      </c>
      <c r="T18" s="55">
        <v>0.45582808409706393</v>
      </c>
      <c r="U18" s="55">
        <v>0.38432761669870996</v>
      </c>
      <c r="V18" s="55">
        <v>0.36535136787181904</v>
      </c>
      <c r="W18" s="55">
        <v>0.33983843692743465</v>
      </c>
      <c r="X18" s="65">
        <v>0.35121556235326418</v>
      </c>
    </row>
    <row r="19" spans="1:24" ht="13.95" customHeight="1" x14ac:dyDescent="0.25">
      <c r="A19" s="82"/>
      <c r="B19" s="84">
        <v>860</v>
      </c>
      <c r="C19" s="83">
        <v>171</v>
      </c>
      <c r="D19" s="83">
        <v>254</v>
      </c>
      <c r="E19" s="83">
        <v>78</v>
      </c>
      <c r="F19" s="85">
        <v>354</v>
      </c>
      <c r="G19" s="83">
        <v>186</v>
      </c>
      <c r="H19" s="83">
        <v>71</v>
      </c>
      <c r="I19" s="85">
        <v>318</v>
      </c>
      <c r="J19" s="83">
        <v>328</v>
      </c>
      <c r="K19" s="83">
        <v>215</v>
      </c>
      <c r="L19" s="85">
        <v>471</v>
      </c>
      <c r="M19" s="83">
        <v>379</v>
      </c>
      <c r="N19" s="85">
        <v>241</v>
      </c>
      <c r="O19" s="83">
        <v>211</v>
      </c>
      <c r="P19" s="83">
        <v>199</v>
      </c>
      <c r="Q19" s="83">
        <v>209</v>
      </c>
      <c r="R19" s="85">
        <v>233</v>
      </c>
      <c r="S19" s="83">
        <v>143</v>
      </c>
      <c r="T19" s="83">
        <v>120</v>
      </c>
      <c r="U19" s="83">
        <v>232</v>
      </c>
      <c r="V19" s="83">
        <v>35</v>
      </c>
      <c r="W19" s="83">
        <v>71</v>
      </c>
      <c r="X19" s="84">
        <v>26</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76" display="Return to index" xr:uid="{1E351E85-0471-4F94-B38E-190F291FD464}"/>
  </hyperlinks>
  <pageMargins left="0.7" right="0.7" top="0.75" bottom="0.75" header="0.3" footer="0.3"/>
  <headerFooter alignWithMargins="0"/>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220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207</v>
      </c>
      <c r="B6" s="61">
        <v>0.18274863012720824</v>
      </c>
      <c r="C6" s="51">
        <v>0.19620096106932439</v>
      </c>
      <c r="D6" s="51">
        <v>0.17816564297490814</v>
      </c>
      <c r="E6" s="51">
        <v>0.17121145805307478</v>
      </c>
      <c r="F6" s="68">
        <v>0.16530862929445958</v>
      </c>
      <c r="G6" s="51">
        <v>0.21941285252157658</v>
      </c>
      <c r="H6" s="51">
        <v>0.10746113320409693</v>
      </c>
      <c r="I6" s="68">
        <v>0.17514411681454742</v>
      </c>
      <c r="J6" s="51">
        <v>0.18683209105569298</v>
      </c>
      <c r="K6" s="51">
        <v>0.18703617664763278</v>
      </c>
      <c r="L6" s="68">
        <v>0.20034022415635133</v>
      </c>
      <c r="M6" s="51">
        <v>0.16645387442013057</v>
      </c>
      <c r="N6" s="68">
        <v>0.19784770795583689</v>
      </c>
      <c r="O6" s="51">
        <v>0.15930627283562918</v>
      </c>
      <c r="P6" s="51">
        <v>0.22113324225608086</v>
      </c>
      <c r="Q6" s="51">
        <v>0.15055238337229498</v>
      </c>
      <c r="R6" s="68">
        <v>0.17240148661310431</v>
      </c>
      <c r="S6" s="51">
        <v>0.22224990263080843</v>
      </c>
      <c r="T6" s="51">
        <v>0.16737912333380836</v>
      </c>
      <c r="U6" s="51">
        <v>0.16819971397082856</v>
      </c>
      <c r="V6" s="51">
        <v>0.11129451588046635</v>
      </c>
      <c r="W6" s="51">
        <v>0.23225329045679344</v>
      </c>
      <c r="X6" s="61">
        <v>0.20101846157712763</v>
      </c>
    </row>
    <row r="7" spans="1:24" ht="13.95" customHeight="1" x14ac:dyDescent="0.25">
      <c r="A7" s="57"/>
      <c r="B7" s="62">
        <v>373</v>
      </c>
      <c r="C7" s="52">
        <v>63</v>
      </c>
      <c r="D7" s="52">
        <v>108</v>
      </c>
      <c r="E7" s="52">
        <v>29</v>
      </c>
      <c r="F7" s="69">
        <v>114</v>
      </c>
      <c r="G7" s="52">
        <v>112</v>
      </c>
      <c r="H7" s="52">
        <v>20</v>
      </c>
      <c r="I7" s="69">
        <v>127</v>
      </c>
      <c r="J7" s="52">
        <v>145</v>
      </c>
      <c r="K7" s="52">
        <v>101</v>
      </c>
      <c r="L7" s="69">
        <v>193</v>
      </c>
      <c r="M7" s="52">
        <v>175</v>
      </c>
      <c r="N7" s="69">
        <v>112</v>
      </c>
      <c r="O7" s="52">
        <v>80</v>
      </c>
      <c r="P7" s="52">
        <v>108</v>
      </c>
      <c r="Q7" s="52">
        <v>72</v>
      </c>
      <c r="R7" s="69">
        <v>81</v>
      </c>
      <c r="S7" s="52">
        <v>73</v>
      </c>
      <c r="T7" s="52">
        <v>44</v>
      </c>
      <c r="U7" s="52">
        <v>102</v>
      </c>
      <c r="V7" s="52">
        <v>11</v>
      </c>
      <c r="W7" s="52">
        <v>48</v>
      </c>
      <c r="X7" s="62">
        <v>15</v>
      </c>
    </row>
    <row r="8" spans="1:24" ht="13.95" customHeight="1" x14ac:dyDescent="0.25">
      <c r="A8" s="58" t="s">
        <v>208</v>
      </c>
      <c r="B8" s="63">
        <v>0.17554309615499544</v>
      </c>
      <c r="C8" s="53">
        <v>0.17877219094721825</v>
      </c>
      <c r="D8" s="53">
        <v>0.21355455769408299</v>
      </c>
      <c r="E8" s="53">
        <v>0.19582321497531152</v>
      </c>
      <c r="F8" s="70">
        <v>0.13842809709957979</v>
      </c>
      <c r="G8" s="53">
        <v>0.22930125036111312</v>
      </c>
      <c r="H8" s="53">
        <v>0.20724263033358117</v>
      </c>
      <c r="I8" s="70">
        <v>0.20402697908215373</v>
      </c>
      <c r="J8" s="53">
        <v>0.14184096704707957</v>
      </c>
      <c r="K8" s="53">
        <v>0.185947687352987</v>
      </c>
      <c r="L8" s="70">
        <v>0.18244081874297391</v>
      </c>
      <c r="M8" s="53">
        <v>0.17091644889303034</v>
      </c>
      <c r="N8" s="70">
        <v>0.20166855645926751</v>
      </c>
      <c r="O8" s="53">
        <v>0.18187213780362183</v>
      </c>
      <c r="P8" s="53">
        <v>0.14458070560892403</v>
      </c>
      <c r="Q8" s="53">
        <v>0.1694449150959908</v>
      </c>
      <c r="R8" s="70">
        <v>0.16340554769120749</v>
      </c>
      <c r="S8" s="53">
        <v>0.14962358818773111</v>
      </c>
      <c r="T8" s="53">
        <v>0.20711950400738688</v>
      </c>
      <c r="U8" s="53">
        <v>0.17512843402076228</v>
      </c>
      <c r="V8" s="53">
        <v>0.22328885723613795</v>
      </c>
      <c r="W8" s="53">
        <v>0.1941542269867011</v>
      </c>
      <c r="X8" s="63">
        <v>0.14348214173207233</v>
      </c>
    </row>
    <row r="9" spans="1:24" ht="13.95" customHeight="1" x14ac:dyDescent="0.25">
      <c r="A9" s="58"/>
      <c r="B9" s="64">
        <v>358</v>
      </c>
      <c r="C9" s="54">
        <v>57</v>
      </c>
      <c r="D9" s="54">
        <v>129</v>
      </c>
      <c r="E9" s="54">
        <v>34</v>
      </c>
      <c r="F9" s="71">
        <v>95</v>
      </c>
      <c r="G9" s="54">
        <v>117</v>
      </c>
      <c r="H9" s="54">
        <v>38</v>
      </c>
      <c r="I9" s="71">
        <v>147</v>
      </c>
      <c r="J9" s="54">
        <v>110</v>
      </c>
      <c r="K9" s="54">
        <v>101</v>
      </c>
      <c r="L9" s="71">
        <v>176</v>
      </c>
      <c r="M9" s="54">
        <v>180</v>
      </c>
      <c r="N9" s="71">
        <v>115</v>
      </c>
      <c r="O9" s="54">
        <v>92</v>
      </c>
      <c r="P9" s="54">
        <v>71</v>
      </c>
      <c r="Q9" s="54">
        <v>81</v>
      </c>
      <c r="R9" s="71">
        <v>77</v>
      </c>
      <c r="S9" s="54">
        <v>49</v>
      </c>
      <c r="T9" s="54">
        <v>55</v>
      </c>
      <c r="U9" s="54">
        <v>106</v>
      </c>
      <c r="V9" s="54">
        <v>21</v>
      </c>
      <c r="W9" s="54">
        <v>40</v>
      </c>
      <c r="X9" s="64">
        <v>11</v>
      </c>
    </row>
    <row r="10" spans="1:24" ht="13.95" customHeight="1" x14ac:dyDescent="0.25">
      <c r="A10" s="57" t="s">
        <v>209</v>
      </c>
      <c r="B10" s="65">
        <v>0.24569298839163572</v>
      </c>
      <c r="C10" s="55">
        <v>0.24611920839180879</v>
      </c>
      <c r="D10" s="55">
        <v>0.26770641912386517</v>
      </c>
      <c r="E10" s="55">
        <v>0.25312628222018846</v>
      </c>
      <c r="F10" s="72">
        <v>0.2658014363698018</v>
      </c>
      <c r="G10" s="55">
        <v>0.2580131654665086</v>
      </c>
      <c r="H10" s="55">
        <v>0.26822054784333937</v>
      </c>
      <c r="I10" s="72">
        <v>0.27539298497330128</v>
      </c>
      <c r="J10" s="55">
        <v>0.24956157784434002</v>
      </c>
      <c r="K10" s="55">
        <v>0.20045624426218567</v>
      </c>
      <c r="L10" s="72">
        <v>0.27484163487148616</v>
      </c>
      <c r="M10" s="55">
        <v>0.21608307912993308</v>
      </c>
      <c r="N10" s="72">
        <v>0.253994928991497</v>
      </c>
      <c r="O10" s="55">
        <v>0.21983721110520801</v>
      </c>
      <c r="P10" s="55">
        <v>0.24696411982128497</v>
      </c>
      <c r="Q10" s="55">
        <v>0.26169284611642374</v>
      </c>
      <c r="R10" s="72">
        <v>0.24088593150787108</v>
      </c>
      <c r="S10" s="55">
        <v>0.23059996106680231</v>
      </c>
      <c r="T10" s="55">
        <v>0.27502526303536595</v>
      </c>
      <c r="U10" s="55">
        <v>0.26601860345884321</v>
      </c>
      <c r="V10" s="55">
        <v>0.24410064065592482</v>
      </c>
      <c r="W10" s="55">
        <v>0.19389833642882079</v>
      </c>
      <c r="X10" s="65">
        <v>0.22008525328495793</v>
      </c>
    </row>
    <row r="11" spans="1:24" ht="13.95" customHeight="1" x14ac:dyDescent="0.25">
      <c r="A11" s="57"/>
      <c r="B11" s="62">
        <v>501</v>
      </c>
      <c r="C11" s="52">
        <v>79</v>
      </c>
      <c r="D11" s="52">
        <v>162</v>
      </c>
      <c r="E11" s="52">
        <v>43</v>
      </c>
      <c r="F11" s="69">
        <v>183</v>
      </c>
      <c r="G11" s="52">
        <v>131</v>
      </c>
      <c r="H11" s="52">
        <v>49</v>
      </c>
      <c r="I11" s="69">
        <v>199</v>
      </c>
      <c r="J11" s="52">
        <v>194</v>
      </c>
      <c r="K11" s="52">
        <v>108</v>
      </c>
      <c r="L11" s="69">
        <v>265</v>
      </c>
      <c r="M11" s="52">
        <v>227</v>
      </c>
      <c r="N11" s="69">
        <v>144</v>
      </c>
      <c r="O11" s="52">
        <v>111</v>
      </c>
      <c r="P11" s="52">
        <v>120</v>
      </c>
      <c r="Q11" s="52">
        <v>126</v>
      </c>
      <c r="R11" s="69">
        <v>113</v>
      </c>
      <c r="S11" s="52">
        <v>75</v>
      </c>
      <c r="T11" s="52">
        <v>72</v>
      </c>
      <c r="U11" s="52">
        <v>161</v>
      </c>
      <c r="V11" s="52">
        <v>23</v>
      </c>
      <c r="W11" s="52">
        <v>40</v>
      </c>
      <c r="X11" s="62">
        <v>16</v>
      </c>
    </row>
    <row r="12" spans="1:24" ht="13.95" customHeight="1" x14ac:dyDescent="0.25">
      <c r="A12" s="58" t="s">
        <v>210</v>
      </c>
      <c r="B12" s="63">
        <v>0.18014616976874337</v>
      </c>
      <c r="C12" s="53">
        <v>0.25412311138715293</v>
      </c>
      <c r="D12" s="53">
        <v>0.17506401744807829</v>
      </c>
      <c r="E12" s="53">
        <v>0.20640618772927591</v>
      </c>
      <c r="F12" s="70">
        <v>0.26541593868954588</v>
      </c>
      <c r="G12" s="53">
        <v>0.11634990515138019</v>
      </c>
      <c r="H12" s="53">
        <v>0.18568514978705086</v>
      </c>
      <c r="I12" s="70">
        <v>0.14647923777591851</v>
      </c>
      <c r="J12" s="53">
        <v>0.224240840240825</v>
      </c>
      <c r="K12" s="53">
        <v>0.16172361805637586</v>
      </c>
      <c r="L12" s="70">
        <v>0.18868832611828856</v>
      </c>
      <c r="M12" s="53">
        <v>0.17267961228336065</v>
      </c>
      <c r="N12" s="70">
        <v>0.14585880825807507</v>
      </c>
      <c r="O12" s="53">
        <v>0.20010592634011976</v>
      </c>
      <c r="P12" s="53">
        <v>0.17499154646938353</v>
      </c>
      <c r="Q12" s="53">
        <v>0.20496246256701983</v>
      </c>
      <c r="R12" s="70">
        <v>0.22231862252791479</v>
      </c>
      <c r="S12" s="53">
        <v>0.17256063401801133</v>
      </c>
      <c r="T12" s="53">
        <v>0.14122468628934626</v>
      </c>
      <c r="U12" s="53">
        <v>0.17627185063271444</v>
      </c>
      <c r="V12" s="53">
        <v>0.19604938595259999</v>
      </c>
      <c r="W12" s="53">
        <v>0.15660176036656348</v>
      </c>
      <c r="X12" s="63">
        <v>0.1616922138157694</v>
      </c>
    </row>
    <row r="13" spans="1:24" ht="13.95" customHeight="1" x14ac:dyDescent="0.25">
      <c r="A13" s="58"/>
      <c r="B13" s="64">
        <v>368</v>
      </c>
      <c r="C13" s="54">
        <v>82</v>
      </c>
      <c r="D13" s="54">
        <v>106</v>
      </c>
      <c r="E13" s="54">
        <v>35</v>
      </c>
      <c r="F13" s="71">
        <v>183</v>
      </c>
      <c r="G13" s="54">
        <v>59</v>
      </c>
      <c r="H13" s="54">
        <v>34</v>
      </c>
      <c r="I13" s="71">
        <v>106</v>
      </c>
      <c r="J13" s="54">
        <v>174</v>
      </c>
      <c r="K13" s="54">
        <v>87</v>
      </c>
      <c r="L13" s="71">
        <v>182</v>
      </c>
      <c r="M13" s="54">
        <v>181</v>
      </c>
      <c r="N13" s="71">
        <v>83</v>
      </c>
      <c r="O13" s="54">
        <v>101</v>
      </c>
      <c r="P13" s="54">
        <v>85</v>
      </c>
      <c r="Q13" s="54">
        <v>99</v>
      </c>
      <c r="R13" s="71">
        <v>104</v>
      </c>
      <c r="S13" s="54">
        <v>56</v>
      </c>
      <c r="T13" s="54">
        <v>37</v>
      </c>
      <c r="U13" s="54">
        <v>106</v>
      </c>
      <c r="V13" s="54">
        <v>19</v>
      </c>
      <c r="W13" s="54">
        <v>33</v>
      </c>
      <c r="X13" s="64">
        <v>12</v>
      </c>
    </row>
    <row r="14" spans="1:24" ht="13.95" customHeight="1" x14ac:dyDescent="0.25">
      <c r="A14" s="57" t="s">
        <v>140</v>
      </c>
      <c r="B14" s="65">
        <v>0.21586911555741811</v>
      </c>
      <c r="C14" s="55">
        <v>0.12478452820449576</v>
      </c>
      <c r="D14" s="55">
        <v>0.16550936275906558</v>
      </c>
      <c r="E14" s="55">
        <v>0.17343285702214931</v>
      </c>
      <c r="F14" s="72">
        <v>0.16504589854661181</v>
      </c>
      <c r="G14" s="55">
        <v>0.17692282649942129</v>
      </c>
      <c r="H14" s="55">
        <v>0.23139053883193145</v>
      </c>
      <c r="I14" s="72">
        <v>0.19895668135407799</v>
      </c>
      <c r="J14" s="55">
        <v>0.19752452381206173</v>
      </c>
      <c r="K14" s="55">
        <v>0.26483627368081963</v>
      </c>
      <c r="L14" s="72">
        <v>0.15368899611089967</v>
      </c>
      <c r="M14" s="55">
        <v>0.27386698527354431</v>
      </c>
      <c r="N14" s="72">
        <v>0.20062999833532316</v>
      </c>
      <c r="O14" s="55">
        <v>0.23887845191542068</v>
      </c>
      <c r="P14" s="55">
        <v>0.21233038584432723</v>
      </c>
      <c r="Q14" s="55">
        <v>0.21334739284827148</v>
      </c>
      <c r="R14" s="72">
        <v>0.20098841165990172</v>
      </c>
      <c r="S14" s="55">
        <v>0.22496591409664735</v>
      </c>
      <c r="T14" s="55">
        <v>0.20925142333409283</v>
      </c>
      <c r="U14" s="55">
        <v>0.21438139791685082</v>
      </c>
      <c r="V14" s="55">
        <v>0.225266600274871</v>
      </c>
      <c r="W14" s="55">
        <v>0.22309238576112123</v>
      </c>
      <c r="X14" s="65">
        <v>0.27372192959007241</v>
      </c>
    </row>
    <row r="15" spans="1:24" ht="13.95" customHeight="1" x14ac:dyDescent="0.25">
      <c r="A15" s="57"/>
      <c r="B15" s="62">
        <v>441</v>
      </c>
      <c r="C15" s="52">
        <v>40</v>
      </c>
      <c r="D15" s="52">
        <v>100</v>
      </c>
      <c r="E15" s="52">
        <v>30</v>
      </c>
      <c r="F15" s="69">
        <v>114</v>
      </c>
      <c r="G15" s="52">
        <v>90</v>
      </c>
      <c r="H15" s="52">
        <v>42</v>
      </c>
      <c r="I15" s="69">
        <v>144</v>
      </c>
      <c r="J15" s="52">
        <v>154</v>
      </c>
      <c r="K15" s="52">
        <v>143</v>
      </c>
      <c r="L15" s="69">
        <v>148</v>
      </c>
      <c r="M15" s="52">
        <v>288</v>
      </c>
      <c r="N15" s="69">
        <v>114</v>
      </c>
      <c r="O15" s="52">
        <v>120</v>
      </c>
      <c r="P15" s="52">
        <v>104</v>
      </c>
      <c r="Q15" s="52">
        <v>103</v>
      </c>
      <c r="R15" s="69">
        <v>94</v>
      </c>
      <c r="S15" s="52">
        <v>73</v>
      </c>
      <c r="T15" s="52">
        <v>55</v>
      </c>
      <c r="U15" s="52">
        <v>130</v>
      </c>
      <c r="V15" s="52">
        <v>22</v>
      </c>
      <c r="W15" s="52">
        <v>46</v>
      </c>
      <c r="X15" s="62">
        <v>20</v>
      </c>
    </row>
    <row r="16" spans="1:24" ht="13.95" customHeight="1" x14ac:dyDescent="0.25">
      <c r="A16" s="58" t="s">
        <v>211</v>
      </c>
      <c r="B16" s="63">
        <v>0.35829172628220363</v>
      </c>
      <c r="C16" s="53">
        <v>0.37497315201654258</v>
      </c>
      <c r="D16" s="53">
        <v>0.39172020066899116</v>
      </c>
      <c r="E16" s="53">
        <v>0.36703467302838638</v>
      </c>
      <c r="F16" s="70">
        <v>0.30373672639403926</v>
      </c>
      <c r="G16" s="53">
        <v>0.44871410288268943</v>
      </c>
      <c r="H16" s="53">
        <v>0.31470376353767815</v>
      </c>
      <c r="I16" s="70">
        <v>0.37917109589670128</v>
      </c>
      <c r="J16" s="53">
        <v>0.32867305810277236</v>
      </c>
      <c r="K16" s="53">
        <v>0.37298386400061984</v>
      </c>
      <c r="L16" s="70">
        <v>0.38278104289932541</v>
      </c>
      <c r="M16" s="53">
        <v>0.33737032331316125</v>
      </c>
      <c r="N16" s="70">
        <v>0.39951626441510435</v>
      </c>
      <c r="O16" s="53">
        <v>0.3411784106392507</v>
      </c>
      <c r="P16" s="53">
        <v>0.36571394786500505</v>
      </c>
      <c r="Q16" s="53">
        <v>0.31999729846828556</v>
      </c>
      <c r="R16" s="70">
        <v>0.33580703430431191</v>
      </c>
      <c r="S16" s="53">
        <v>0.37187349081853938</v>
      </c>
      <c r="T16" s="53">
        <v>0.37449862734119516</v>
      </c>
      <c r="U16" s="53">
        <v>0.34332814799159073</v>
      </c>
      <c r="V16" s="53">
        <v>0.3345833731166043</v>
      </c>
      <c r="W16" s="53">
        <v>0.42640751744349453</v>
      </c>
      <c r="X16" s="63">
        <v>0.34450060330919996</v>
      </c>
    </row>
    <row r="17" spans="1:24" ht="13.95" customHeight="1" x14ac:dyDescent="0.25">
      <c r="A17" s="58"/>
      <c r="B17" s="64">
        <v>731</v>
      </c>
      <c r="C17" s="54">
        <v>120</v>
      </c>
      <c r="D17" s="54">
        <v>237</v>
      </c>
      <c r="E17" s="54">
        <v>63</v>
      </c>
      <c r="F17" s="71">
        <v>210</v>
      </c>
      <c r="G17" s="54">
        <v>228</v>
      </c>
      <c r="H17" s="54">
        <v>57</v>
      </c>
      <c r="I17" s="71">
        <v>274</v>
      </c>
      <c r="J17" s="54">
        <v>256</v>
      </c>
      <c r="K17" s="54">
        <v>202</v>
      </c>
      <c r="L17" s="71">
        <v>370</v>
      </c>
      <c r="M17" s="54">
        <v>354</v>
      </c>
      <c r="N17" s="71">
        <v>227</v>
      </c>
      <c r="O17" s="54">
        <v>172</v>
      </c>
      <c r="P17" s="54">
        <v>178</v>
      </c>
      <c r="Q17" s="54">
        <v>154</v>
      </c>
      <c r="R17" s="71">
        <v>158</v>
      </c>
      <c r="S17" s="54">
        <v>121</v>
      </c>
      <c r="T17" s="54">
        <v>99</v>
      </c>
      <c r="U17" s="54">
        <v>207</v>
      </c>
      <c r="V17" s="54">
        <v>32</v>
      </c>
      <c r="W17" s="54">
        <v>89</v>
      </c>
      <c r="X17" s="64">
        <v>25</v>
      </c>
    </row>
    <row r="18" spans="1:24" ht="13.95" customHeight="1" x14ac:dyDescent="0.25">
      <c r="A18" s="57" t="s">
        <v>212</v>
      </c>
      <c r="B18" s="65">
        <v>0.42583915816037987</v>
      </c>
      <c r="C18" s="55">
        <v>0.50024231977896161</v>
      </c>
      <c r="D18" s="55">
        <v>0.44277043657194343</v>
      </c>
      <c r="E18" s="55">
        <v>0.45953246994946445</v>
      </c>
      <c r="F18" s="72">
        <v>0.5312173750593473</v>
      </c>
      <c r="G18" s="55">
        <v>0.37436307061788887</v>
      </c>
      <c r="H18" s="55">
        <v>0.45390569763039063</v>
      </c>
      <c r="I18" s="72">
        <v>0.42187222274921959</v>
      </c>
      <c r="J18" s="55">
        <v>0.47380241808516466</v>
      </c>
      <c r="K18" s="55">
        <v>0.36217986231856159</v>
      </c>
      <c r="L18" s="72">
        <v>0.46352996098977461</v>
      </c>
      <c r="M18" s="55">
        <v>0.38876269141329345</v>
      </c>
      <c r="N18" s="72">
        <v>0.39985373724957207</v>
      </c>
      <c r="O18" s="55">
        <v>0.41994313744532791</v>
      </c>
      <c r="P18" s="55">
        <v>0.42195566629066833</v>
      </c>
      <c r="Q18" s="55">
        <v>0.46665530868344346</v>
      </c>
      <c r="R18" s="72">
        <v>0.46320455403578592</v>
      </c>
      <c r="S18" s="55">
        <v>0.40316059508481389</v>
      </c>
      <c r="T18" s="55">
        <v>0.41624994932471227</v>
      </c>
      <c r="U18" s="55">
        <v>0.44229045409155765</v>
      </c>
      <c r="V18" s="55">
        <v>0.44015002660852487</v>
      </c>
      <c r="W18" s="55">
        <v>0.35050009679538419</v>
      </c>
      <c r="X18" s="65">
        <v>0.38177746710072724</v>
      </c>
    </row>
    <row r="19" spans="1:24" ht="13.95" customHeight="1" x14ac:dyDescent="0.25">
      <c r="A19" s="82"/>
      <c r="B19" s="84">
        <v>869</v>
      </c>
      <c r="C19" s="83">
        <v>161</v>
      </c>
      <c r="D19" s="83">
        <v>267</v>
      </c>
      <c r="E19" s="83">
        <v>79</v>
      </c>
      <c r="F19" s="85">
        <v>366</v>
      </c>
      <c r="G19" s="83">
        <v>190</v>
      </c>
      <c r="H19" s="83">
        <v>82</v>
      </c>
      <c r="I19" s="85">
        <v>305</v>
      </c>
      <c r="J19" s="83">
        <v>368</v>
      </c>
      <c r="K19" s="83">
        <v>196</v>
      </c>
      <c r="L19" s="85">
        <v>448</v>
      </c>
      <c r="M19" s="83">
        <v>408</v>
      </c>
      <c r="N19" s="85">
        <v>227</v>
      </c>
      <c r="O19" s="83">
        <v>212</v>
      </c>
      <c r="P19" s="83">
        <v>206</v>
      </c>
      <c r="Q19" s="83">
        <v>224</v>
      </c>
      <c r="R19" s="85">
        <v>217</v>
      </c>
      <c r="S19" s="83">
        <v>132</v>
      </c>
      <c r="T19" s="83">
        <v>110</v>
      </c>
      <c r="U19" s="83">
        <v>267</v>
      </c>
      <c r="V19" s="83">
        <v>42</v>
      </c>
      <c r="W19" s="83">
        <v>73</v>
      </c>
      <c r="X19" s="84">
        <v>28</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77" display="Return to index" xr:uid="{30D15CDF-F2DC-4F1A-A2E9-FC333429CCD1}"/>
  </hyperlinks>
  <pageMargins left="0.7" right="0.7" top="0.75" bottom="0.75" header="0.3" footer="0.3"/>
  <headerFooter alignWithMargins="0"/>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X17"/>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221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222</v>
      </c>
      <c r="B6" s="61">
        <v>0.19492551393499571</v>
      </c>
      <c r="C6" s="51">
        <v>0.25713742722420968</v>
      </c>
      <c r="D6" s="51">
        <v>0.16702809568829108</v>
      </c>
      <c r="E6" s="51">
        <v>0.23407625974902388</v>
      </c>
      <c r="F6" s="68">
        <v>0.26549962371011182</v>
      </c>
      <c r="G6" s="51">
        <v>0.17866559438571769</v>
      </c>
      <c r="H6" s="51">
        <v>0.17153498760449346</v>
      </c>
      <c r="I6" s="68">
        <v>0.14456400796382274</v>
      </c>
      <c r="J6" s="51">
        <v>0.27625043740230681</v>
      </c>
      <c r="K6" s="51">
        <v>0.14527711374336649</v>
      </c>
      <c r="L6" s="68">
        <v>0.19331079500688828</v>
      </c>
      <c r="M6" s="51">
        <v>0.19761819928143148</v>
      </c>
      <c r="N6" s="68">
        <v>0.15903338982303267</v>
      </c>
      <c r="O6" s="51">
        <v>0.16717194994165688</v>
      </c>
      <c r="P6" s="51">
        <v>0.21358522468977068</v>
      </c>
      <c r="Q6" s="51">
        <v>0.24749087767597991</v>
      </c>
      <c r="R6" s="68">
        <v>0.18694226003109651</v>
      </c>
      <c r="S6" s="51">
        <v>0.25079102335082198</v>
      </c>
      <c r="T6" s="51">
        <v>0.18570041949123092</v>
      </c>
      <c r="U6" s="51">
        <v>0.20811522801080964</v>
      </c>
      <c r="V6" s="51">
        <v>0.20868176037492098</v>
      </c>
      <c r="W6" s="51">
        <v>0.11791552943237087</v>
      </c>
      <c r="X6" s="61">
        <v>0.12247942057179589</v>
      </c>
    </row>
    <row r="7" spans="1:24" ht="13.95" customHeight="1" x14ac:dyDescent="0.25">
      <c r="A7" s="57"/>
      <c r="B7" s="62">
        <v>398</v>
      </c>
      <c r="C7" s="52">
        <v>83</v>
      </c>
      <c r="D7" s="52">
        <v>101</v>
      </c>
      <c r="E7" s="52">
        <v>40</v>
      </c>
      <c r="F7" s="69">
        <v>183</v>
      </c>
      <c r="G7" s="52">
        <v>91</v>
      </c>
      <c r="H7" s="52">
        <v>31</v>
      </c>
      <c r="I7" s="69">
        <v>104</v>
      </c>
      <c r="J7" s="52">
        <v>215</v>
      </c>
      <c r="K7" s="52">
        <v>79</v>
      </c>
      <c r="L7" s="69">
        <v>187</v>
      </c>
      <c r="M7" s="52">
        <v>208</v>
      </c>
      <c r="N7" s="69">
        <v>90</v>
      </c>
      <c r="O7" s="52">
        <v>84</v>
      </c>
      <c r="P7" s="52">
        <v>104</v>
      </c>
      <c r="Q7" s="52">
        <v>119</v>
      </c>
      <c r="R7" s="69">
        <v>88</v>
      </c>
      <c r="S7" s="52">
        <v>82</v>
      </c>
      <c r="T7" s="52">
        <v>49</v>
      </c>
      <c r="U7" s="52">
        <v>126</v>
      </c>
      <c r="V7" s="52">
        <v>20</v>
      </c>
      <c r="W7" s="52">
        <v>25</v>
      </c>
      <c r="X7" s="62">
        <v>9</v>
      </c>
    </row>
    <row r="8" spans="1:24" ht="13.95" customHeight="1" x14ac:dyDescent="0.25">
      <c r="A8" s="58" t="s">
        <v>223</v>
      </c>
      <c r="B8" s="63">
        <v>0.15527486686701578</v>
      </c>
      <c r="C8" s="53">
        <v>0.15359137705480258</v>
      </c>
      <c r="D8" s="53">
        <v>0.17416039363894228</v>
      </c>
      <c r="E8" s="53">
        <v>0.16573558583270223</v>
      </c>
      <c r="F8" s="70">
        <v>0.19897527099013357</v>
      </c>
      <c r="G8" s="53">
        <v>0.14631064585290116</v>
      </c>
      <c r="H8" s="53">
        <v>0.10449278856107634</v>
      </c>
      <c r="I8" s="70">
        <v>0.15143607022700037</v>
      </c>
      <c r="J8" s="53">
        <v>0.17697597054957659</v>
      </c>
      <c r="K8" s="53">
        <v>0.12920245526808807</v>
      </c>
      <c r="L8" s="70">
        <v>0.16975659937820009</v>
      </c>
      <c r="M8" s="53">
        <v>0.14481967125739362</v>
      </c>
      <c r="N8" s="70">
        <v>0.14402659390073627</v>
      </c>
      <c r="O8" s="53">
        <v>0.14797081905219361</v>
      </c>
      <c r="P8" s="53">
        <v>0.16816944212458473</v>
      </c>
      <c r="Q8" s="53">
        <v>0.16314167414183817</v>
      </c>
      <c r="R8" s="70">
        <v>0.12964840859176041</v>
      </c>
      <c r="S8" s="53">
        <v>0.17490914128777782</v>
      </c>
      <c r="T8" s="53">
        <v>0.13892179959921411</v>
      </c>
      <c r="U8" s="53">
        <v>0.17238797901490222</v>
      </c>
      <c r="V8" s="53">
        <v>0.16052619661435932</v>
      </c>
      <c r="W8" s="53">
        <v>0.15527278906754902</v>
      </c>
      <c r="X8" s="63">
        <v>0.14277637386909078</v>
      </c>
    </row>
    <row r="9" spans="1:24" ht="13.95" customHeight="1" x14ac:dyDescent="0.25">
      <c r="A9" s="58"/>
      <c r="B9" s="64">
        <v>317</v>
      </c>
      <c r="C9" s="54">
        <v>49</v>
      </c>
      <c r="D9" s="54">
        <v>105</v>
      </c>
      <c r="E9" s="54">
        <v>28</v>
      </c>
      <c r="F9" s="71">
        <v>137</v>
      </c>
      <c r="G9" s="54">
        <v>74</v>
      </c>
      <c r="H9" s="54">
        <v>19</v>
      </c>
      <c r="I9" s="71">
        <v>109</v>
      </c>
      <c r="J9" s="54">
        <v>138</v>
      </c>
      <c r="K9" s="54">
        <v>70</v>
      </c>
      <c r="L9" s="71">
        <v>164</v>
      </c>
      <c r="M9" s="54">
        <v>152</v>
      </c>
      <c r="N9" s="71">
        <v>82</v>
      </c>
      <c r="O9" s="54">
        <v>75</v>
      </c>
      <c r="P9" s="54">
        <v>82</v>
      </c>
      <c r="Q9" s="54">
        <v>78</v>
      </c>
      <c r="R9" s="71">
        <v>61</v>
      </c>
      <c r="S9" s="54">
        <v>57</v>
      </c>
      <c r="T9" s="54">
        <v>37</v>
      </c>
      <c r="U9" s="54">
        <v>104</v>
      </c>
      <c r="V9" s="54">
        <v>15</v>
      </c>
      <c r="W9" s="54">
        <v>32</v>
      </c>
      <c r="X9" s="64">
        <v>10</v>
      </c>
    </row>
    <row r="10" spans="1:24" ht="13.95" customHeight="1" x14ac:dyDescent="0.25">
      <c r="A10" s="57" t="s">
        <v>224</v>
      </c>
      <c r="B10" s="65">
        <v>0.31837673644393882</v>
      </c>
      <c r="C10" s="55">
        <v>0.268481262424273</v>
      </c>
      <c r="D10" s="55">
        <v>0.35655590638070067</v>
      </c>
      <c r="E10" s="55">
        <v>0.2633390197537972</v>
      </c>
      <c r="F10" s="72">
        <v>0.21651967480871565</v>
      </c>
      <c r="G10" s="55">
        <v>0.38528500938025512</v>
      </c>
      <c r="H10" s="55">
        <v>0.2884876161071992</v>
      </c>
      <c r="I10" s="72">
        <v>0.32363449072803063</v>
      </c>
      <c r="J10" s="55">
        <v>0.22250993114255346</v>
      </c>
      <c r="K10" s="55">
        <v>0.44918436388241789</v>
      </c>
      <c r="L10" s="72">
        <v>0.34531087790294374</v>
      </c>
      <c r="M10" s="55">
        <v>0.28654329779377269</v>
      </c>
      <c r="N10" s="72">
        <v>0.50651501504293772</v>
      </c>
      <c r="O10" s="55">
        <v>0.35934230542441276</v>
      </c>
      <c r="P10" s="55">
        <v>0.24864106520843671</v>
      </c>
      <c r="Q10" s="55">
        <v>0.12389941346802685</v>
      </c>
      <c r="R10" s="72">
        <v>0.32561792872915879</v>
      </c>
      <c r="S10" s="55">
        <v>0.26657093280491656</v>
      </c>
      <c r="T10" s="55">
        <v>0.38320289422130438</v>
      </c>
      <c r="U10" s="55">
        <v>0.28950708918334028</v>
      </c>
      <c r="V10" s="55">
        <v>0.26870167568848058</v>
      </c>
      <c r="W10" s="55">
        <v>0.37701672414915144</v>
      </c>
      <c r="X10" s="65">
        <v>0.40615187264938241</v>
      </c>
    </row>
    <row r="11" spans="1:24" ht="13.95" customHeight="1" x14ac:dyDescent="0.25">
      <c r="A11" s="57"/>
      <c r="B11" s="62">
        <v>650</v>
      </c>
      <c r="C11" s="52">
        <v>86</v>
      </c>
      <c r="D11" s="52">
        <v>215</v>
      </c>
      <c r="E11" s="52">
        <v>45</v>
      </c>
      <c r="F11" s="69">
        <v>149</v>
      </c>
      <c r="G11" s="52">
        <v>196</v>
      </c>
      <c r="H11" s="52">
        <v>52</v>
      </c>
      <c r="I11" s="69">
        <v>234</v>
      </c>
      <c r="J11" s="52">
        <v>173</v>
      </c>
      <c r="K11" s="52">
        <v>243</v>
      </c>
      <c r="L11" s="69">
        <v>333</v>
      </c>
      <c r="M11" s="52">
        <v>301</v>
      </c>
      <c r="N11" s="69">
        <v>288</v>
      </c>
      <c r="O11" s="52">
        <v>181</v>
      </c>
      <c r="P11" s="52">
        <v>121</v>
      </c>
      <c r="Q11" s="52">
        <v>60</v>
      </c>
      <c r="R11" s="69">
        <v>153</v>
      </c>
      <c r="S11" s="52">
        <v>87</v>
      </c>
      <c r="T11" s="52">
        <v>101</v>
      </c>
      <c r="U11" s="52">
        <v>175</v>
      </c>
      <c r="V11" s="52">
        <v>26</v>
      </c>
      <c r="W11" s="52">
        <v>78</v>
      </c>
      <c r="X11" s="62">
        <v>30</v>
      </c>
    </row>
    <row r="12" spans="1:24" ht="13.95" customHeight="1" x14ac:dyDescent="0.25">
      <c r="A12" s="58" t="s">
        <v>140</v>
      </c>
      <c r="B12" s="63">
        <v>0.33142288275405063</v>
      </c>
      <c r="C12" s="53">
        <v>0.32078993329671485</v>
      </c>
      <c r="D12" s="53">
        <v>0.30225560429206605</v>
      </c>
      <c r="E12" s="53">
        <v>0.33684913466447675</v>
      </c>
      <c r="F12" s="70">
        <v>0.31900543049103769</v>
      </c>
      <c r="G12" s="53">
        <v>0.28973875038112568</v>
      </c>
      <c r="H12" s="53">
        <v>0.43548460772723113</v>
      </c>
      <c r="I12" s="70">
        <v>0.38036543108114501</v>
      </c>
      <c r="J12" s="53">
        <v>0.3242636609055623</v>
      </c>
      <c r="K12" s="53">
        <v>0.27633606710612862</v>
      </c>
      <c r="L12" s="70">
        <v>0.29162172771196759</v>
      </c>
      <c r="M12" s="53">
        <v>0.37101883166740118</v>
      </c>
      <c r="N12" s="70">
        <v>0.19042500123329295</v>
      </c>
      <c r="O12" s="53">
        <v>0.32551492558173595</v>
      </c>
      <c r="P12" s="53">
        <v>0.36960426797720863</v>
      </c>
      <c r="Q12" s="53">
        <v>0.46546803471415571</v>
      </c>
      <c r="R12" s="70">
        <v>0.35779140264798381</v>
      </c>
      <c r="S12" s="53">
        <v>0.30772890255648433</v>
      </c>
      <c r="T12" s="53">
        <v>0.2921748866882507</v>
      </c>
      <c r="U12" s="53">
        <v>0.32998970379094672</v>
      </c>
      <c r="V12" s="53">
        <v>0.3620903673222392</v>
      </c>
      <c r="W12" s="53">
        <v>0.34979495735092847</v>
      </c>
      <c r="X12" s="63">
        <v>0.32859233290973072</v>
      </c>
    </row>
    <row r="13" spans="1:24" ht="13.95" customHeight="1" x14ac:dyDescent="0.25">
      <c r="A13" s="58"/>
      <c r="B13" s="64">
        <v>676</v>
      </c>
      <c r="C13" s="54">
        <v>103</v>
      </c>
      <c r="D13" s="54">
        <v>183</v>
      </c>
      <c r="E13" s="54">
        <v>58</v>
      </c>
      <c r="F13" s="71">
        <v>220</v>
      </c>
      <c r="G13" s="54">
        <v>147</v>
      </c>
      <c r="H13" s="54">
        <v>79</v>
      </c>
      <c r="I13" s="71">
        <v>275</v>
      </c>
      <c r="J13" s="54">
        <v>252</v>
      </c>
      <c r="K13" s="54">
        <v>149</v>
      </c>
      <c r="L13" s="71">
        <v>282</v>
      </c>
      <c r="M13" s="54">
        <v>390</v>
      </c>
      <c r="N13" s="71">
        <v>108</v>
      </c>
      <c r="O13" s="54">
        <v>164</v>
      </c>
      <c r="P13" s="54">
        <v>180</v>
      </c>
      <c r="Q13" s="54">
        <v>224</v>
      </c>
      <c r="R13" s="71">
        <v>168</v>
      </c>
      <c r="S13" s="54">
        <v>100</v>
      </c>
      <c r="T13" s="54">
        <v>77</v>
      </c>
      <c r="U13" s="54">
        <v>199</v>
      </c>
      <c r="V13" s="54">
        <v>35</v>
      </c>
      <c r="W13" s="54">
        <v>73</v>
      </c>
      <c r="X13" s="64">
        <v>24</v>
      </c>
    </row>
    <row r="14" spans="1:24" ht="13.95" customHeight="1" x14ac:dyDescent="0.25">
      <c r="A14" s="57" t="s">
        <v>225</v>
      </c>
      <c r="B14" s="65">
        <v>0.3502003808020116</v>
      </c>
      <c r="C14" s="55">
        <v>0.41072880427901254</v>
      </c>
      <c r="D14" s="55">
        <v>0.34118848932723339</v>
      </c>
      <c r="E14" s="55">
        <v>0.39981184558172617</v>
      </c>
      <c r="F14" s="72">
        <v>0.46447489470024517</v>
      </c>
      <c r="G14" s="55">
        <v>0.32497624023861887</v>
      </c>
      <c r="H14" s="55">
        <v>0.27602777616556973</v>
      </c>
      <c r="I14" s="72">
        <v>0.29600007819082319</v>
      </c>
      <c r="J14" s="55">
        <v>0.45322640795188363</v>
      </c>
      <c r="K14" s="55">
        <v>0.27447956901145448</v>
      </c>
      <c r="L14" s="72">
        <v>0.36306739438508834</v>
      </c>
      <c r="M14" s="55">
        <v>0.34243787053882507</v>
      </c>
      <c r="N14" s="72">
        <v>0.30305998372376897</v>
      </c>
      <c r="O14" s="55">
        <v>0.31514276899385052</v>
      </c>
      <c r="P14" s="55">
        <v>0.38175466681435533</v>
      </c>
      <c r="Q14" s="55">
        <v>0.41063255181781805</v>
      </c>
      <c r="R14" s="72">
        <v>0.31659066862285706</v>
      </c>
      <c r="S14" s="55">
        <v>0.42570016463859967</v>
      </c>
      <c r="T14" s="55">
        <v>0.32462221909044509</v>
      </c>
      <c r="U14" s="55">
        <v>0.38050320702571183</v>
      </c>
      <c r="V14" s="55">
        <v>0.36920795698928038</v>
      </c>
      <c r="W14" s="55">
        <v>0.27318831849991992</v>
      </c>
      <c r="X14" s="65">
        <v>0.26525579444088659</v>
      </c>
    </row>
    <row r="15" spans="1:24" ht="13.95" customHeight="1" x14ac:dyDescent="0.25">
      <c r="A15" s="82"/>
      <c r="B15" s="84">
        <v>715</v>
      </c>
      <c r="C15" s="83">
        <v>132</v>
      </c>
      <c r="D15" s="83">
        <v>206</v>
      </c>
      <c r="E15" s="83">
        <v>69</v>
      </c>
      <c r="F15" s="85">
        <v>320</v>
      </c>
      <c r="G15" s="83">
        <v>165</v>
      </c>
      <c r="H15" s="83">
        <v>50</v>
      </c>
      <c r="I15" s="85">
        <v>214</v>
      </c>
      <c r="J15" s="83">
        <v>352</v>
      </c>
      <c r="K15" s="83">
        <v>148</v>
      </c>
      <c r="L15" s="85">
        <v>351</v>
      </c>
      <c r="M15" s="83">
        <v>360</v>
      </c>
      <c r="N15" s="85">
        <v>172</v>
      </c>
      <c r="O15" s="83">
        <v>159</v>
      </c>
      <c r="P15" s="83">
        <v>186</v>
      </c>
      <c r="Q15" s="83">
        <v>198</v>
      </c>
      <c r="R15" s="85">
        <v>149</v>
      </c>
      <c r="S15" s="83">
        <v>139</v>
      </c>
      <c r="T15" s="83">
        <v>85</v>
      </c>
      <c r="U15" s="83">
        <v>230</v>
      </c>
      <c r="V15" s="83">
        <v>35</v>
      </c>
      <c r="W15" s="83">
        <v>57</v>
      </c>
      <c r="X15" s="84">
        <v>19</v>
      </c>
    </row>
    <row r="17" spans="1:1" x14ac:dyDescent="0.25">
      <c r="A17" s="36" t="s">
        <v>286</v>
      </c>
    </row>
  </sheetData>
  <mergeCells count="13">
    <mergeCell ref="A6:A7"/>
    <mergeCell ref="A8:A9"/>
    <mergeCell ref="A10:A11"/>
    <mergeCell ref="A12:A13"/>
    <mergeCell ref="A14:A15"/>
    <mergeCell ref="A1:X1"/>
    <mergeCell ref="A2:A3"/>
    <mergeCell ref="C2:E2"/>
    <mergeCell ref="F2:H2"/>
    <mergeCell ref="I2:K2"/>
    <mergeCell ref="L2:M2"/>
    <mergeCell ref="N2:Q2"/>
    <mergeCell ref="R2:X2"/>
  </mergeCells>
  <hyperlinks>
    <hyperlink ref="A17" location="'Index'!B78" display="Return to index" xr:uid="{1B23D1F6-D983-48B5-B840-601E4A014194}"/>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2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60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298</v>
      </c>
      <c r="B4" s="46">
        <v>485</v>
      </c>
      <c r="C4" s="67">
        <v>0</v>
      </c>
      <c r="D4" s="46">
        <v>0</v>
      </c>
      <c r="E4" s="46">
        <v>0</v>
      </c>
      <c r="F4" s="67">
        <v>150</v>
      </c>
      <c r="G4" s="46">
        <v>43</v>
      </c>
      <c r="H4" s="46">
        <v>18</v>
      </c>
      <c r="I4" s="67">
        <v>124</v>
      </c>
      <c r="J4" s="46">
        <v>175</v>
      </c>
      <c r="K4" s="46">
        <v>186</v>
      </c>
      <c r="L4" s="67">
        <v>142</v>
      </c>
      <c r="M4" s="46">
        <v>336</v>
      </c>
      <c r="N4" s="67">
        <v>101</v>
      </c>
      <c r="O4" s="46">
        <v>114</v>
      </c>
      <c r="P4" s="46">
        <v>140</v>
      </c>
      <c r="Q4" s="46">
        <v>130</v>
      </c>
      <c r="R4" s="67">
        <v>121</v>
      </c>
      <c r="S4" s="46">
        <v>77</v>
      </c>
      <c r="T4" s="46">
        <v>36</v>
      </c>
      <c r="U4" s="46">
        <v>190</v>
      </c>
      <c r="V4" s="46">
        <v>26</v>
      </c>
      <c r="W4" s="46">
        <v>35</v>
      </c>
      <c r="X4" s="47">
        <v>0</v>
      </c>
    </row>
    <row r="5" spans="1:24" s="34" customFormat="1" ht="24" customHeight="1" x14ac:dyDescent="0.25">
      <c r="A5" s="43" t="s">
        <v>299</v>
      </c>
      <c r="B5" s="42">
        <v>483</v>
      </c>
      <c r="C5" s="73">
        <v>0</v>
      </c>
      <c r="D5" s="42">
        <v>0</v>
      </c>
      <c r="E5" s="42">
        <v>0</v>
      </c>
      <c r="F5" s="73">
        <v>178</v>
      </c>
      <c r="G5" s="42">
        <v>53</v>
      </c>
      <c r="H5" s="42">
        <v>29</v>
      </c>
      <c r="I5" s="73">
        <v>131</v>
      </c>
      <c r="J5" s="42">
        <v>175</v>
      </c>
      <c r="K5" s="42">
        <v>176</v>
      </c>
      <c r="L5" s="73">
        <v>154</v>
      </c>
      <c r="M5" s="42">
        <v>320</v>
      </c>
      <c r="N5" s="73">
        <v>133</v>
      </c>
      <c r="O5" s="42">
        <v>124</v>
      </c>
      <c r="P5" s="42">
        <v>112</v>
      </c>
      <c r="Q5" s="42">
        <v>115</v>
      </c>
      <c r="R5" s="73">
        <v>109</v>
      </c>
      <c r="S5" s="42">
        <v>71</v>
      </c>
      <c r="T5" s="42">
        <v>56</v>
      </c>
      <c r="U5" s="42">
        <v>180</v>
      </c>
      <c r="V5" s="42">
        <v>24</v>
      </c>
      <c r="W5" s="42">
        <v>42</v>
      </c>
      <c r="X5" s="74">
        <v>0</v>
      </c>
    </row>
    <row r="6" spans="1:24" ht="13.95" customHeight="1" x14ac:dyDescent="0.25">
      <c r="A6" s="56" t="s">
        <v>61</v>
      </c>
      <c r="B6" s="61">
        <v>0.14152388666972024</v>
      </c>
      <c r="C6" s="51">
        <v>0</v>
      </c>
      <c r="D6" s="51">
        <v>0</v>
      </c>
      <c r="E6" s="51">
        <v>0</v>
      </c>
      <c r="F6" s="68">
        <v>0.29113036217294702</v>
      </c>
      <c r="G6" s="51">
        <v>0</v>
      </c>
      <c r="H6" s="51">
        <v>3.4841650380119597E-2</v>
      </c>
      <c r="I6" s="68">
        <v>0.13338539534973223</v>
      </c>
      <c r="J6" s="51">
        <v>0.17473327362536534</v>
      </c>
      <c r="K6" s="51">
        <v>0.11452880229430042</v>
      </c>
      <c r="L6" s="68">
        <v>0.16676458857160956</v>
      </c>
      <c r="M6" s="51">
        <v>0.1334669909766443</v>
      </c>
      <c r="N6" s="68">
        <v>6.6966958630510776E-2</v>
      </c>
      <c r="O6" s="51">
        <v>0.11413961566194528</v>
      </c>
      <c r="P6" s="51">
        <v>0.13171540065034931</v>
      </c>
      <c r="Q6" s="51">
        <v>0.26699455018650364</v>
      </c>
      <c r="R6" s="68">
        <v>0.12390213097738975</v>
      </c>
      <c r="S6" s="51">
        <v>0.16097278209064952</v>
      </c>
      <c r="T6" s="51">
        <v>0.10369664249315889</v>
      </c>
      <c r="U6" s="51">
        <v>0.17067486198232221</v>
      </c>
      <c r="V6" s="51">
        <v>0.12633664404700748</v>
      </c>
      <c r="W6" s="51">
        <v>8.8329692810781818E-2</v>
      </c>
      <c r="X6" s="61">
        <v>0</v>
      </c>
    </row>
    <row r="7" spans="1:24" ht="13.95" customHeight="1" x14ac:dyDescent="0.25">
      <c r="A7" s="57"/>
      <c r="B7" s="62">
        <v>68</v>
      </c>
      <c r="C7" s="52">
        <v>0</v>
      </c>
      <c r="D7" s="52">
        <v>0</v>
      </c>
      <c r="E7" s="52">
        <v>0</v>
      </c>
      <c r="F7" s="69">
        <v>52</v>
      </c>
      <c r="G7" s="52">
        <v>0</v>
      </c>
      <c r="H7" s="52">
        <v>1</v>
      </c>
      <c r="I7" s="69">
        <v>17</v>
      </c>
      <c r="J7" s="52">
        <v>31</v>
      </c>
      <c r="K7" s="52">
        <v>20</v>
      </c>
      <c r="L7" s="69">
        <v>26</v>
      </c>
      <c r="M7" s="52">
        <v>43</v>
      </c>
      <c r="N7" s="69">
        <v>9</v>
      </c>
      <c r="O7" s="52">
        <v>14</v>
      </c>
      <c r="P7" s="52">
        <v>15</v>
      </c>
      <c r="Q7" s="52">
        <v>31</v>
      </c>
      <c r="R7" s="69">
        <v>14</v>
      </c>
      <c r="S7" s="52">
        <v>11</v>
      </c>
      <c r="T7" s="52">
        <v>6</v>
      </c>
      <c r="U7" s="52">
        <v>31</v>
      </c>
      <c r="V7" s="52">
        <v>3</v>
      </c>
      <c r="W7" s="52">
        <v>4</v>
      </c>
      <c r="X7" s="62">
        <v>0</v>
      </c>
    </row>
    <row r="8" spans="1:24" ht="13.95" customHeight="1" x14ac:dyDescent="0.25">
      <c r="A8" s="58" t="s">
        <v>34</v>
      </c>
      <c r="B8" s="63">
        <v>0.13166761477094246</v>
      </c>
      <c r="C8" s="53">
        <v>0</v>
      </c>
      <c r="D8" s="53">
        <v>0</v>
      </c>
      <c r="E8" s="53">
        <v>0</v>
      </c>
      <c r="F8" s="70">
        <v>6.8192329119219283E-2</v>
      </c>
      <c r="G8" s="53">
        <v>0.41191275004442796</v>
      </c>
      <c r="H8" s="53">
        <v>0.30572386073255892</v>
      </c>
      <c r="I8" s="70">
        <v>0.21588122532006979</v>
      </c>
      <c r="J8" s="53">
        <v>0.10473999461018189</v>
      </c>
      <c r="K8" s="53">
        <v>9.6048140192067255E-2</v>
      </c>
      <c r="L8" s="70">
        <v>6.6865847819626512E-2</v>
      </c>
      <c r="M8" s="53">
        <v>0.15433737850688053</v>
      </c>
      <c r="N8" s="70">
        <v>0.14054902867119307</v>
      </c>
      <c r="O8" s="53">
        <v>0.17771523616427731</v>
      </c>
      <c r="P8" s="53">
        <v>0.15693270300889195</v>
      </c>
      <c r="Q8" s="53">
        <v>4.7115645266447397E-2</v>
      </c>
      <c r="R8" s="70">
        <v>0.13464124666181079</v>
      </c>
      <c r="S8" s="53">
        <v>9.8252388620480108E-2</v>
      </c>
      <c r="T8" s="53">
        <v>0.10780049668910463</v>
      </c>
      <c r="U8" s="53">
        <v>0.12880784865135014</v>
      </c>
      <c r="V8" s="53">
        <v>0.20528104562850008</v>
      </c>
      <c r="W8" s="53">
        <v>0.18320954826626465</v>
      </c>
      <c r="X8" s="63">
        <v>0</v>
      </c>
    </row>
    <row r="9" spans="1:24" ht="13.95" customHeight="1" x14ac:dyDescent="0.25">
      <c r="A9" s="58"/>
      <c r="B9" s="64">
        <v>64</v>
      </c>
      <c r="C9" s="54">
        <v>0</v>
      </c>
      <c r="D9" s="54">
        <v>0</v>
      </c>
      <c r="E9" s="54">
        <v>0</v>
      </c>
      <c r="F9" s="71">
        <v>12</v>
      </c>
      <c r="G9" s="54">
        <v>22</v>
      </c>
      <c r="H9" s="54">
        <v>9</v>
      </c>
      <c r="I9" s="71">
        <v>28</v>
      </c>
      <c r="J9" s="54">
        <v>18</v>
      </c>
      <c r="K9" s="54">
        <v>17</v>
      </c>
      <c r="L9" s="71">
        <v>10</v>
      </c>
      <c r="M9" s="54">
        <v>49</v>
      </c>
      <c r="N9" s="71">
        <v>19</v>
      </c>
      <c r="O9" s="54">
        <v>22</v>
      </c>
      <c r="P9" s="54">
        <v>18</v>
      </c>
      <c r="Q9" s="54">
        <v>5</v>
      </c>
      <c r="R9" s="71">
        <v>15</v>
      </c>
      <c r="S9" s="54">
        <v>7</v>
      </c>
      <c r="T9" s="54">
        <v>6</v>
      </c>
      <c r="U9" s="54">
        <v>23</v>
      </c>
      <c r="V9" s="54">
        <v>5</v>
      </c>
      <c r="W9" s="54">
        <v>8</v>
      </c>
      <c r="X9" s="64">
        <v>0</v>
      </c>
    </row>
    <row r="10" spans="1:24" ht="13.95" customHeight="1" x14ac:dyDescent="0.25">
      <c r="A10" s="57" t="s">
        <v>62</v>
      </c>
      <c r="B10" s="65">
        <v>4.7828489644891434E-2</v>
      </c>
      <c r="C10" s="55">
        <v>0</v>
      </c>
      <c r="D10" s="55">
        <v>0</v>
      </c>
      <c r="E10" s="55">
        <v>0</v>
      </c>
      <c r="F10" s="72">
        <v>3.7924447073113599E-2</v>
      </c>
      <c r="G10" s="55">
        <v>4.2967508746512201E-2</v>
      </c>
      <c r="H10" s="55">
        <v>0.31328779539576068</v>
      </c>
      <c r="I10" s="72">
        <v>8.4220092739383023E-2</v>
      </c>
      <c r="J10" s="55">
        <v>4.2159691751540641E-2</v>
      </c>
      <c r="K10" s="55">
        <v>2.6501616742506048E-2</v>
      </c>
      <c r="L10" s="72">
        <v>4.4535748802399057E-2</v>
      </c>
      <c r="M10" s="55">
        <v>5.0778275812219179E-2</v>
      </c>
      <c r="N10" s="72">
        <v>7.1120839380793638E-2</v>
      </c>
      <c r="O10" s="55">
        <v>1.9193975856168416E-2</v>
      </c>
      <c r="P10" s="55">
        <v>4.3150136208770472E-2</v>
      </c>
      <c r="Q10" s="55">
        <v>5.6277156437172966E-2</v>
      </c>
      <c r="R10" s="72">
        <v>2.2003777746010526E-2</v>
      </c>
      <c r="S10" s="55">
        <v>9.6215679376754043E-2</v>
      </c>
      <c r="T10" s="55">
        <v>2.0611239931026887E-2</v>
      </c>
      <c r="U10" s="55">
        <v>6.41755899785664E-2</v>
      </c>
      <c r="V10" s="55">
        <v>0</v>
      </c>
      <c r="W10" s="55">
        <v>2.6254059851035638E-2</v>
      </c>
      <c r="X10" s="65">
        <v>0</v>
      </c>
    </row>
    <row r="11" spans="1:24" ht="13.95" customHeight="1" x14ac:dyDescent="0.25">
      <c r="A11" s="57"/>
      <c r="B11" s="62">
        <v>23</v>
      </c>
      <c r="C11" s="52">
        <v>0</v>
      </c>
      <c r="D11" s="52">
        <v>0</v>
      </c>
      <c r="E11" s="52">
        <v>0</v>
      </c>
      <c r="F11" s="69">
        <v>7</v>
      </c>
      <c r="G11" s="52">
        <v>2</v>
      </c>
      <c r="H11" s="52">
        <v>9</v>
      </c>
      <c r="I11" s="69">
        <v>11</v>
      </c>
      <c r="J11" s="52">
        <v>7</v>
      </c>
      <c r="K11" s="52">
        <v>5</v>
      </c>
      <c r="L11" s="69">
        <v>7</v>
      </c>
      <c r="M11" s="52">
        <v>16</v>
      </c>
      <c r="N11" s="69">
        <v>9</v>
      </c>
      <c r="O11" s="52">
        <v>2</v>
      </c>
      <c r="P11" s="52">
        <v>5</v>
      </c>
      <c r="Q11" s="52">
        <v>6</v>
      </c>
      <c r="R11" s="69">
        <v>2</v>
      </c>
      <c r="S11" s="52">
        <v>7</v>
      </c>
      <c r="T11" s="52">
        <v>1</v>
      </c>
      <c r="U11" s="52">
        <v>12</v>
      </c>
      <c r="V11" s="52">
        <v>0</v>
      </c>
      <c r="W11" s="52">
        <v>1</v>
      </c>
      <c r="X11" s="62">
        <v>0</v>
      </c>
    </row>
    <row r="12" spans="1:24" ht="13.95" customHeight="1" x14ac:dyDescent="0.25">
      <c r="A12" s="58" t="s">
        <v>63</v>
      </c>
      <c r="B12" s="63">
        <v>1.8827842981457458E-2</v>
      </c>
      <c r="C12" s="53">
        <v>0</v>
      </c>
      <c r="D12" s="53">
        <v>0</v>
      </c>
      <c r="E12" s="53">
        <v>0</v>
      </c>
      <c r="F12" s="70">
        <v>7.0849226318642914E-3</v>
      </c>
      <c r="G12" s="53">
        <v>0</v>
      </c>
      <c r="H12" s="53">
        <v>0</v>
      </c>
      <c r="I12" s="70">
        <v>5.6003483284573156E-2</v>
      </c>
      <c r="J12" s="53">
        <v>1.0061914755527019E-2</v>
      </c>
      <c r="K12" s="53">
        <v>0</v>
      </c>
      <c r="L12" s="70">
        <v>3.9071567238974987E-2</v>
      </c>
      <c r="M12" s="53">
        <v>9.6541753124147547E-3</v>
      </c>
      <c r="N12" s="70">
        <v>1.8164162166000971E-2</v>
      </c>
      <c r="O12" s="53">
        <v>4.2077972852468323E-2</v>
      </c>
      <c r="P12" s="53">
        <v>1.3201837798123405E-2</v>
      </c>
      <c r="Q12" s="53">
        <v>0</v>
      </c>
      <c r="R12" s="70">
        <v>0</v>
      </c>
      <c r="S12" s="53">
        <v>0</v>
      </c>
      <c r="T12" s="53">
        <v>0</v>
      </c>
      <c r="U12" s="53">
        <v>0</v>
      </c>
      <c r="V12" s="53">
        <v>0</v>
      </c>
      <c r="W12" s="53">
        <v>0.21765382544151554</v>
      </c>
      <c r="X12" s="63">
        <v>0</v>
      </c>
    </row>
    <row r="13" spans="1:24" ht="13.95" customHeight="1" x14ac:dyDescent="0.25">
      <c r="A13" s="58"/>
      <c r="B13" s="64">
        <v>9</v>
      </c>
      <c r="C13" s="54">
        <v>0</v>
      </c>
      <c r="D13" s="54">
        <v>0</v>
      </c>
      <c r="E13" s="54">
        <v>0</v>
      </c>
      <c r="F13" s="71">
        <v>1</v>
      </c>
      <c r="G13" s="54">
        <v>0</v>
      </c>
      <c r="H13" s="54">
        <v>0</v>
      </c>
      <c r="I13" s="71">
        <v>7</v>
      </c>
      <c r="J13" s="54">
        <v>2</v>
      </c>
      <c r="K13" s="54">
        <v>0</v>
      </c>
      <c r="L13" s="71">
        <v>6</v>
      </c>
      <c r="M13" s="54">
        <v>3</v>
      </c>
      <c r="N13" s="71">
        <v>2</v>
      </c>
      <c r="O13" s="54">
        <v>5</v>
      </c>
      <c r="P13" s="54">
        <v>1</v>
      </c>
      <c r="Q13" s="54">
        <v>0</v>
      </c>
      <c r="R13" s="71">
        <v>0</v>
      </c>
      <c r="S13" s="54">
        <v>0</v>
      </c>
      <c r="T13" s="54">
        <v>0</v>
      </c>
      <c r="U13" s="54">
        <v>0</v>
      </c>
      <c r="V13" s="54">
        <v>0</v>
      </c>
      <c r="W13" s="54">
        <v>9</v>
      </c>
      <c r="X13" s="64">
        <v>0</v>
      </c>
    </row>
    <row r="14" spans="1:24" ht="13.95" customHeight="1" x14ac:dyDescent="0.25">
      <c r="A14" s="57" t="s">
        <v>28</v>
      </c>
      <c r="B14" s="65">
        <v>4.2279424887519557E-3</v>
      </c>
      <c r="C14" s="55">
        <v>0</v>
      </c>
      <c r="D14" s="55">
        <v>0</v>
      </c>
      <c r="E14" s="55">
        <v>0</v>
      </c>
      <c r="F14" s="72">
        <v>0</v>
      </c>
      <c r="G14" s="55">
        <v>0</v>
      </c>
      <c r="H14" s="55">
        <v>0</v>
      </c>
      <c r="I14" s="72">
        <v>0</v>
      </c>
      <c r="J14" s="55">
        <v>0</v>
      </c>
      <c r="K14" s="55">
        <v>1.1565125792791588E-2</v>
      </c>
      <c r="L14" s="72">
        <v>1.0016596250841597E-2</v>
      </c>
      <c r="M14" s="55">
        <v>1.5716437347080843E-3</v>
      </c>
      <c r="N14" s="72">
        <v>1.5365108172649964E-2</v>
      </c>
      <c r="O14" s="55">
        <v>0</v>
      </c>
      <c r="P14" s="55">
        <v>0</v>
      </c>
      <c r="Q14" s="55">
        <v>0</v>
      </c>
      <c r="R14" s="72">
        <v>0</v>
      </c>
      <c r="S14" s="55">
        <v>0</v>
      </c>
      <c r="T14" s="55">
        <v>0</v>
      </c>
      <c r="U14" s="55">
        <v>0</v>
      </c>
      <c r="V14" s="55">
        <v>8.4866920233795703E-2</v>
      </c>
      <c r="W14" s="55">
        <v>0</v>
      </c>
      <c r="X14" s="65">
        <v>0</v>
      </c>
    </row>
    <row r="15" spans="1:24" ht="13.95" customHeight="1" x14ac:dyDescent="0.25">
      <c r="A15" s="57"/>
      <c r="B15" s="62">
        <v>2</v>
      </c>
      <c r="C15" s="52">
        <v>0</v>
      </c>
      <c r="D15" s="52">
        <v>0</v>
      </c>
      <c r="E15" s="52">
        <v>0</v>
      </c>
      <c r="F15" s="69">
        <v>0</v>
      </c>
      <c r="G15" s="52">
        <v>0</v>
      </c>
      <c r="H15" s="52">
        <v>0</v>
      </c>
      <c r="I15" s="69">
        <v>0</v>
      </c>
      <c r="J15" s="52">
        <v>0</v>
      </c>
      <c r="K15" s="52">
        <v>2</v>
      </c>
      <c r="L15" s="69">
        <v>2</v>
      </c>
      <c r="M15" s="52">
        <v>1</v>
      </c>
      <c r="N15" s="69">
        <v>2</v>
      </c>
      <c r="O15" s="52">
        <v>0</v>
      </c>
      <c r="P15" s="52">
        <v>0</v>
      </c>
      <c r="Q15" s="52">
        <v>0</v>
      </c>
      <c r="R15" s="69">
        <v>0</v>
      </c>
      <c r="S15" s="52">
        <v>0</v>
      </c>
      <c r="T15" s="52">
        <v>0</v>
      </c>
      <c r="U15" s="52">
        <v>0</v>
      </c>
      <c r="V15" s="52">
        <v>2</v>
      </c>
      <c r="W15" s="52">
        <v>0</v>
      </c>
      <c r="X15" s="62">
        <v>0</v>
      </c>
    </row>
    <row r="16" spans="1:24" ht="13.95" customHeight="1" x14ac:dyDescent="0.25">
      <c r="A16" s="58" t="s">
        <v>29</v>
      </c>
      <c r="B16" s="63">
        <v>6.2096371557845406E-2</v>
      </c>
      <c r="C16" s="53">
        <v>0</v>
      </c>
      <c r="D16" s="53">
        <v>0</v>
      </c>
      <c r="E16" s="53">
        <v>0</v>
      </c>
      <c r="F16" s="70">
        <v>2.5886173850085261E-2</v>
      </c>
      <c r="G16" s="53">
        <v>9.8867332890226797E-2</v>
      </c>
      <c r="H16" s="53">
        <v>0.1989541987810273</v>
      </c>
      <c r="I16" s="70">
        <v>6.3030238509497363E-2</v>
      </c>
      <c r="J16" s="53">
        <v>2.6346489576744982E-2</v>
      </c>
      <c r="K16" s="53">
        <v>9.6956110002555815E-2</v>
      </c>
      <c r="L16" s="70">
        <v>0.11781826426327616</v>
      </c>
      <c r="M16" s="53">
        <v>3.713958842321527E-2</v>
      </c>
      <c r="N16" s="70">
        <v>0.10010631740656606</v>
      </c>
      <c r="O16" s="53">
        <v>4.5595013741357562E-2</v>
      </c>
      <c r="P16" s="53">
        <v>7.9749359839636796E-2</v>
      </c>
      <c r="Q16" s="53">
        <v>1.866334354657324E-2</v>
      </c>
      <c r="R16" s="70">
        <v>2.468013296468714E-2</v>
      </c>
      <c r="S16" s="53">
        <v>1.0396205263199893E-2</v>
      </c>
      <c r="T16" s="53">
        <v>0.11126671043290257</v>
      </c>
      <c r="U16" s="53">
        <v>0.10631068522735614</v>
      </c>
      <c r="V16" s="53">
        <v>0</v>
      </c>
      <c r="W16" s="53">
        <v>2.6973759723143965E-2</v>
      </c>
      <c r="X16" s="63">
        <v>0</v>
      </c>
    </row>
    <row r="17" spans="1:24" ht="13.95" customHeight="1" x14ac:dyDescent="0.25">
      <c r="A17" s="58"/>
      <c r="B17" s="64">
        <v>30</v>
      </c>
      <c r="C17" s="54">
        <v>0</v>
      </c>
      <c r="D17" s="54">
        <v>0</v>
      </c>
      <c r="E17" s="54">
        <v>0</v>
      </c>
      <c r="F17" s="71">
        <v>5</v>
      </c>
      <c r="G17" s="54">
        <v>5</v>
      </c>
      <c r="H17" s="54">
        <v>6</v>
      </c>
      <c r="I17" s="71">
        <v>8</v>
      </c>
      <c r="J17" s="54">
        <v>5</v>
      </c>
      <c r="K17" s="54">
        <v>17</v>
      </c>
      <c r="L17" s="71">
        <v>18</v>
      </c>
      <c r="M17" s="54">
        <v>12</v>
      </c>
      <c r="N17" s="71">
        <v>13</v>
      </c>
      <c r="O17" s="54">
        <v>6</v>
      </c>
      <c r="P17" s="54">
        <v>9</v>
      </c>
      <c r="Q17" s="54">
        <v>2</v>
      </c>
      <c r="R17" s="71">
        <v>3</v>
      </c>
      <c r="S17" s="54">
        <v>1</v>
      </c>
      <c r="T17" s="54">
        <v>6</v>
      </c>
      <c r="U17" s="54">
        <v>19</v>
      </c>
      <c r="V17" s="54">
        <v>0</v>
      </c>
      <c r="W17" s="54">
        <v>1</v>
      </c>
      <c r="X17" s="64">
        <v>0</v>
      </c>
    </row>
    <row r="18" spans="1:24" ht="13.95" customHeight="1" x14ac:dyDescent="0.25">
      <c r="A18" s="57" t="s">
        <v>45</v>
      </c>
      <c r="B18" s="65">
        <v>8.4345650265714264E-2</v>
      </c>
      <c r="C18" s="55">
        <v>0</v>
      </c>
      <c r="D18" s="55">
        <v>0</v>
      </c>
      <c r="E18" s="55">
        <v>0</v>
      </c>
      <c r="F18" s="72">
        <v>0.16737690820600545</v>
      </c>
      <c r="G18" s="55">
        <v>0</v>
      </c>
      <c r="H18" s="55">
        <v>0</v>
      </c>
      <c r="I18" s="72">
        <v>6.454356547482264E-3</v>
      </c>
      <c r="J18" s="55">
        <v>0.1663412405312078</v>
      </c>
      <c r="K18" s="55">
        <v>6.05179516278819E-2</v>
      </c>
      <c r="L18" s="72">
        <v>9.4651832320376689E-2</v>
      </c>
      <c r="M18" s="55">
        <v>8.1816612811951364E-2</v>
      </c>
      <c r="N18" s="72">
        <v>3.3441754945461727E-2</v>
      </c>
      <c r="O18" s="55">
        <v>8.5669536856118209E-2</v>
      </c>
      <c r="P18" s="55">
        <v>4.5081966844871264E-2</v>
      </c>
      <c r="Q18" s="55">
        <v>0.18012891253190452</v>
      </c>
      <c r="R18" s="72">
        <v>0.11350664772250788</v>
      </c>
      <c r="S18" s="55">
        <v>0.12812540883073814</v>
      </c>
      <c r="T18" s="55">
        <v>1.150502685361492E-2</v>
      </c>
      <c r="U18" s="55">
        <v>9.213451678088308E-2</v>
      </c>
      <c r="V18" s="55">
        <v>8.0856292506868405E-2</v>
      </c>
      <c r="W18" s="55">
        <v>0</v>
      </c>
      <c r="X18" s="65">
        <v>0</v>
      </c>
    </row>
    <row r="19" spans="1:24" ht="13.95" customHeight="1" x14ac:dyDescent="0.25">
      <c r="A19" s="57"/>
      <c r="B19" s="62">
        <v>41</v>
      </c>
      <c r="C19" s="52">
        <v>0</v>
      </c>
      <c r="D19" s="52">
        <v>0</v>
      </c>
      <c r="E19" s="52">
        <v>0</v>
      </c>
      <c r="F19" s="69">
        <v>30</v>
      </c>
      <c r="G19" s="52">
        <v>0</v>
      </c>
      <c r="H19" s="52">
        <v>0</v>
      </c>
      <c r="I19" s="69">
        <v>1</v>
      </c>
      <c r="J19" s="52">
        <v>29</v>
      </c>
      <c r="K19" s="52">
        <v>11</v>
      </c>
      <c r="L19" s="69">
        <v>15</v>
      </c>
      <c r="M19" s="52">
        <v>26</v>
      </c>
      <c r="N19" s="69">
        <v>4</v>
      </c>
      <c r="O19" s="52">
        <v>11</v>
      </c>
      <c r="P19" s="52">
        <v>5</v>
      </c>
      <c r="Q19" s="52">
        <v>21</v>
      </c>
      <c r="R19" s="69">
        <v>12</v>
      </c>
      <c r="S19" s="52">
        <v>9</v>
      </c>
      <c r="T19" s="52">
        <v>1</v>
      </c>
      <c r="U19" s="52">
        <v>17</v>
      </c>
      <c r="V19" s="52">
        <v>2</v>
      </c>
      <c r="W19" s="52">
        <v>0</v>
      </c>
      <c r="X19" s="62">
        <v>0</v>
      </c>
    </row>
    <row r="20" spans="1:24" ht="13.95" customHeight="1" x14ac:dyDescent="0.25">
      <c r="A20" s="58" t="s">
        <v>37</v>
      </c>
      <c r="B20" s="63">
        <v>6.0210417588560335E-2</v>
      </c>
      <c r="C20" s="53">
        <v>0</v>
      </c>
      <c r="D20" s="53">
        <v>0</v>
      </c>
      <c r="E20" s="53">
        <v>0</v>
      </c>
      <c r="F20" s="70">
        <v>6.6354400754649684E-2</v>
      </c>
      <c r="G20" s="53">
        <v>0.11112483593626026</v>
      </c>
      <c r="H20" s="53">
        <v>0</v>
      </c>
      <c r="I20" s="70">
        <v>4.9346610550584973E-2</v>
      </c>
      <c r="J20" s="53">
        <v>8.3330010247794156E-2</v>
      </c>
      <c r="K20" s="53">
        <v>4.5268503606400529E-2</v>
      </c>
      <c r="L20" s="70">
        <v>9.3218952838086261E-2</v>
      </c>
      <c r="M20" s="53">
        <v>4.2985851916937247E-2</v>
      </c>
      <c r="N20" s="70">
        <v>1.7667609234855563E-2</v>
      </c>
      <c r="O20" s="53">
        <v>0.12163511019555212</v>
      </c>
      <c r="P20" s="53">
        <v>8.8551661682096258E-2</v>
      </c>
      <c r="Q20" s="53">
        <v>1.566328058812496E-2</v>
      </c>
      <c r="R20" s="70">
        <v>0.10777401025106871</v>
      </c>
      <c r="S20" s="53">
        <v>7.7876459134364653E-2</v>
      </c>
      <c r="T20" s="53">
        <v>7.9523738103423572E-2</v>
      </c>
      <c r="U20" s="53">
        <v>2.7621636721660011E-2</v>
      </c>
      <c r="V20" s="53">
        <v>6.2111720423234235E-2</v>
      </c>
      <c r="W20" s="53">
        <v>1.918087176179626E-2</v>
      </c>
      <c r="X20" s="63">
        <v>0</v>
      </c>
    </row>
    <row r="21" spans="1:24" ht="13.95" customHeight="1" x14ac:dyDescent="0.25">
      <c r="A21" s="58"/>
      <c r="B21" s="64">
        <v>29</v>
      </c>
      <c r="C21" s="54">
        <v>0</v>
      </c>
      <c r="D21" s="54">
        <v>0</v>
      </c>
      <c r="E21" s="54">
        <v>0</v>
      </c>
      <c r="F21" s="71">
        <v>12</v>
      </c>
      <c r="G21" s="54">
        <v>6</v>
      </c>
      <c r="H21" s="54">
        <v>0</v>
      </c>
      <c r="I21" s="71">
        <v>6</v>
      </c>
      <c r="J21" s="54">
        <v>15</v>
      </c>
      <c r="K21" s="54">
        <v>8</v>
      </c>
      <c r="L21" s="71">
        <v>14</v>
      </c>
      <c r="M21" s="54">
        <v>14</v>
      </c>
      <c r="N21" s="71">
        <v>2</v>
      </c>
      <c r="O21" s="54">
        <v>15</v>
      </c>
      <c r="P21" s="54">
        <v>10</v>
      </c>
      <c r="Q21" s="54">
        <v>2</v>
      </c>
      <c r="R21" s="71">
        <v>12</v>
      </c>
      <c r="S21" s="54">
        <v>6</v>
      </c>
      <c r="T21" s="54">
        <v>4</v>
      </c>
      <c r="U21" s="54">
        <v>5</v>
      </c>
      <c r="V21" s="54">
        <v>1</v>
      </c>
      <c r="W21" s="54">
        <v>1</v>
      </c>
      <c r="X21" s="64">
        <v>0</v>
      </c>
    </row>
    <row r="22" spans="1:24" ht="13.95" customHeight="1" x14ac:dyDescent="0.25">
      <c r="A22" s="57" t="s">
        <v>38</v>
      </c>
      <c r="B22" s="65">
        <v>0.44927178403211671</v>
      </c>
      <c r="C22" s="55">
        <v>0</v>
      </c>
      <c r="D22" s="55">
        <v>0</v>
      </c>
      <c r="E22" s="55">
        <v>0</v>
      </c>
      <c r="F22" s="72">
        <v>0.33605045619211515</v>
      </c>
      <c r="G22" s="55">
        <v>0.33512757238257296</v>
      </c>
      <c r="H22" s="55">
        <v>0.14719249471053339</v>
      </c>
      <c r="I22" s="72">
        <v>0.39167859769867747</v>
      </c>
      <c r="J22" s="55">
        <v>0.39228738490163806</v>
      </c>
      <c r="K22" s="55">
        <v>0.54861374974149557</v>
      </c>
      <c r="L22" s="72">
        <v>0.36705660189480904</v>
      </c>
      <c r="M22" s="55">
        <v>0.48824948250502898</v>
      </c>
      <c r="N22" s="72">
        <v>0.53661822139196813</v>
      </c>
      <c r="O22" s="55">
        <v>0.39397353867211266</v>
      </c>
      <c r="P22" s="55">
        <v>0.44161693396726065</v>
      </c>
      <c r="Q22" s="55">
        <v>0.4151571114432735</v>
      </c>
      <c r="R22" s="72">
        <v>0.47349205367652536</v>
      </c>
      <c r="S22" s="55">
        <v>0.42816107668381348</v>
      </c>
      <c r="T22" s="55">
        <v>0.56559614549676884</v>
      </c>
      <c r="U22" s="55">
        <v>0.41027486065786178</v>
      </c>
      <c r="V22" s="55">
        <v>0.4405473771605945</v>
      </c>
      <c r="W22" s="55">
        <v>0.43839824214546202</v>
      </c>
      <c r="X22" s="65">
        <v>0</v>
      </c>
    </row>
    <row r="23" spans="1:24" ht="13.95" customHeight="1" x14ac:dyDescent="0.25">
      <c r="A23" s="82"/>
      <c r="B23" s="84">
        <v>217</v>
      </c>
      <c r="C23" s="83">
        <v>0</v>
      </c>
      <c r="D23" s="83">
        <v>0</v>
      </c>
      <c r="E23" s="83">
        <v>0</v>
      </c>
      <c r="F23" s="85">
        <v>60</v>
      </c>
      <c r="G23" s="83">
        <v>18</v>
      </c>
      <c r="H23" s="83">
        <v>4</v>
      </c>
      <c r="I23" s="85">
        <v>51</v>
      </c>
      <c r="J23" s="83">
        <v>69</v>
      </c>
      <c r="K23" s="83">
        <v>97</v>
      </c>
      <c r="L23" s="85">
        <v>56</v>
      </c>
      <c r="M23" s="83">
        <v>156</v>
      </c>
      <c r="N23" s="85">
        <v>71</v>
      </c>
      <c r="O23" s="83">
        <v>49</v>
      </c>
      <c r="P23" s="83">
        <v>49</v>
      </c>
      <c r="Q23" s="83">
        <v>48</v>
      </c>
      <c r="R23" s="85">
        <v>52</v>
      </c>
      <c r="S23" s="83">
        <v>31</v>
      </c>
      <c r="T23" s="83">
        <v>32</v>
      </c>
      <c r="U23" s="83">
        <v>74</v>
      </c>
      <c r="V23" s="83">
        <v>11</v>
      </c>
      <c r="W23" s="83">
        <v>18</v>
      </c>
      <c r="X23" s="84">
        <v>0</v>
      </c>
    </row>
    <row r="25" spans="1:24" x14ac:dyDescent="0.25">
      <c r="A25" s="36" t="s">
        <v>286</v>
      </c>
    </row>
  </sheetData>
  <mergeCells count="17">
    <mergeCell ref="A16:A17"/>
    <mergeCell ref="A18:A19"/>
    <mergeCell ref="A20:A21"/>
    <mergeCell ref="A22:A23"/>
    <mergeCell ref="A6:A7"/>
    <mergeCell ref="A8:A9"/>
    <mergeCell ref="A10:A11"/>
    <mergeCell ref="A12:A13"/>
    <mergeCell ref="A14:A15"/>
    <mergeCell ref="A1:X1"/>
    <mergeCell ref="A2:A3"/>
    <mergeCell ref="C2:E2"/>
    <mergeCell ref="F2:H2"/>
    <mergeCell ref="I2:K2"/>
    <mergeCell ref="L2:M2"/>
    <mergeCell ref="N2:Q2"/>
    <mergeCell ref="R2:X2"/>
  </mergeCells>
  <hyperlinks>
    <hyperlink ref="A25" location="'Index'!B16" display="Return to index" xr:uid="{242D96FF-F220-471A-A8C9-792375A49D9A}"/>
  </hyperlinks>
  <pageMargins left="0.7" right="0.7" top="0.75" bottom="0.75" header="0.3" footer="0.3"/>
  <headerFooter alignWithMargins="0"/>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8" width="14.6640625" customWidth="1"/>
  </cols>
  <sheetData>
    <row r="1" spans="1:8" ht="45" customHeight="1" x14ac:dyDescent="0.25">
      <c r="A1" s="2" t="s">
        <v>226</v>
      </c>
      <c r="B1" s="2"/>
      <c r="C1" s="2"/>
      <c r="D1" s="2"/>
      <c r="E1" s="2"/>
      <c r="F1" s="2"/>
      <c r="G1" s="2"/>
      <c r="H1" s="2"/>
    </row>
    <row r="2" spans="1:8" s="35" customFormat="1" ht="139.19999999999999" x14ac:dyDescent="0.25">
      <c r="A2" s="86"/>
      <c r="B2" s="101" t="s">
        <v>227</v>
      </c>
      <c r="C2" s="101" t="s">
        <v>228</v>
      </c>
      <c r="D2" s="101" t="s">
        <v>229</v>
      </c>
      <c r="E2" s="101" t="s">
        <v>230</v>
      </c>
      <c r="F2" s="101" t="s">
        <v>231</v>
      </c>
      <c r="G2" s="101" t="s">
        <v>232</v>
      </c>
      <c r="H2" s="87" t="s">
        <v>233</v>
      </c>
    </row>
    <row r="3" spans="1:8" ht="24" customHeight="1" x14ac:dyDescent="0.25">
      <c r="A3" s="45" t="s">
        <v>378</v>
      </c>
      <c r="B3" s="88">
        <v>2041</v>
      </c>
      <c r="C3" s="88">
        <v>2041</v>
      </c>
      <c r="D3" s="88">
        <v>2041</v>
      </c>
      <c r="E3" s="88">
        <v>2041</v>
      </c>
      <c r="F3" s="88">
        <v>2041</v>
      </c>
      <c r="G3" s="88">
        <v>2041</v>
      </c>
      <c r="H3" s="89">
        <v>2041</v>
      </c>
    </row>
    <row r="4" spans="1:8" s="34" customFormat="1" ht="24" customHeight="1" x14ac:dyDescent="0.25">
      <c r="A4" s="43" t="s">
        <v>379</v>
      </c>
      <c r="B4" s="73">
        <v>2041</v>
      </c>
      <c r="C4" s="73">
        <v>2041</v>
      </c>
      <c r="D4" s="73">
        <v>2041</v>
      </c>
      <c r="E4" s="73">
        <v>2041</v>
      </c>
      <c r="F4" s="73">
        <v>2041</v>
      </c>
      <c r="G4" s="73">
        <v>2041</v>
      </c>
      <c r="H4" s="94">
        <v>2041</v>
      </c>
    </row>
    <row r="5" spans="1:8" ht="13.95" customHeight="1" x14ac:dyDescent="0.25">
      <c r="A5" s="90" t="s">
        <v>234</v>
      </c>
      <c r="B5" s="51">
        <v>4.257233197101918E-2</v>
      </c>
      <c r="C5" s="68">
        <v>4.6699594299267802E-2</v>
      </c>
      <c r="D5" s="68">
        <v>3.7198310650952353E-2</v>
      </c>
      <c r="E5" s="68">
        <v>2.0502770663921695E-2</v>
      </c>
      <c r="F5" s="68">
        <v>9.3413662708119669E-2</v>
      </c>
      <c r="G5" s="68">
        <v>5.6660261185588562E-2</v>
      </c>
      <c r="H5" s="95">
        <v>0.3115088548574016</v>
      </c>
    </row>
    <row r="6" spans="1:8" ht="13.95" customHeight="1" x14ac:dyDescent="0.25">
      <c r="A6" s="91"/>
      <c r="B6" s="52">
        <v>87</v>
      </c>
      <c r="C6" s="69">
        <v>95</v>
      </c>
      <c r="D6" s="69">
        <v>76</v>
      </c>
      <c r="E6" s="69">
        <v>42</v>
      </c>
      <c r="F6" s="69">
        <v>191</v>
      </c>
      <c r="G6" s="69">
        <v>116</v>
      </c>
      <c r="H6" s="96">
        <v>636</v>
      </c>
    </row>
    <row r="7" spans="1:8" ht="13.95" customHeight="1" x14ac:dyDescent="0.25">
      <c r="A7" s="92" t="s">
        <v>235</v>
      </c>
      <c r="B7" s="53">
        <v>8.5287550104383297E-2</v>
      </c>
      <c r="C7" s="70">
        <v>9.9342424267494941E-2</v>
      </c>
      <c r="D7" s="70">
        <v>4.1340951449595008E-2</v>
      </c>
      <c r="E7" s="70">
        <v>4.1524916134049669E-2</v>
      </c>
      <c r="F7" s="70">
        <v>0.13378257377550679</v>
      </c>
      <c r="G7" s="70">
        <v>8.8002456809134794E-2</v>
      </c>
      <c r="H7" s="97">
        <v>0.16096446279906576</v>
      </c>
    </row>
    <row r="8" spans="1:8" ht="13.95" customHeight="1" x14ac:dyDescent="0.25">
      <c r="A8" s="92"/>
      <c r="B8" s="54">
        <v>174</v>
      </c>
      <c r="C8" s="71">
        <v>203</v>
      </c>
      <c r="D8" s="71">
        <v>84</v>
      </c>
      <c r="E8" s="71">
        <v>85</v>
      </c>
      <c r="F8" s="71">
        <v>273</v>
      </c>
      <c r="G8" s="71">
        <v>180</v>
      </c>
      <c r="H8" s="98">
        <v>329</v>
      </c>
    </row>
    <row r="9" spans="1:8" ht="13.95" customHeight="1" x14ac:dyDescent="0.25">
      <c r="A9" s="91" t="s">
        <v>236</v>
      </c>
      <c r="B9" s="55">
        <v>0.24527697902044199</v>
      </c>
      <c r="C9" s="72">
        <v>0.29359045662228772</v>
      </c>
      <c r="D9" s="72">
        <v>0.2067897117752299</v>
      </c>
      <c r="E9" s="72">
        <v>0.13296876703175756</v>
      </c>
      <c r="F9" s="72">
        <v>0.25049539812589683</v>
      </c>
      <c r="G9" s="72">
        <v>0.2302520537499862</v>
      </c>
      <c r="H9" s="99">
        <v>0.14692141350029647</v>
      </c>
    </row>
    <row r="10" spans="1:8" ht="13.95" customHeight="1" x14ac:dyDescent="0.25">
      <c r="A10" s="91"/>
      <c r="B10" s="52">
        <v>501</v>
      </c>
      <c r="C10" s="69">
        <v>599</v>
      </c>
      <c r="D10" s="69">
        <v>422</v>
      </c>
      <c r="E10" s="69">
        <v>271</v>
      </c>
      <c r="F10" s="69">
        <v>511</v>
      </c>
      <c r="G10" s="69">
        <v>470</v>
      </c>
      <c r="H10" s="96">
        <v>300</v>
      </c>
    </row>
    <row r="11" spans="1:8" ht="13.95" customHeight="1" x14ac:dyDescent="0.25">
      <c r="A11" s="92" t="s">
        <v>237</v>
      </c>
      <c r="B11" s="53">
        <v>0.26499770286254387</v>
      </c>
      <c r="C11" s="70">
        <v>0.22934258623390782</v>
      </c>
      <c r="D11" s="70">
        <v>0.30002159440331772</v>
      </c>
      <c r="E11" s="70">
        <v>0.29680128698866143</v>
      </c>
      <c r="F11" s="70">
        <v>0.21850039660981932</v>
      </c>
      <c r="G11" s="70">
        <v>0.23354520642602747</v>
      </c>
      <c r="H11" s="97">
        <v>0.10522622682264261</v>
      </c>
    </row>
    <row r="12" spans="1:8" ht="13.95" customHeight="1" x14ac:dyDescent="0.25">
      <c r="A12" s="92"/>
      <c r="B12" s="54">
        <v>541</v>
      </c>
      <c r="C12" s="71">
        <v>468</v>
      </c>
      <c r="D12" s="71">
        <v>612</v>
      </c>
      <c r="E12" s="71">
        <v>606</v>
      </c>
      <c r="F12" s="71">
        <v>446</v>
      </c>
      <c r="G12" s="71">
        <v>477</v>
      </c>
      <c r="H12" s="98">
        <v>215</v>
      </c>
    </row>
    <row r="13" spans="1:8" ht="13.95" customHeight="1" x14ac:dyDescent="0.25">
      <c r="A13" s="91" t="s">
        <v>238</v>
      </c>
      <c r="B13" s="55">
        <v>0.19982509923284136</v>
      </c>
      <c r="C13" s="72">
        <v>0.14367030214309376</v>
      </c>
      <c r="D13" s="72">
        <v>0.24308665066463114</v>
      </c>
      <c r="E13" s="72">
        <v>0.36387891602215716</v>
      </c>
      <c r="F13" s="72">
        <v>0.12036692608626326</v>
      </c>
      <c r="G13" s="72">
        <v>0.23966344720725782</v>
      </c>
      <c r="H13" s="99">
        <v>7.4203478284694119E-2</v>
      </c>
    </row>
    <row r="14" spans="1:8" ht="13.95" customHeight="1" x14ac:dyDescent="0.25">
      <c r="A14" s="91"/>
      <c r="B14" s="52">
        <v>408</v>
      </c>
      <c r="C14" s="69">
        <v>293</v>
      </c>
      <c r="D14" s="69">
        <v>496</v>
      </c>
      <c r="E14" s="69">
        <v>743</v>
      </c>
      <c r="F14" s="69">
        <v>246</v>
      </c>
      <c r="G14" s="69">
        <v>489</v>
      </c>
      <c r="H14" s="96">
        <v>151</v>
      </c>
    </row>
    <row r="15" spans="1:8" ht="13.95" customHeight="1" x14ac:dyDescent="0.25">
      <c r="A15" s="92" t="s">
        <v>140</v>
      </c>
      <c r="B15" s="53">
        <v>0.16204033680877128</v>
      </c>
      <c r="C15" s="70">
        <v>0.18735463643394873</v>
      </c>
      <c r="D15" s="70">
        <v>0.17156278105627487</v>
      </c>
      <c r="E15" s="70">
        <v>0.14432334315945383</v>
      </c>
      <c r="F15" s="70">
        <v>0.18344104269439473</v>
      </c>
      <c r="G15" s="70">
        <v>0.15187657462200602</v>
      </c>
      <c r="H15" s="97">
        <v>0.20117556373589984</v>
      </c>
    </row>
    <row r="16" spans="1:8" ht="13.95" customHeight="1" x14ac:dyDescent="0.25">
      <c r="A16" s="92"/>
      <c r="B16" s="54">
        <v>331</v>
      </c>
      <c r="C16" s="71">
        <v>382</v>
      </c>
      <c r="D16" s="71">
        <v>350</v>
      </c>
      <c r="E16" s="71">
        <v>295</v>
      </c>
      <c r="F16" s="71">
        <v>374</v>
      </c>
      <c r="G16" s="71">
        <v>310</v>
      </c>
      <c r="H16" s="98">
        <v>411</v>
      </c>
    </row>
    <row r="17" spans="1:8" ht="13.95" customHeight="1" x14ac:dyDescent="0.25">
      <c r="A17" s="91" t="s">
        <v>239</v>
      </c>
      <c r="B17" s="55">
        <v>0.12785988207540255</v>
      </c>
      <c r="C17" s="72">
        <v>0.1460420185667628</v>
      </c>
      <c r="D17" s="72">
        <v>7.8539262100547416E-2</v>
      </c>
      <c r="E17" s="72">
        <v>6.2027686797971347E-2</v>
      </c>
      <c r="F17" s="72">
        <v>0.22719623648362675</v>
      </c>
      <c r="G17" s="72">
        <v>0.14466271799472327</v>
      </c>
      <c r="H17" s="99">
        <v>0.47247331765646777</v>
      </c>
    </row>
    <row r="18" spans="1:8" ht="13.95" customHeight="1" x14ac:dyDescent="0.25">
      <c r="A18" s="91"/>
      <c r="B18" s="52">
        <v>261</v>
      </c>
      <c r="C18" s="69">
        <v>298</v>
      </c>
      <c r="D18" s="69">
        <v>160</v>
      </c>
      <c r="E18" s="69">
        <v>127</v>
      </c>
      <c r="F18" s="69">
        <v>464</v>
      </c>
      <c r="G18" s="69">
        <v>295</v>
      </c>
      <c r="H18" s="96">
        <v>964</v>
      </c>
    </row>
    <row r="19" spans="1:8" ht="13.95" customHeight="1" x14ac:dyDescent="0.25">
      <c r="A19" s="92" t="s">
        <v>240</v>
      </c>
      <c r="B19" s="53">
        <v>0.46482280209538557</v>
      </c>
      <c r="C19" s="70">
        <v>0.37301288837700186</v>
      </c>
      <c r="D19" s="70">
        <v>0.54310824506794908</v>
      </c>
      <c r="E19" s="70">
        <v>0.66068020301081831</v>
      </c>
      <c r="F19" s="70">
        <v>0.33886732269608255</v>
      </c>
      <c r="G19" s="70">
        <v>0.47320865363328596</v>
      </c>
      <c r="H19" s="97">
        <v>0.17942970510733683</v>
      </c>
    </row>
    <row r="20" spans="1:8" ht="13.95" customHeight="1" x14ac:dyDescent="0.25">
      <c r="A20" s="93"/>
      <c r="B20" s="60">
        <v>949</v>
      </c>
      <c r="C20" s="75">
        <v>761</v>
      </c>
      <c r="D20" s="75">
        <v>1108</v>
      </c>
      <c r="E20" s="75">
        <v>1348</v>
      </c>
      <c r="F20" s="75">
        <v>692</v>
      </c>
      <c r="G20" s="75">
        <v>966</v>
      </c>
      <c r="H20" s="100">
        <v>366</v>
      </c>
    </row>
    <row r="22" spans="1:8" x14ac:dyDescent="0.25">
      <c r="A22" s="36" t="s">
        <v>286</v>
      </c>
    </row>
  </sheetData>
  <mergeCells count="9">
    <mergeCell ref="A11:A12"/>
    <mergeCell ref="A13:A14"/>
    <mergeCell ref="A15:A16"/>
    <mergeCell ref="A17:A18"/>
    <mergeCell ref="A19:A20"/>
    <mergeCell ref="A1:H1"/>
    <mergeCell ref="A5:A6"/>
    <mergeCell ref="A7:A8"/>
    <mergeCell ref="A9:A10"/>
  </mergeCells>
  <hyperlinks>
    <hyperlink ref="A22" location="'Index'!B79" display="Return to index" xr:uid="{3F2A9618-1C7B-4A95-815E-C5F6D19E54CD}"/>
  </hyperlinks>
  <pageMargins left="0.7" right="0.7" top="0.75" bottom="0.75" header="0.3" footer="0.3"/>
  <headerFooter alignWithMargins="0"/>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241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234</v>
      </c>
      <c r="B6" s="61">
        <v>4.257233197101918E-2</v>
      </c>
      <c r="C6" s="51">
        <v>5.8491504737631213E-2</v>
      </c>
      <c r="D6" s="51">
        <v>3.922174681011225E-2</v>
      </c>
      <c r="E6" s="51">
        <v>3.7107010596819957E-2</v>
      </c>
      <c r="F6" s="68">
        <v>4.888702415470883E-2</v>
      </c>
      <c r="G6" s="51">
        <v>2.3025081392620557E-2</v>
      </c>
      <c r="H6" s="51">
        <v>2.8807135747307422E-2</v>
      </c>
      <c r="I6" s="68">
        <v>2.9882666656268594E-2</v>
      </c>
      <c r="J6" s="51">
        <v>4.9231597057717416E-2</v>
      </c>
      <c r="K6" s="51">
        <v>4.9949549944956713E-2</v>
      </c>
      <c r="L6" s="68">
        <v>4.9358811254542834E-2</v>
      </c>
      <c r="M6" s="51">
        <v>3.7342137786816616E-2</v>
      </c>
      <c r="N6" s="68">
        <v>6.1177328172307706E-2</v>
      </c>
      <c r="O6" s="51">
        <v>3.4820072043294688E-2</v>
      </c>
      <c r="P6" s="51">
        <v>3.8815046302193436E-2</v>
      </c>
      <c r="Q6" s="51">
        <v>3.2527185383364403E-2</v>
      </c>
      <c r="R6" s="68">
        <v>4.340065498140782E-2</v>
      </c>
      <c r="S6" s="51">
        <v>4.805900567390433E-2</v>
      </c>
      <c r="T6" s="51">
        <v>2.7289155926415148E-2</v>
      </c>
      <c r="U6" s="51">
        <v>3.8429338941300843E-2</v>
      </c>
      <c r="V6" s="51">
        <v>6.6114944392146116E-2</v>
      </c>
      <c r="W6" s="51">
        <v>4.7712667463231571E-2</v>
      </c>
      <c r="X6" s="61">
        <v>5.6423801068387354E-2</v>
      </c>
    </row>
    <row r="7" spans="1:24" ht="13.95" customHeight="1" x14ac:dyDescent="0.25">
      <c r="A7" s="57"/>
      <c r="B7" s="62">
        <v>87</v>
      </c>
      <c r="C7" s="52">
        <v>19</v>
      </c>
      <c r="D7" s="52">
        <v>24</v>
      </c>
      <c r="E7" s="52">
        <v>6</v>
      </c>
      <c r="F7" s="69">
        <v>34</v>
      </c>
      <c r="G7" s="52">
        <v>12</v>
      </c>
      <c r="H7" s="52">
        <v>5</v>
      </c>
      <c r="I7" s="69">
        <v>22</v>
      </c>
      <c r="J7" s="52">
        <v>38</v>
      </c>
      <c r="K7" s="52">
        <v>27</v>
      </c>
      <c r="L7" s="69">
        <v>48</v>
      </c>
      <c r="M7" s="52">
        <v>39</v>
      </c>
      <c r="N7" s="69">
        <v>35</v>
      </c>
      <c r="O7" s="52">
        <v>18</v>
      </c>
      <c r="P7" s="52">
        <v>19</v>
      </c>
      <c r="Q7" s="52">
        <v>16</v>
      </c>
      <c r="R7" s="69">
        <v>20</v>
      </c>
      <c r="S7" s="52">
        <v>16</v>
      </c>
      <c r="T7" s="52">
        <v>7</v>
      </c>
      <c r="U7" s="52">
        <v>23</v>
      </c>
      <c r="V7" s="52">
        <v>6</v>
      </c>
      <c r="W7" s="52">
        <v>10</v>
      </c>
      <c r="X7" s="62">
        <v>4</v>
      </c>
    </row>
    <row r="8" spans="1:24" ht="13.95" customHeight="1" x14ac:dyDescent="0.25">
      <c r="A8" s="58" t="s">
        <v>235</v>
      </c>
      <c r="B8" s="63">
        <v>8.5287550104383297E-2</v>
      </c>
      <c r="C8" s="53">
        <v>0.12731314267188043</v>
      </c>
      <c r="D8" s="53">
        <v>5.2388227532121565E-2</v>
      </c>
      <c r="E8" s="53">
        <v>0.10457151281269064</v>
      </c>
      <c r="F8" s="70">
        <v>0.13500164320794161</v>
      </c>
      <c r="G8" s="53">
        <v>6.507359436905702E-2</v>
      </c>
      <c r="H8" s="53">
        <v>4.9893964786162474E-2</v>
      </c>
      <c r="I8" s="70">
        <v>6.5611217865135907E-2</v>
      </c>
      <c r="J8" s="53">
        <v>0.11897983791115128</v>
      </c>
      <c r="K8" s="53">
        <v>6.3131543959905084E-2</v>
      </c>
      <c r="L8" s="70">
        <v>8.4330958437627113E-2</v>
      </c>
      <c r="M8" s="53">
        <v>8.8188647486836635E-2</v>
      </c>
      <c r="N8" s="70">
        <v>7.2030083944433262E-2</v>
      </c>
      <c r="O8" s="53">
        <v>0.10987485204140829</v>
      </c>
      <c r="P8" s="53">
        <v>7.623961902700549E-2</v>
      </c>
      <c r="Q8" s="53">
        <v>8.4357907254663272E-2</v>
      </c>
      <c r="R8" s="70">
        <v>9.4324361366802126E-2</v>
      </c>
      <c r="S8" s="53">
        <v>8.5646787412988021E-2</v>
      </c>
      <c r="T8" s="53">
        <v>7.9716524548282736E-2</v>
      </c>
      <c r="U8" s="53">
        <v>9.3426612801566652E-2</v>
      </c>
      <c r="V8" s="53">
        <v>4.8062382697886596E-2</v>
      </c>
      <c r="W8" s="53">
        <v>8.0550792526128595E-2</v>
      </c>
      <c r="X8" s="63">
        <v>4.101650573265353E-2</v>
      </c>
    </row>
    <row r="9" spans="1:24" ht="13.95" customHeight="1" x14ac:dyDescent="0.25">
      <c r="A9" s="58"/>
      <c r="B9" s="64">
        <v>174</v>
      </c>
      <c r="C9" s="54">
        <v>41</v>
      </c>
      <c r="D9" s="54">
        <v>32</v>
      </c>
      <c r="E9" s="54">
        <v>18</v>
      </c>
      <c r="F9" s="71">
        <v>93</v>
      </c>
      <c r="G9" s="54">
        <v>33</v>
      </c>
      <c r="H9" s="54">
        <v>9</v>
      </c>
      <c r="I9" s="71">
        <v>47</v>
      </c>
      <c r="J9" s="54">
        <v>93</v>
      </c>
      <c r="K9" s="54">
        <v>34</v>
      </c>
      <c r="L9" s="71">
        <v>81</v>
      </c>
      <c r="M9" s="54">
        <v>93</v>
      </c>
      <c r="N9" s="71">
        <v>41</v>
      </c>
      <c r="O9" s="54">
        <v>55</v>
      </c>
      <c r="P9" s="54">
        <v>37</v>
      </c>
      <c r="Q9" s="54">
        <v>41</v>
      </c>
      <c r="R9" s="71">
        <v>44</v>
      </c>
      <c r="S9" s="54">
        <v>28</v>
      </c>
      <c r="T9" s="54">
        <v>21</v>
      </c>
      <c r="U9" s="54">
        <v>56</v>
      </c>
      <c r="V9" s="54">
        <v>5</v>
      </c>
      <c r="W9" s="54">
        <v>17</v>
      </c>
      <c r="X9" s="64">
        <v>3</v>
      </c>
    </row>
    <row r="10" spans="1:24" ht="13.95" customHeight="1" x14ac:dyDescent="0.25">
      <c r="A10" s="57" t="s">
        <v>236</v>
      </c>
      <c r="B10" s="65">
        <v>0.24527697902044199</v>
      </c>
      <c r="C10" s="55">
        <v>0.44182649453946843</v>
      </c>
      <c r="D10" s="55">
        <v>0.23783767873396233</v>
      </c>
      <c r="E10" s="55">
        <v>0.12848203618316956</v>
      </c>
      <c r="F10" s="72">
        <v>0.3735261156009102</v>
      </c>
      <c r="G10" s="55">
        <v>0.20220752526400873</v>
      </c>
      <c r="H10" s="55">
        <v>0.13262219123384753</v>
      </c>
      <c r="I10" s="72">
        <v>0.2247790391042426</v>
      </c>
      <c r="J10" s="55">
        <v>0.29165169077555353</v>
      </c>
      <c r="K10" s="55">
        <v>0.20598453451319704</v>
      </c>
      <c r="L10" s="72">
        <v>0.28230684648049986</v>
      </c>
      <c r="M10" s="55">
        <v>0.21306121232182892</v>
      </c>
      <c r="N10" s="72">
        <v>0.24778349911869721</v>
      </c>
      <c r="O10" s="55">
        <v>0.20478281133331538</v>
      </c>
      <c r="P10" s="55">
        <v>0.23557891329128025</v>
      </c>
      <c r="Q10" s="55">
        <v>0.29458831498377247</v>
      </c>
      <c r="R10" s="72">
        <v>0.24331244838239383</v>
      </c>
      <c r="S10" s="55">
        <v>0.26977605672145766</v>
      </c>
      <c r="T10" s="55">
        <v>0.25975637336954355</v>
      </c>
      <c r="U10" s="55">
        <v>0.26087910502110268</v>
      </c>
      <c r="V10" s="55">
        <v>0.26669270205197598</v>
      </c>
      <c r="W10" s="55">
        <v>0.18190426086177536</v>
      </c>
      <c r="X10" s="65">
        <v>0.1203691759134896</v>
      </c>
    </row>
    <row r="11" spans="1:24" ht="13.95" customHeight="1" x14ac:dyDescent="0.25">
      <c r="A11" s="57"/>
      <c r="B11" s="62">
        <v>501</v>
      </c>
      <c r="C11" s="52">
        <v>142</v>
      </c>
      <c r="D11" s="52">
        <v>144</v>
      </c>
      <c r="E11" s="52">
        <v>22</v>
      </c>
      <c r="F11" s="69">
        <v>258</v>
      </c>
      <c r="G11" s="52">
        <v>103</v>
      </c>
      <c r="H11" s="52">
        <v>24</v>
      </c>
      <c r="I11" s="69">
        <v>162</v>
      </c>
      <c r="J11" s="52">
        <v>227</v>
      </c>
      <c r="K11" s="52">
        <v>111</v>
      </c>
      <c r="L11" s="69">
        <v>273</v>
      </c>
      <c r="M11" s="52">
        <v>224</v>
      </c>
      <c r="N11" s="69">
        <v>141</v>
      </c>
      <c r="O11" s="52">
        <v>103</v>
      </c>
      <c r="P11" s="52">
        <v>115</v>
      </c>
      <c r="Q11" s="52">
        <v>142</v>
      </c>
      <c r="R11" s="69">
        <v>114</v>
      </c>
      <c r="S11" s="52">
        <v>88</v>
      </c>
      <c r="T11" s="52">
        <v>68</v>
      </c>
      <c r="U11" s="52">
        <v>158</v>
      </c>
      <c r="V11" s="52">
        <v>26</v>
      </c>
      <c r="W11" s="52">
        <v>38</v>
      </c>
      <c r="X11" s="62">
        <v>9</v>
      </c>
    </row>
    <row r="12" spans="1:24" ht="13.95" customHeight="1" x14ac:dyDescent="0.25">
      <c r="A12" s="58" t="s">
        <v>237</v>
      </c>
      <c r="B12" s="63">
        <v>0.26499770286254387</v>
      </c>
      <c r="C12" s="53">
        <v>0.21400476285031644</v>
      </c>
      <c r="D12" s="53">
        <v>0.30729125866529172</v>
      </c>
      <c r="E12" s="53">
        <v>0.33260896992444056</v>
      </c>
      <c r="F12" s="70">
        <v>0.21429720043500086</v>
      </c>
      <c r="G12" s="53">
        <v>0.2932487638016128</v>
      </c>
      <c r="H12" s="53">
        <v>0.3804457314216439</v>
      </c>
      <c r="I12" s="70">
        <v>0.28892483424445614</v>
      </c>
      <c r="J12" s="53">
        <v>0.23938581154982841</v>
      </c>
      <c r="K12" s="53">
        <v>0.26985779985836533</v>
      </c>
      <c r="L12" s="70">
        <v>0.25618394768315578</v>
      </c>
      <c r="M12" s="53">
        <v>0.2753802772763459</v>
      </c>
      <c r="N12" s="70">
        <v>0.25170418192708266</v>
      </c>
      <c r="O12" s="53">
        <v>0.24892202480484671</v>
      </c>
      <c r="P12" s="53">
        <v>0.26849116860987365</v>
      </c>
      <c r="Q12" s="53">
        <v>0.29400703901486613</v>
      </c>
      <c r="R12" s="70">
        <v>0.24946648824240567</v>
      </c>
      <c r="S12" s="53">
        <v>0.26588117601360323</v>
      </c>
      <c r="T12" s="53">
        <v>0.32033553241493629</v>
      </c>
      <c r="U12" s="53">
        <v>0.2449544357539315</v>
      </c>
      <c r="V12" s="53">
        <v>0.24407011104471935</v>
      </c>
      <c r="W12" s="53">
        <v>0.27713654202809651</v>
      </c>
      <c r="X12" s="63">
        <v>0.31973711828233808</v>
      </c>
    </row>
    <row r="13" spans="1:24" ht="13.95" customHeight="1" x14ac:dyDescent="0.25">
      <c r="A13" s="58"/>
      <c r="B13" s="64">
        <v>541</v>
      </c>
      <c r="C13" s="54">
        <v>69</v>
      </c>
      <c r="D13" s="54">
        <v>186</v>
      </c>
      <c r="E13" s="54">
        <v>57</v>
      </c>
      <c r="F13" s="71">
        <v>148</v>
      </c>
      <c r="G13" s="54">
        <v>149</v>
      </c>
      <c r="H13" s="54">
        <v>69</v>
      </c>
      <c r="I13" s="71">
        <v>209</v>
      </c>
      <c r="J13" s="54">
        <v>186</v>
      </c>
      <c r="K13" s="54">
        <v>146</v>
      </c>
      <c r="L13" s="71">
        <v>247</v>
      </c>
      <c r="M13" s="54">
        <v>289</v>
      </c>
      <c r="N13" s="71">
        <v>143</v>
      </c>
      <c r="O13" s="54">
        <v>125</v>
      </c>
      <c r="P13" s="54">
        <v>131</v>
      </c>
      <c r="Q13" s="54">
        <v>141</v>
      </c>
      <c r="R13" s="71">
        <v>117</v>
      </c>
      <c r="S13" s="54">
        <v>87</v>
      </c>
      <c r="T13" s="54">
        <v>84</v>
      </c>
      <c r="U13" s="54">
        <v>148</v>
      </c>
      <c r="V13" s="54">
        <v>23</v>
      </c>
      <c r="W13" s="54">
        <v>58</v>
      </c>
      <c r="X13" s="64">
        <v>23</v>
      </c>
    </row>
    <row r="14" spans="1:24" ht="13.95" customHeight="1" x14ac:dyDescent="0.25">
      <c r="A14" s="57" t="s">
        <v>238</v>
      </c>
      <c r="B14" s="65">
        <v>0.19982509923284136</v>
      </c>
      <c r="C14" s="55">
        <v>5.6600427119134232E-2</v>
      </c>
      <c r="D14" s="55">
        <v>0.26766666643322884</v>
      </c>
      <c r="E14" s="55">
        <v>0.20837741730877657</v>
      </c>
      <c r="F14" s="72">
        <v>0.11161777319169099</v>
      </c>
      <c r="G14" s="55">
        <v>0.31145005791721536</v>
      </c>
      <c r="H14" s="55">
        <v>0.202413619965781</v>
      </c>
      <c r="I14" s="72">
        <v>0.24747270556405507</v>
      </c>
      <c r="J14" s="55">
        <v>0.15502054389299272</v>
      </c>
      <c r="K14" s="55">
        <v>0.20059219833340222</v>
      </c>
      <c r="L14" s="72">
        <v>0.18177490620451622</v>
      </c>
      <c r="M14" s="55">
        <v>0.21117754615963233</v>
      </c>
      <c r="N14" s="72">
        <v>0.22745636640311964</v>
      </c>
      <c r="O14" s="55">
        <v>0.23246499108787547</v>
      </c>
      <c r="P14" s="55">
        <v>0.20843427961071048</v>
      </c>
      <c r="Q14" s="55">
        <v>0.12424478778647342</v>
      </c>
      <c r="R14" s="72">
        <v>0.21422079505671696</v>
      </c>
      <c r="S14" s="55">
        <v>0.18727567871004783</v>
      </c>
      <c r="T14" s="55">
        <v>0.1206573221768302</v>
      </c>
      <c r="U14" s="55">
        <v>0.2248788302218224</v>
      </c>
      <c r="V14" s="55">
        <v>0.1790289320188666</v>
      </c>
      <c r="W14" s="55">
        <v>0.23316067262695267</v>
      </c>
      <c r="X14" s="65">
        <v>0.17401118199229842</v>
      </c>
    </row>
    <row r="15" spans="1:24" ht="13.95" customHeight="1" x14ac:dyDescent="0.25">
      <c r="A15" s="57"/>
      <c r="B15" s="62">
        <v>408</v>
      </c>
      <c r="C15" s="52">
        <v>18</v>
      </c>
      <c r="D15" s="52">
        <v>162</v>
      </c>
      <c r="E15" s="52">
        <v>36</v>
      </c>
      <c r="F15" s="69">
        <v>77</v>
      </c>
      <c r="G15" s="52">
        <v>158</v>
      </c>
      <c r="H15" s="52">
        <v>37</v>
      </c>
      <c r="I15" s="69">
        <v>179</v>
      </c>
      <c r="J15" s="52">
        <v>121</v>
      </c>
      <c r="K15" s="52">
        <v>108</v>
      </c>
      <c r="L15" s="69">
        <v>176</v>
      </c>
      <c r="M15" s="52">
        <v>222</v>
      </c>
      <c r="N15" s="69">
        <v>129</v>
      </c>
      <c r="O15" s="52">
        <v>117</v>
      </c>
      <c r="P15" s="52">
        <v>102</v>
      </c>
      <c r="Q15" s="52">
        <v>60</v>
      </c>
      <c r="R15" s="69">
        <v>101</v>
      </c>
      <c r="S15" s="52">
        <v>61</v>
      </c>
      <c r="T15" s="52">
        <v>32</v>
      </c>
      <c r="U15" s="52">
        <v>136</v>
      </c>
      <c r="V15" s="52">
        <v>17</v>
      </c>
      <c r="W15" s="52">
        <v>49</v>
      </c>
      <c r="X15" s="62">
        <v>13</v>
      </c>
    </row>
    <row r="16" spans="1:24" ht="13.95" customHeight="1" x14ac:dyDescent="0.25">
      <c r="A16" s="58" t="s">
        <v>140</v>
      </c>
      <c r="B16" s="63">
        <v>0.16204033680877128</v>
      </c>
      <c r="C16" s="53">
        <v>0.10176366808156963</v>
      </c>
      <c r="D16" s="53">
        <v>9.5594421825283341E-2</v>
      </c>
      <c r="E16" s="53">
        <v>0.18885305317410286</v>
      </c>
      <c r="F16" s="70">
        <v>0.11667024340974619</v>
      </c>
      <c r="G16" s="53">
        <v>0.10499497725548525</v>
      </c>
      <c r="H16" s="53">
        <v>0.2058173568452577</v>
      </c>
      <c r="I16" s="70">
        <v>0.14332953656584074</v>
      </c>
      <c r="J16" s="53">
        <v>0.14573051881275581</v>
      </c>
      <c r="K16" s="53">
        <v>0.21048437339017451</v>
      </c>
      <c r="L16" s="70">
        <v>0.14604452993965786</v>
      </c>
      <c r="M16" s="53">
        <v>0.17485017896853883</v>
      </c>
      <c r="N16" s="70">
        <v>0.13984854043435915</v>
      </c>
      <c r="O16" s="53">
        <v>0.16913524868925872</v>
      </c>
      <c r="P16" s="53">
        <v>0.17244097315893739</v>
      </c>
      <c r="Q16" s="53">
        <v>0.17027476557686108</v>
      </c>
      <c r="R16" s="70">
        <v>0.15527525197027309</v>
      </c>
      <c r="S16" s="53">
        <v>0.14336129546799964</v>
      </c>
      <c r="T16" s="53">
        <v>0.19224509156399214</v>
      </c>
      <c r="U16" s="53">
        <v>0.13743167726027516</v>
      </c>
      <c r="V16" s="53">
        <v>0.19603092779440548</v>
      </c>
      <c r="W16" s="53">
        <v>0.17953506449381521</v>
      </c>
      <c r="X16" s="63">
        <v>0.28844221701083267</v>
      </c>
    </row>
    <row r="17" spans="1:24" ht="13.95" customHeight="1" x14ac:dyDescent="0.25">
      <c r="A17" s="58"/>
      <c r="B17" s="64">
        <v>331</v>
      </c>
      <c r="C17" s="54">
        <v>33</v>
      </c>
      <c r="D17" s="54">
        <v>58</v>
      </c>
      <c r="E17" s="54">
        <v>32</v>
      </c>
      <c r="F17" s="71">
        <v>80</v>
      </c>
      <c r="G17" s="54">
        <v>53</v>
      </c>
      <c r="H17" s="54">
        <v>37</v>
      </c>
      <c r="I17" s="71">
        <v>104</v>
      </c>
      <c r="J17" s="54">
        <v>113</v>
      </c>
      <c r="K17" s="54">
        <v>114</v>
      </c>
      <c r="L17" s="71">
        <v>141</v>
      </c>
      <c r="M17" s="54">
        <v>184</v>
      </c>
      <c r="N17" s="71">
        <v>79</v>
      </c>
      <c r="O17" s="54">
        <v>85</v>
      </c>
      <c r="P17" s="54">
        <v>84</v>
      </c>
      <c r="Q17" s="54">
        <v>82</v>
      </c>
      <c r="R17" s="71">
        <v>73</v>
      </c>
      <c r="S17" s="54">
        <v>47</v>
      </c>
      <c r="T17" s="54">
        <v>51</v>
      </c>
      <c r="U17" s="54">
        <v>83</v>
      </c>
      <c r="V17" s="54">
        <v>19</v>
      </c>
      <c r="W17" s="54">
        <v>37</v>
      </c>
      <c r="X17" s="64">
        <v>21</v>
      </c>
    </row>
    <row r="18" spans="1:24" ht="13.95" customHeight="1" x14ac:dyDescent="0.25">
      <c r="A18" s="57" t="s">
        <v>239</v>
      </c>
      <c r="B18" s="65">
        <v>0.12785988207540255</v>
      </c>
      <c r="C18" s="55">
        <v>0.18580464740951164</v>
      </c>
      <c r="D18" s="55">
        <v>9.1609974342233849E-2</v>
      </c>
      <c r="E18" s="55">
        <v>0.14167852340951059</v>
      </c>
      <c r="F18" s="72">
        <v>0.18388866736265042</v>
      </c>
      <c r="G18" s="55">
        <v>8.8098675761677611E-2</v>
      </c>
      <c r="H18" s="55">
        <v>7.8701100533469917E-2</v>
      </c>
      <c r="I18" s="72">
        <v>9.5493884521404448E-2</v>
      </c>
      <c r="J18" s="55">
        <v>0.16821143496886873</v>
      </c>
      <c r="K18" s="55">
        <v>0.11308109390486182</v>
      </c>
      <c r="L18" s="72">
        <v>0.13368976969216992</v>
      </c>
      <c r="M18" s="55">
        <v>0.12553078527365324</v>
      </c>
      <c r="N18" s="72">
        <v>0.13320741211674098</v>
      </c>
      <c r="O18" s="55">
        <v>0.14469492408470297</v>
      </c>
      <c r="P18" s="55">
        <v>0.11505466532919892</v>
      </c>
      <c r="Q18" s="55">
        <v>0.11688509263802768</v>
      </c>
      <c r="R18" s="72">
        <v>0.13772501634820991</v>
      </c>
      <c r="S18" s="55">
        <v>0.13370579308689234</v>
      </c>
      <c r="T18" s="55">
        <v>0.10700568047469787</v>
      </c>
      <c r="U18" s="55">
        <v>0.13185595174286754</v>
      </c>
      <c r="V18" s="55">
        <v>0.1141773270900327</v>
      </c>
      <c r="W18" s="55">
        <v>0.12826345998936017</v>
      </c>
      <c r="X18" s="65">
        <v>9.7440306801040891E-2</v>
      </c>
    </row>
    <row r="19" spans="1:24" ht="13.95" customHeight="1" x14ac:dyDescent="0.25">
      <c r="A19" s="57"/>
      <c r="B19" s="62">
        <v>261</v>
      </c>
      <c r="C19" s="52">
        <v>60</v>
      </c>
      <c r="D19" s="52">
        <v>55</v>
      </c>
      <c r="E19" s="52">
        <v>24</v>
      </c>
      <c r="F19" s="69">
        <v>127</v>
      </c>
      <c r="G19" s="52">
        <v>45</v>
      </c>
      <c r="H19" s="52">
        <v>14</v>
      </c>
      <c r="I19" s="69">
        <v>69</v>
      </c>
      <c r="J19" s="52">
        <v>131</v>
      </c>
      <c r="K19" s="52">
        <v>61</v>
      </c>
      <c r="L19" s="69">
        <v>129</v>
      </c>
      <c r="M19" s="52">
        <v>132</v>
      </c>
      <c r="N19" s="69">
        <v>76</v>
      </c>
      <c r="O19" s="52">
        <v>73</v>
      </c>
      <c r="P19" s="52">
        <v>56</v>
      </c>
      <c r="Q19" s="52">
        <v>56</v>
      </c>
      <c r="R19" s="69">
        <v>65</v>
      </c>
      <c r="S19" s="52">
        <v>44</v>
      </c>
      <c r="T19" s="52">
        <v>28</v>
      </c>
      <c r="U19" s="52">
        <v>80</v>
      </c>
      <c r="V19" s="52">
        <v>11</v>
      </c>
      <c r="W19" s="52">
        <v>27</v>
      </c>
      <c r="X19" s="62">
        <v>7</v>
      </c>
    </row>
    <row r="20" spans="1:24" ht="13.95" customHeight="1" x14ac:dyDescent="0.25">
      <c r="A20" s="58" t="s">
        <v>240</v>
      </c>
      <c r="B20" s="63">
        <v>0.46482280209538557</v>
      </c>
      <c r="C20" s="53">
        <v>0.27060518996945071</v>
      </c>
      <c r="D20" s="53">
        <v>0.57495792509852039</v>
      </c>
      <c r="E20" s="53">
        <v>0.54098638723321679</v>
      </c>
      <c r="F20" s="70">
        <v>0.32591497362669203</v>
      </c>
      <c r="G20" s="53">
        <v>0.60469882171882805</v>
      </c>
      <c r="H20" s="53">
        <v>0.58285935138742484</v>
      </c>
      <c r="I20" s="70">
        <v>0.53639753980851101</v>
      </c>
      <c r="J20" s="53">
        <v>0.3944063554428211</v>
      </c>
      <c r="K20" s="53">
        <v>0.47044999819176758</v>
      </c>
      <c r="L20" s="70">
        <v>0.43795885388767208</v>
      </c>
      <c r="M20" s="53">
        <v>0.48655782343597814</v>
      </c>
      <c r="N20" s="70">
        <v>0.4791605483302025</v>
      </c>
      <c r="O20" s="53">
        <v>0.48138701589272237</v>
      </c>
      <c r="P20" s="53">
        <v>0.47692544822058397</v>
      </c>
      <c r="Q20" s="53">
        <v>0.41825182680133949</v>
      </c>
      <c r="R20" s="70">
        <v>0.46368728329912273</v>
      </c>
      <c r="S20" s="53">
        <v>0.45315685472365075</v>
      </c>
      <c r="T20" s="53">
        <v>0.44099285459176651</v>
      </c>
      <c r="U20" s="53">
        <v>0.46983326597575387</v>
      </c>
      <c r="V20" s="53">
        <v>0.42309904306358603</v>
      </c>
      <c r="W20" s="53">
        <v>0.51029721465504918</v>
      </c>
      <c r="X20" s="63">
        <v>0.49374830027463645</v>
      </c>
    </row>
    <row r="21" spans="1:24" ht="13.95" customHeight="1" x14ac:dyDescent="0.25">
      <c r="A21" s="59"/>
      <c r="B21" s="66">
        <v>949</v>
      </c>
      <c r="C21" s="60">
        <v>87</v>
      </c>
      <c r="D21" s="60">
        <v>347</v>
      </c>
      <c r="E21" s="60">
        <v>93</v>
      </c>
      <c r="F21" s="75">
        <v>225</v>
      </c>
      <c r="G21" s="60">
        <v>307</v>
      </c>
      <c r="H21" s="60">
        <v>106</v>
      </c>
      <c r="I21" s="75">
        <v>388</v>
      </c>
      <c r="J21" s="60">
        <v>307</v>
      </c>
      <c r="K21" s="60">
        <v>254</v>
      </c>
      <c r="L21" s="75">
        <v>423</v>
      </c>
      <c r="M21" s="60">
        <v>511</v>
      </c>
      <c r="N21" s="75">
        <v>272</v>
      </c>
      <c r="O21" s="60">
        <v>243</v>
      </c>
      <c r="P21" s="60">
        <v>233</v>
      </c>
      <c r="Q21" s="60">
        <v>201</v>
      </c>
      <c r="R21" s="75">
        <v>218</v>
      </c>
      <c r="S21" s="60">
        <v>148</v>
      </c>
      <c r="T21" s="60">
        <v>116</v>
      </c>
      <c r="U21" s="60">
        <v>284</v>
      </c>
      <c r="V21" s="60">
        <v>41</v>
      </c>
      <c r="W21" s="60">
        <v>106</v>
      </c>
      <c r="X21" s="66">
        <v>36</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80" display="Return to index" xr:uid="{AAC45B63-2AEC-4A02-9DA7-B1C9979F5683}"/>
  </hyperlinks>
  <pageMargins left="0.7" right="0.7" top="0.75" bottom="0.75" header="0.3" footer="0.3"/>
  <headerFooter alignWithMargins="0"/>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242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234</v>
      </c>
      <c r="B6" s="61">
        <v>4.6699594299267802E-2</v>
      </c>
      <c r="C6" s="51">
        <v>4.8926678643690803E-2</v>
      </c>
      <c r="D6" s="51">
        <v>2.9685676800164127E-2</v>
      </c>
      <c r="E6" s="51">
        <v>6.2143529701039271E-2</v>
      </c>
      <c r="F6" s="68">
        <v>6.4208808876089402E-2</v>
      </c>
      <c r="G6" s="51">
        <v>2.819455806759083E-2</v>
      </c>
      <c r="H6" s="51">
        <v>2.4380693655559491E-2</v>
      </c>
      <c r="I6" s="68">
        <v>3.6978302555022338E-2</v>
      </c>
      <c r="J6" s="51">
        <v>6.8769839985657957E-2</v>
      </c>
      <c r="K6" s="51">
        <v>2.7954583252240001E-2</v>
      </c>
      <c r="L6" s="68">
        <v>4.9451917094147244E-2</v>
      </c>
      <c r="M6" s="51">
        <v>4.5276132380939214E-2</v>
      </c>
      <c r="N6" s="68">
        <v>4.181455753308095E-2</v>
      </c>
      <c r="O6" s="51">
        <v>4.4286731423211032E-2</v>
      </c>
      <c r="P6" s="51">
        <v>5.3369654329313454E-2</v>
      </c>
      <c r="Q6" s="51">
        <v>4.8235284835755718E-2</v>
      </c>
      <c r="R6" s="68">
        <v>5.7204924135335393E-2</v>
      </c>
      <c r="S6" s="51">
        <v>4.6356501840432128E-2</v>
      </c>
      <c r="T6" s="51">
        <v>4.3794829827197151E-2</v>
      </c>
      <c r="U6" s="51">
        <v>4.7965729129227641E-2</v>
      </c>
      <c r="V6" s="51">
        <v>4.2410331173127779E-2</v>
      </c>
      <c r="W6" s="51">
        <v>2.8337126249498447E-2</v>
      </c>
      <c r="X6" s="61">
        <v>3.873131144108409E-2</v>
      </c>
    </row>
    <row r="7" spans="1:24" ht="13.95" customHeight="1" x14ac:dyDescent="0.25">
      <c r="A7" s="57"/>
      <c r="B7" s="62">
        <v>95</v>
      </c>
      <c r="C7" s="52">
        <v>16</v>
      </c>
      <c r="D7" s="52">
        <v>18</v>
      </c>
      <c r="E7" s="52">
        <v>11</v>
      </c>
      <c r="F7" s="69">
        <v>44</v>
      </c>
      <c r="G7" s="52">
        <v>14</v>
      </c>
      <c r="H7" s="52">
        <v>4</v>
      </c>
      <c r="I7" s="69">
        <v>27</v>
      </c>
      <c r="J7" s="52">
        <v>53</v>
      </c>
      <c r="K7" s="52">
        <v>15</v>
      </c>
      <c r="L7" s="69">
        <v>48</v>
      </c>
      <c r="M7" s="52">
        <v>48</v>
      </c>
      <c r="N7" s="69">
        <v>24</v>
      </c>
      <c r="O7" s="52">
        <v>22</v>
      </c>
      <c r="P7" s="52">
        <v>26</v>
      </c>
      <c r="Q7" s="52">
        <v>23</v>
      </c>
      <c r="R7" s="69">
        <v>27</v>
      </c>
      <c r="S7" s="52">
        <v>15</v>
      </c>
      <c r="T7" s="52">
        <v>12</v>
      </c>
      <c r="U7" s="52">
        <v>29</v>
      </c>
      <c r="V7" s="52">
        <v>4</v>
      </c>
      <c r="W7" s="52">
        <v>6</v>
      </c>
      <c r="X7" s="62">
        <v>3</v>
      </c>
    </row>
    <row r="8" spans="1:24" ht="13.95" customHeight="1" x14ac:dyDescent="0.25">
      <c r="A8" s="58" t="s">
        <v>235</v>
      </c>
      <c r="B8" s="63">
        <v>9.9342424267494941E-2</v>
      </c>
      <c r="C8" s="53">
        <v>0.18186861170050872</v>
      </c>
      <c r="D8" s="53">
        <v>7.9062149707013196E-2</v>
      </c>
      <c r="E8" s="53">
        <v>0.11475880558279999</v>
      </c>
      <c r="F8" s="70">
        <v>0.15763137502952262</v>
      </c>
      <c r="G8" s="53">
        <v>6.3764594833153221E-2</v>
      </c>
      <c r="H8" s="53">
        <v>8.4020766908917799E-2</v>
      </c>
      <c r="I8" s="70">
        <v>0.10377080933418942</v>
      </c>
      <c r="J8" s="53">
        <v>0.12106779842533356</v>
      </c>
      <c r="K8" s="53">
        <v>6.2191405732566887E-2</v>
      </c>
      <c r="L8" s="70">
        <v>0.10116139287466484</v>
      </c>
      <c r="M8" s="53">
        <v>0.10002489481016445</v>
      </c>
      <c r="N8" s="70">
        <v>7.6697279625226031E-2</v>
      </c>
      <c r="O8" s="53">
        <v>0.10802206735167434</v>
      </c>
      <c r="P8" s="53">
        <v>0.11437185362635599</v>
      </c>
      <c r="Q8" s="53">
        <v>0.10175758312295315</v>
      </c>
      <c r="R8" s="70">
        <v>9.6503844131420866E-2</v>
      </c>
      <c r="S8" s="53">
        <v>0.1221482115030488</v>
      </c>
      <c r="T8" s="53">
        <v>7.7193002483525161E-2</v>
      </c>
      <c r="U8" s="53">
        <v>8.6661050667054221E-2</v>
      </c>
      <c r="V8" s="53">
        <v>9.067240128672345E-2</v>
      </c>
      <c r="W8" s="53">
        <v>0.1604309864970184</v>
      </c>
      <c r="X8" s="63">
        <v>3.7992210509735613E-2</v>
      </c>
    </row>
    <row r="9" spans="1:24" ht="13.95" customHeight="1" x14ac:dyDescent="0.25">
      <c r="A9" s="58"/>
      <c r="B9" s="64">
        <v>203</v>
      </c>
      <c r="C9" s="54">
        <v>58</v>
      </c>
      <c r="D9" s="54">
        <v>48</v>
      </c>
      <c r="E9" s="54">
        <v>20</v>
      </c>
      <c r="F9" s="71">
        <v>109</v>
      </c>
      <c r="G9" s="54">
        <v>32</v>
      </c>
      <c r="H9" s="54">
        <v>15</v>
      </c>
      <c r="I9" s="71">
        <v>75</v>
      </c>
      <c r="J9" s="54">
        <v>94</v>
      </c>
      <c r="K9" s="54">
        <v>34</v>
      </c>
      <c r="L9" s="71">
        <v>98</v>
      </c>
      <c r="M9" s="54">
        <v>105</v>
      </c>
      <c r="N9" s="71">
        <v>44</v>
      </c>
      <c r="O9" s="54">
        <v>54</v>
      </c>
      <c r="P9" s="54">
        <v>56</v>
      </c>
      <c r="Q9" s="54">
        <v>49</v>
      </c>
      <c r="R9" s="71">
        <v>45</v>
      </c>
      <c r="S9" s="54">
        <v>40</v>
      </c>
      <c r="T9" s="54">
        <v>20</v>
      </c>
      <c r="U9" s="54">
        <v>52</v>
      </c>
      <c r="V9" s="54">
        <v>9</v>
      </c>
      <c r="W9" s="54">
        <v>33</v>
      </c>
      <c r="X9" s="64">
        <v>3</v>
      </c>
    </row>
    <row r="10" spans="1:24" ht="13.95" customHeight="1" x14ac:dyDescent="0.25">
      <c r="A10" s="57" t="s">
        <v>236</v>
      </c>
      <c r="B10" s="65">
        <v>0.29359045662228772</v>
      </c>
      <c r="C10" s="55">
        <v>0.41202697827989093</v>
      </c>
      <c r="D10" s="55">
        <v>0.30180959577829458</v>
      </c>
      <c r="E10" s="55">
        <v>0.21247005855594067</v>
      </c>
      <c r="F10" s="72">
        <v>0.37146772887192619</v>
      </c>
      <c r="G10" s="55">
        <v>0.29345956575805293</v>
      </c>
      <c r="H10" s="55">
        <v>0.23511705407659125</v>
      </c>
      <c r="I10" s="72">
        <v>0.27580736124093858</v>
      </c>
      <c r="J10" s="55">
        <v>0.34206120627426473</v>
      </c>
      <c r="K10" s="55">
        <v>0.24765783778311762</v>
      </c>
      <c r="L10" s="72">
        <v>0.33168100055066885</v>
      </c>
      <c r="M10" s="55">
        <v>0.25891214784888406</v>
      </c>
      <c r="N10" s="72">
        <v>0.2737945363942883</v>
      </c>
      <c r="O10" s="55">
        <v>0.24595615842846122</v>
      </c>
      <c r="P10" s="55">
        <v>0.30764114612123911</v>
      </c>
      <c r="Q10" s="55">
        <v>0.35264886479349272</v>
      </c>
      <c r="R10" s="72">
        <v>0.3420335458867993</v>
      </c>
      <c r="S10" s="55">
        <v>0.27784848611227542</v>
      </c>
      <c r="T10" s="55">
        <v>0.29397567086125498</v>
      </c>
      <c r="U10" s="55">
        <v>0.27370964928320318</v>
      </c>
      <c r="V10" s="55">
        <v>0.30146411581951282</v>
      </c>
      <c r="W10" s="55">
        <v>0.27559837811947074</v>
      </c>
      <c r="X10" s="65">
        <v>0.25683781419003393</v>
      </c>
    </row>
    <row r="11" spans="1:24" ht="13.95" customHeight="1" x14ac:dyDescent="0.25">
      <c r="A11" s="57"/>
      <c r="B11" s="62">
        <v>599</v>
      </c>
      <c r="C11" s="52">
        <v>132</v>
      </c>
      <c r="D11" s="52">
        <v>182</v>
      </c>
      <c r="E11" s="52">
        <v>36</v>
      </c>
      <c r="F11" s="69">
        <v>256</v>
      </c>
      <c r="G11" s="52">
        <v>149</v>
      </c>
      <c r="H11" s="52">
        <v>43</v>
      </c>
      <c r="I11" s="69">
        <v>199</v>
      </c>
      <c r="J11" s="52">
        <v>266</v>
      </c>
      <c r="K11" s="52">
        <v>134</v>
      </c>
      <c r="L11" s="69">
        <v>320</v>
      </c>
      <c r="M11" s="52">
        <v>272</v>
      </c>
      <c r="N11" s="69">
        <v>156</v>
      </c>
      <c r="O11" s="52">
        <v>124</v>
      </c>
      <c r="P11" s="52">
        <v>150</v>
      </c>
      <c r="Q11" s="52">
        <v>170</v>
      </c>
      <c r="R11" s="69">
        <v>161</v>
      </c>
      <c r="S11" s="52">
        <v>91</v>
      </c>
      <c r="T11" s="52">
        <v>77</v>
      </c>
      <c r="U11" s="52">
        <v>165</v>
      </c>
      <c r="V11" s="52">
        <v>29</v>
      </c>
      <c r="W11" s="52">
        <v>57</v>
      </c>
      <c r="X11" s="62">
        <v>19</v>
      </c>
    </row>
    <row r="12" spans="1:24" ht="13.95" customHeight="1" x14ac:dyDescent="0.25">
      <c r="A12" s="58" t="s">
        <v>237</v>
      </c>
      <c r="B12" s="63">
        <v>0.22934258623390782</v>
      </c>
      <c r="C12" s="53">
        <v>0.21199090519547409</v>
      </c>
      <c r="D12" s="53">
        <v>0.27242949936300481</v>
      </c>
      <c r="E12" s="53">
        <v>0.26180377530317461</v>
      </c>
      <c r="F12" s="70">
        <v>0.18062976047159146</v>
      </c>
      <c r="G12" s="53">
        <v>0.26102472652790415</v>
      </c>
      <c r="H12" s="53">
        <v>0.32432969007486462</v>
      </c>
      <c r="I12" s="70">
        <v>0.23849230898232537</v>
      </c>
      <c r="J12" s="53">
        <v>0.20509780943090888</v>
      </c>
      <c r="K12" s="53">
        <v>0.25197753013894209</v>
      </c>
      <c r="L12" s="70">
        <v>0.22522224731583343</v>
      </c>
      <c r="M12" s="53">
        <v>0.23524611905298709</v>
      </c>
      <c r="N12" s="70">
        <v>0.26175289893510006</v>
      </c>
      <c r="O12" s="53">
        <v>0.23991690096736371</v>
      </c>
      <c r="P12" s="53">
        <v>0.19783347850063415</v>
      </c>
      <c r="Q12" s="53">
        <v>0.21192494706104012</v>
      </c>
      <c r="R12" s="70">
        <v>0.20258090114170471</v>
      </c>
      <c r="S12" s="53">
        <v>0.23335596687703006</v>
      </c>
      <c r="T12" s="53">
        <v>0.29619088717314729</v>
      </c>
      <c r="U12" s="53">
        <v>0.2477019109916882</v>
      </c>
      <c r="V12" s="53">
        <v>0.24050888565205977</v>
      </c>
      <c r="W12" s="53">
        <v>0.1563078004559999</v>
      </c>
      <c r="X12" s="63">
        <v>0.18434279881719576</v>
      </c>
    </row>
    <row r="13" spans="1:24" ht="13.95" customHeight="1" x14ac:dyDescent="0.25">
      <c r="A13" s="58"/>
      <c r="B13" s="64">
        <v>468</v>
      </c>
      <c r="C13" s="54">
        <v>68</v>
      </c>
      <c r="D13" s="54">
        <v>165</v>
      </c>
      <c r="E13" s="54">
        <v>45</v>
      </c>
      <c r="F13" s="71">
        <v>125</v>
      </c>
      <c r="G13" s="54">
        <v>133</v>
      </c>
      <c r="H13" s="54">
        <v>59</v>
      </c>
      <c r="I13" s="71">
        <v>172</v>
      </c>
      <c r="J13" s="54">
        <v>159</v>
      </c>
      <c r="K13" s="54">
        <v>136</v>
      </c>
      <c r="L13" s="71">
        <v>217</v>
      </c>
      <c r="M13" s="54">
        <v>247</v>
      </c>
      <c r="N13" s="71">
        <v>149</v>
      </c>
      <c r="O13" s="54">
        <v>121</v>
      </c>
      <c r="P13" s="54">
        <v>96</v>
      </c>
      <c r="Q13" s="54">
        <v>102</v>
      </c>
      <c r="R13" s="71">
        <v>95</v>
      </c>
      <c r="S13" s="54">
        <v>76</v>
      </c>
      <c r="T13" s="54">
        <v>78</v>
      </c>
      <c r="U13" s="54">
        <v>150</v>
      </c>
      <c r="V13" s="54">
        <v>23</v>
      </c>
      <c r="W13" s="54">
        <v>33</v>
      </c>
      <c r="X13" s="64">
        <v>14</v>
      </c>
    </row>
    <row r="14" spans="1:24" ht="13.95" customHeight="1" x14ac:dyDescent="0.25">
      <c r="A14" s="57" t="s">
        <v>238</v>
      </c>
      <c r="B14" s="65">
        <v>0.14367030214309376</v>
      </c>
      <c r="C14" s="55">
        <v>4.6359651794121826E-2</v>
      </c>
      <c r="D14" s="55">
        <v>0.17074651401618207</v>
      </c>
      <c r="E14" s="55">
        <v>0.13029168906405864</v>
      </c>
      <c r="F14" s="72">
        <v>8.4210149457494776E-2</v>
      </c>
      <c r="G14" s="55">
        <v>0.22112935686792085</v>
      </c>
      <c r="H14" s="55">
        <v>8.0997242275120382E-2</v>
      </c>
      <c r="I14" s="72">
        <v>0.1749726391269705</v>
      </c>
      <c r="J14" s="55">
        <v>9.8558572999502034E-2</v>
      </c>
      <c r="K14" s="55">
        <v>0.16671385973125707</v>
      </c>
      <c r="L14" s="72">
        <v>0.12649568468612482</v>
      </c>
      <c r="M14" s="55">
        <v>0.15577761879583479</v>
      </c>
      <c r="N14" s="72">
        <v>0.18734150904235972</v>
      </c>
      <c r="O14" s="55">
        <v>0.16182055873722018</v>
      </c>
      <c r="P14" s="55">
        <v>0.11950466430198568</v>
      </c>
      <c r="Q14" s="55">
        <v>9.7562596845016017E-2</v>
      </c>
      <c r="R14" s="72">
        <v>0.14750325923283392</v>
      </c>
      <c r="S14" s="55">
        <v>0.15220157516951394</v>
      </c>
      <c r="T14" s="55">
        <v>9.8043852837365025E-2</v>
      </c>
      <c r="U14" s="55">
        <v>0.15100434709453678</v>
      </c>
      <c r="V14" s="55">
        <v>0.1655460652375535</v>
      </c>
      <c r="W14" s="55">
        <v>0.12809826277484049</v>
      </c>
      <c r="X14" s="65">
        <v>0.20001692870824</v>
      </c>
    </row>
    <row r="15" spans="1:24" ht="13.95" customHeight="1" x14ac:dyDescent="0.25">
      <c r="A15" s="57"/>
      <c r="B15" s="62">
        <v>293</v>
      </c>
      <c r="C15" s="52">
        <v>15</v>
      </c>
      <c r="D15" s="52">
        <v>103</v>
      </c>
      <c r="E15" s="52">
        <v>22</v>
      </c>
      <c r="F15" s="69">
        <v>58</v>
      </c>
      <c r="G15" s="52">
        <v>112</v>
      </c>
      <c r="H15" s="52">
        <v>15</v>
      </c>
      <c r="I15" s="69">
        <v>126</v>
      </c>
      <c r="J15" s="52">
        <v>77</v>
      </c>
      <c r="K15" s="52">
        <v>90</v>
      </c>
      <c r="L15" s="69">
        <v>122</v>
      </c>
      <c r="M15" s="52">
        <v>164</v>
      </c>
      <c r="N15" s="69">
        <v>106</v>
      </c>
      <c r="O15" s="52">
        <v>82</v>
      </c>
      <c r="P15" s="52">
        <v>58</v>
      </c>
      <c r="Q15" s="52">
        <v>47</v>
      </c>
      <c r="R15" s="69">
        <v>69</v>
      </c>
      <c r="S15" s="52">
        <v>50</v>
      </c>
      <c r="T15" s="52">
        <v>26</v>
      </c>
      <c r="U15" s="52">
        <v>91</v>
      </c>
      <c r="V15" s="52">
        <v>16</v>
      </c>
      <c r="W15" s="52">
        <v>27</v>
      </c>
      <c r="X15" s="62">
        <v>15</v>
      </c>
    </row>
    <row r="16" spans="1:24" ht="13.95" customHeight="1" x14ac:dyDescent="0.25">
      <c r="A16" s="58" t="s">
        <v>140</v>
      </c>
      <c r="B16" s="63">
        <v>0.18735463643394873</v>
      </c>
      <c r="C16" s="53">
        <v>9.8827174386313943E-2</v>
      </c>
      <c r="D16" s="53">
        <v>0.14626656433534127</v>
      </c>
      <c r="E16" s="53">
        <v>0.21853214179298686</v>
      </c>
      <c r="F16" s="70">
        <v>0.14185217729337457</v>
      </c>
      <c r="G16" s="53">
        <v>0.13242719794537763</v>
      </c>
      <c r="H16" s="53">
        <v>0.2511545530089464</v>
      </c>
      <c r="I16" s="70">
        <v>0.16997857876055261</v>
      </c>
      <c r="J16" s="53">
        <v>0.16444477288433221</v>
      </c>
      <c r="K16" s="53">
        <v>0.24350478336187742</v>
      </c>
      <c r="L16" s="70">
        <v>0.1659877574785607</v>
      </c>
      <c r="M16" s="53">
        <v>0.20476308711118951</v>
      </c>
      <c r="N16" s="70">
        <v>0.15859921846994449</v>
      </c>
      <c r="O16" s="53">
        <v>0.19999758309206886</v>
      </c>
      <c r="P16" s="53">
        <v>0.20727920312047193</v>
      </c>
      <c r="Q16" s="53">
        <v>0.18787072334174301</v>
      </c>
      <c r="R16" s="70">
        <v>0.15417352547190538</v>
      </c>
      <c r="S16" s="53">
        <v>0.16808925849770026</v>
      </c>
      <c r="T16" s="53">
        <v>0.19080175681751058</v>
      </c>
      <c r="U16" s="53">
        <v>0.19295731283428871</v>
      </c>
      <c r="V16" s="53">
        <v>0.15939820083102293</v>
      </c>
      <c r="W16" s="53">
        <v>0.25122744590317203</v>
      </c>
      <c r="X16" s="63">
        <v>0.28207893633371028</v>
      </c>
    </row>
    <row r="17" spans="1:24" ht="13.95" customHeight="1" x14ac:dyDescent="0.25">
      <c r="A17" s="58"/>
      <c r="B17" s="64">
        <v>382</v>
      </c>
      <c r="C17" s="54">
        <v>32</v>
      </c>
      <c r="D17" s="54">
        <v>88</v>
      </c>
      <c r="E17" s="54">
        <v>38</v>
      </c>
      <c r="F17" s="71">
        <v>98</v>
      </c>
      <c r="G17" s="54">
        <v>67</v>
      </c>
      <c r="H17" s="54">
        <v>46</v>
      </c>
      <c r="I17" s="71">
        <v>123</v>
      </c>
      <c r="J17" s="54">
        <v>128</v>
      </c>
      <c r="K17" s="54">
        <v>132</v>
      </c>
      <c r="L17" s="71">
        <v>160</v>
      </c>
      <c r="M17" s="54">
        <v>215</v>
      </c>
      <c r="N17" s="71">
        <v>90</v>
      </c>
      <c r="O17" s="54">
        <v>101</v>
      </c>
      <c r="P17" s="54">
        <v>101</v>
      </c>
      <c r="Q17" s="54">
        <v>90</v>
      </c>
      <c r="R17" s="71">
        <v>72</v>
      </c>
      <c r="S17" s="54">
        <v>55</v>
      </c>
      <c r="T17" s="54">
        <v>50</v>
      </c>
      <c r="U17" s="54">
        <v>117</v>
      </c>
      <c r="V17" s="54">
        <v>15</v>
      </c>
      <c r="W17" s="54">
        <v>52</v>
      </c>
      <c r="X17" s="64">
        <v>21</v>
      </c>
    </row>
    <row r="18" spans="1:24" ht="13.95" customHeight="1" x14ac:dyDescent="0.25">
      <c r="A18" s="57" t="s">
        <v>239</v>
      </c>
      <c r="B18" s="65">
        <v>0.1460420185667628</v>
      </c>
      <c r="C18" s="55">
        <v>0.23079529034419938</v>
      </c>
      <c r="D18" s="55">
        <v>0.10874782650717731</v>
      </c>
      <c r="E18" s="55">
        <v>0.17690233528383925</v>
      </c>
      <c r="F18" s="72">
        <v>0.22184018390561192</v>
      </c>
      <c r="G18" s="55">
        <v>9.1959152900744051E-2</v>
      </c>
      <c r="H18" s="55">
        <v>0.10840146056447729</v>
      </c>
      <c r="I18" s="72">
        <v>0.14074911188921177</v>
      </c>
      <c r="J18" s="55">
        <v>0.18983763841099152</v>
      </c>
      <c r="K18" s="55">
        <v>9.0145988984806899E-2</v>
      </c>
      <c r="L18" s="72">
        <v>0.15061330996881206</v>
      </c>
      <c r="M18" s="55">
        <v>0.14530102719110369</v>
      </c>
      <c r="N18" s="72">
        <v>0.11851183715830697</v>
      </c>
      <c r="O18" s="55">
        <v>0.15230879877488537</v>
      </c>
      <c r="P18" s="55">
        <v>0.16774150795566939</v>
      </c>
      <c r="Q18" s="55">
        <v>0.14999286795870895</v>
      </c>
      <c r="R18" s="72">
        <v>0.1537087682667562</v>
      </c>
      <c r="S18" s="55">
        <v>0.16850471334348094</v>
      </c>
      <c r="T18" s="55">
        <v>0.12098783231072228</v>
      </c>
      <c r="U18" s="55">
        <v>0.13462677979628185</v>
      </c>
      <c r="V18" s="55">
        <v>0.13308273245985125</v>
      </c>
      <c r="W18" s="55">
        <v>0.18876811274651684</v>
      </c>
      <c r="X18" s="65">
        <v>7.6723521950819717E-2</v>
      </c>
    </row>
    <row r="19" spans="1:24" ht="13.95" customHeight="1" x14ac:dyDescent="0.25">
      <c r="A19" s="57"/>
      <c r="B19" s="62">
        <v>298</v>
      </c>
      <c r="C19" s="52">
        <v>74</v>
      </c>
      <c r="D19" s="52">
        <v>66</v>
      </c>
      <c r="E19" s="52">
        <v>30</v>
      </c>
      <c r="F19" s="69">
        <v>153</v>
      </c>
      <c r="G19" s="52">
        <v>47</v>
      </c>
      <c r="H19" s="52">
        <v>20</v>
      </c>
      <c r="I19" s="69">
        <v>102</v>
      </c>
      <c r="J19" s="52">
        <v>148</v>
      </c>
      <c r="K19" s="52">
        <v>49</v>
      </c>
      <c r="L19" s="69">
        <v>145</v>
      </c>
      <c r="M19" s="52">
        <v>153</v>
      </c>
      <c r="N19" s="69">
        <v>67</v>
      </c>
      <c r="O19" s="52">
        <v>77</v>
      </c>
      <c r="P19" s="52">
        <v>82</v>
      </c>
      <c r="Q19" s="52">
        <v>72</v>
      </c>
      <c r="R19" s="69">
        <v>72</v>
      </c>
      <c r="S19" s="52">
        <v>55</v>
      </c>
      <c r="T19" s="52">
        <v>32</v>
      </c>
      <c r="U19" s="52">
        <v>81</v>
      </c>
      <c r="V19" s="52">
        <v>13</v>
      </c>
      <c r="W19" s="52">
        <v>39</v>
      </c>
      <c r="X19" s="62">
        <v>6</v>
      </c>
    </row>
    <row r="20" spans="1:24" ht="13.95" customHeight="1" x14ac:dyDescent="0.25">
      <c r="A20" s="58" t="s">
        <v>240</v>
      </c>
      <c r="B20" s="63">
        <v>0.37301288837700186</v>
      </c>
      <c r="C20" s="53">
        <v>0.25835055698959591</v>
      </c>
      <c r="D20" s="53">
        <v>0.44317601337918688</v>
      </c>
      <c r="E20" s="53">
        <v>0.39209546436723319</v>
      </c>
      <c r="F20" s="70">
        <v>0.26483990992908624</v>
      </c>
      <c r="G20" s="53">
        <v>0.48215408339582505</v>
      </c>
      <c r="H20" s="53">
        <v>0.40532693234998518</v>
      </c>
      <c r="I20" s="70">
        <v>0.41346494810929602</v>
      </c>
      <c r="J20" s="53">
        <v>0.30365638243041077</v>
      </c>
      <c r="K20" s="53">
        <v>0.41869138987019922</v>
      </c>
      <c r="L20" s="70">
        <v>0.35171793200195806</v>
      </c>
      <c r="M20" s="53">
        <v>0.39102373784882211</v>
      </c>
      <c r="N20" s="70">
        <v>0.44909440797745981</v>
      </c>
      <c r="O20" s="53">
        <v>0.40173745970458374</v>
      </c>
      <c r="P20" s="53">
        <v>0.31733814280262007</v>
      </c>
      <c r="Q20" s="53">
        <v>0.30948754390605598</v>
      </c>
      <c r="R20" s="70">
        <v>0.3500841603745386</v>
      </c>
      <c r="S20" s="53">
        <v>0.38555754204654397</v>
      </c>
      <c r="T20" s="53">
        <v>0.39423474001051234</v>
      </c>
      <c r="U20" s="53">
        <v>0.39870625808622506</v>
      </c>
      <c r="V20" s="53">
        <v>0.40605495088961319</v>
      </c>
      <c r="W20" s="53">
        <v>0.28440606323084044</v>
      </c>
      <c r="X20" s="63">
        <v>0.38435972752543585</v>
      </c>
    </row>
    <row r="21" spans="1:24" ht="13.95" customHeight="1" x14ac:dyDescent="0.25">
      <c r="A21" s="59"/>
      <c r="B21" s="66">
        <v>761</v>
      </c>
      <c r="C21" s="60">
        <v>83</v>
      </c>
      <c r="D21" s="60">
        <v>268</v>
      </c>
      <c r="E21" s="60">
        <v>67</v>
      </c>
      <c r="F21" s="75">
        <v>183</v>
      </c>
      <c r="G21" s="60">
        <v>245</v>
      </c>
      <c r="H21" s="60">
        <v>74</v>
      </c>
      <c r="I21" s="75">
        <v>299</v>
      </c>
      <c r="J21" s="60">
        <v>236</v>
      </c>
      <c r="K21" s="60">
        <v>226</v>
      </c>
      <c r="L21" s="75">
        <v>340</v>
      </c>
      <c r="M21" s="60">
        <v>411</v>
      </c>
      <c r="N21" s="75">
        <v>255</v>
      </c>
      <c r="O21" s="60">
        <v>202</v>
      </c>
      <c r="P21" s="60">
        <v>155</v>
      </c>
      <c r="Q21" s="60">
        <v>149</v>
      </c>
      <c r="R21" s="75">
        <v>164</v>
      </c>
      <c r="S21" s="60">
        <v>126</v>
      </c>
      <c r="T21" s="60">
        <v>104</v>
      </c>
      <c r="U21" s="60">
        <v>241</v>
      </c>
      <c r="V21" s="60">
        <v>39</v>
      </c>
      <c r="W21" s="60">
        <v>59</v>
      </c>
      <c r="X21" s="66">
        <v>28</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81" display="Return to index" xr:uid="{07E603E5-F44D-4864-96F4-04A1FE003DC6}"/>
  </hyperlinks>
  <pageMargins left="0.7" right="0.7" top="0.75" bottom="0.75" header="0.3" footer="0.3"/>
  <headerFooter alignWithMargins="0"/>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243</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234</v>
      </c>
      <c r="B6" s="61">
        <v>3.7198310650952353E-2</v>
      </c>
      <c r="C6" s="51">
        <v>4.132066358041428E-2</v>
      </c>
      <c r="D6" s="51">
        <v>2.9388286085972028E-2</v>
      </c>
      <c r="E6" s="51">
        <v>1.647738676424905E-2</v>
      </c>
      <c r="F6" s="68">
        <v>3.5307707906444885E-2</v>
      </c>
      <c r="G6" s="51">
        <v>2.8339732002268817E-2</v>
      </c>
      <c r="H6" s="51">
        <v>1.0215342579726236E-2</v>
      </c>
      <c r="I6" s="68">
        <v>2.1083133828439574E-2</v>
      </c>
      <c r="J6" s="51">
        <v>4.4420707890379295E-2</v>
      </c>
      <c r="K6" s="51">
        <v>4.8341861619569909E-2</v>
      </c>
      <c r="L6" s="68">
        <v>4.7234243803865129E-2</v>
      </c>
      <c r="M6" s="51">
        <v>2.8853267010919885E-2</v>
      </c>
      <c r="N6" s="68">
        <v>6.0021552183785694E-2</v>
      </c>
      <c r="O6" s="51">
        <v>4.348736381688327E-2</v>
      </c>
      <c r="P6" s="51">
        <v>1.6959346185444854E-2</v>
      </c>
      <c r="Q6" s="51">
        <v>2.4168615296868964E-2</v>
      </c>
      <c r="R6" s="68">
        <v>3.9516335739266079E-2</v>
      </c>
      <c r="S6" s="51">
        <v>3.4539267740987478E-2</v>
      </c>
      <c r="T6" s="51">
        <v>4.5537354092163362E-2</v>
      </c>
      <c r="U6" s="51">
        <v>3.0198252514762783E-2</v>
      </c>
      <c r="V6" s="51">
        <v>1.5276353488962634E-2</v>
      </c>
      <c r="W6" s="51">
        <v>4.9226010320757331E-2</v>
      </c>
      <c r="X6" s="61">
        <v>5.6423801068387354E-2</v>
      </c>
    </row>
    <row r="7" spans="1:24" ht="13.95" customHeight="1" x14ac:dyDescent="0.25">
      <c r="A7" s="57"/>
      <c r="B7" s="62">
        <v>76</v>
      </c>
      <c r="C7" s="52">
        <v>13</v>
      </c>
      <c r="D7" s="52">
        <v>18</v>
      </c>
      <c r="E7" s="52">
        <v>3</v>
      </c>
      <c r="F7" s="69">
        <v>24</v>
      </c>
      <c r="G7" s="52">
        <v>14</v>
      </c>
      <c r="H7" s="52">
        <v>2</v>
      </c>
      <c r="I7" s="69">
        <v>15</v>
      </c>
      <c r="J7" s="52">
        <v>35</v>
      </c>
      <c r="K7" s="52">
        <v>26</v>
      </c>
      <c r="L7" s="69">
        <v>46</v>
      </c>
      <c r="M7" s="52">
        <v>30</v>
      </c>
      <c r="N7" s="69">
        <v>34</v>
      </c>
      <c r="O7" s="52">
        <v>22</v>
      </c>
      <c r="P7" s="52">
        <v>8</v>
      </c>
      <c r="Q7" s="52">
        <v>12</v>
      </c>
      <c r="R7" s="69">
        <v>19</v>
      </c>
      <c r="S7" s="52">
        <v>11</v>
      </c>
      <c r="T7" s="52">
        <v>12</v>
      </c>
      <c r="U7" s="52">
        <v>18</v>
      </c>
      <c r="V7" s="52">
        <v>1</v>
      </c>
      <c r="W7" s="52">
        <v>10</v>
      </c>
      <c r="X7" s="62">
        <v>4</v>
      </c>
    </row>
    <row r="8" spans="1:24" ht="13.95" customHeight="1" x14ac:dyDescent="0.25">
      <c r="A8" s="58" t="s">
        <v>235</v>
      </c>
      <c r="B8" s="63">
        <v>4.1340951449595008E-2</v>
      </c>
      <c r="C8" s="53">
        <v>6.6488942348468569E-2</v>
      </c>
      <c r="D8" s="53">
        <v>4.2932619092006137E-2</v>
      </c>
      <c r="E8" s="53">
        <v>1.0519178716430117E-2</v>
      </c>
      <c r="F8" s="70">
        <v>6.1612295557640709E-2</v>
      </c>
      <c r="G8" s="53">
        <v>3.8867748184419904E-2</v>
      </c>
      <c r="H8" s="53">
        <v>0</v>
      </c>
      <c r="I8" s="70">
        <v>3.094068138401166E-2</v>
      </c>
      <c r="J8" s="53">
        <v>5.0691019227270727E-2</v>
      </c>
      <c r="K8" s="53">
        <v>4.1791216398598535E-2</v>
      </c>
      <c r="L8" s="70">
        <v>4.6629361580393901E-2</v>
      </c>
      <c r="M8" s="53">
        <v>3.7458855643371425E-2</v>
      </c>
      <c r="N8" s="70">
        <v>4.6343373841584504E-2</v>
      </c>
      <c r="O8" s="53">
        <v>6.0741472130196289E-2</v>
      </c>
      <c r="P8" s="53">
        <v>3.3007752782014753E-2</v>
      </c>
      <c r="Q8" s="53">
        <v>2.3550184420587525E-2</v>
      </c>
      <c r="R8" s="70">
        <v>4.3566153354289996E-2</v>
      </c>
      <c r="S8" s="53">
        <v>4.0264874747885843E-2</v>
      </c>
      <c r="T8" s="53">
        <v>2.149643755282073E-2</v>
      </c>
      <c r="U8" s="53">
        <v>4.3964998947045392E-2</v>
      </c>
      <c r="V8" s="53">
        <v>1.7520240033185964E-2</v>
      </c>
      <c r="W8" s="53">
        <v>6.4123624346176994E-2</v>
      </c>
      <c r="X8" s="63">
        <v>4.7988985886741782E-2</v>
      </c>
    </row>
    <row r="9" spans="1:24" ht="13.95" customHeight="1" x14ac:dyDescent="0.25">
      <c r="A9" s="58"/>
      <c r="B9" s="64">
        <v>84</v>
      </c>
      <c r="C9" s="54">
        <v>21</v>
      </c>
      <c r="D9" s="54">
        <v>26</v>
      </c>
      <c r="E9" s="54">
        <v>2</v>
      </c>
      <c r="F9" s="71">
        <v>43</v>
      </c>
      <c r="G9" s="54">
        <v>20</v>
      </c>
      <c r="H9" s="54">
        <v>0</v>
      </c>
      <c r="I9" s="71">
        <v>22</v>
      </c>
      <c r="J9" s="54">
        <v>39</v>
      </c>
      <c r="K9" s="54">
        <v>23</v>
      </c>
      <c r="L9" s="71">
        <v>45</v>
      </c>
      <c r="M9" s="54">
        <v>39</v>
      </c>
      <c r="N9" s="71">
        <v>26</v>
      </c>
      <c r="O9" s="54">
        <v>31</v>
      </c>
      <c r="P9" s="54">
        <v>16</v>
      </c>
      <c r="Q9" s="54">
        <v>11</v>
      </c>
      <c r="R9" s="71">
        <v>20</v>
      </c>
      <c r="S9" s="54">
        <v>13</v>
      </c>
      <c r="T9" s="54">
        <v>6</v>
      </c>
      <c r="U9" s="54">
        <v>27</v>
      </c>
      <c r="V9" s="54">
        <v>2</v>
      </c>
      <c r="W9" s="54">
        <v>13</v>
      </c>
      <c r="X9" s="64">
        <v>4</v>
      </c>
    </row>
    <row r="10" spans="1:24" ht="13.95" customHeight="1" x14ac:dyDescent="0.25">
      <c r="A10" s="57" t="s">
        <v>236</v>
      </c>
      <c r="B10" s="65">
        <v>0.2067897117752299</v>
      </c>
      <c r="C10" s="55">
        <v>0.31591305493032545</v>
      </c>
      <c r="D10" s="55">
        <v>0.19562948737916183</v>
      </c>
      <c r="E10" s="55">
        <v>0.17559796173438663</v>
      </c>
      <c r="F10" s="72">
        <v>0.2924489252277388</v>
      </c>
      <c r="G10" s="55">
        <v>0.16849017825088072</v>
      </c>
      <c r="H10" s="55">
        <v>0.1324374659625393</v>
      </c>
      <c r="I10" s="72">
        <v>0.18892847579245661</v>
      </c>
      <c r="J10" s="55">
        <v>0.24853097790021852</v>
      </c>
      <c r="K10" s="55">
        <v>0.17063670056253954</v>
      </c>
      <c r="L10" s="72">
        <v>0.23904850965869889</v>
      </c>
      <c r="M10" s="55">
        <v>0.18024460082571836</v>
      </c>
      <c r="N10" s="72">
        <v>0.21323897613463458</v>
      </c>
      <c r="O10" s="55">
        <v>0.20426102846613189</v>
      </c>
      <c r="P10" s="55">
        <v>0.20778915462703046</v>
      </c>
      <c r="Q10" s="55">
        <v>0.20080713325497249</v>
      </c>
      <c r="R10" s="72">
        <v>0.20737974237373069</v>
      </c>
      <c r="S10" s="55">
        <v>0.20624303247714529</v>
      </c>
      <c r="T10" s="55">
        <v>0.23348890584725293</v>
      </c>
      <c r="U10" s="55">
        <v>0.21407894989380608</v>
      </c>
      <c r="V10" s="55">
        <v>0.21066929996210398</v>
      </c>
      <c r="W10" s="55">
        <v>0.16328599615310591</v>
      </c>
      <c r="X10" s="65">
        <v>0.16803881068011542</v>
      </c>
    </row>
    <row r="11" spans="1:24" ht="13.95" customHeight="1" x14ac:dyDescent="0.25">
      <c r="A11" s="57"/>
      <c r="B11" s="62">
        <v>422</v>
      </c>
      <c r="C11" s="52">
        <v>101</v>
      </c>
      <c r="D11" s="52">
        <v>118</v>
      </c>
      <c r="E11" s="52">
        <v>30</v>
      </c>
      <c r="F11" s="69">
        <v>202</v>
      </c>
      <c r="G11" s="52">
        <v>86</v>
      </c>
      <c r="H11" s="52">
        <v>24</v>
      </c>
      <c r="I11" s="69">
        <v>137</v>
      </c>
      <c r="J11" s="52">
        <v>193</v>
      </c>
      <c r="K11" s="52">
        <v>92</v>
      </c>
      <c r="L11" s="69">
        <v>231</v>
      </c>
      <c r="M11" s="52">
        <v>189</v>
      </c>
      <c r="N11" s="69">
        <v>121</v>
      </c>
      <c r="O11" s="52">
        <v>103</v>
      </c>
      <c r="P11" s="52">
        <v>101</v>
      </c>
      <c r="Q11" s="52">
        <v>97</v>
      </c>
      <c r="R11" s="69">
        <v>97</v>
      </c>
      <c r="S11" s="52">
        <v>67</v>
      </c>
      <c r="T11" s="52">
        <v>61</v>
      </c>
      <c r="U11" s="52">
        <v>129</v>
      </c>
      <c r="V11" s="52">
        <v>20</v>
      </c>
      <c r="W11" s="52">
        <v>34</v>
      </c>
      <c r="X11" s="62">
        <v>12</v>
      </c>
    </row>
    <row r="12" spans="1:24" ht="13.95" customHeight="1" x14ac:dyDescent="0.25">
      <c r="A12" s="58" t="s">
        <v>237</v>
      </c>
      <c r="B12" s="63">
        <v>0.30002159440331772</v>
      </c>
      <c r="C12" s="53">
        <v>0.34627713820641981</v>
      </c>
      <c r="D12" s="53">
        <v>0.31812337769265508</v>
      </c>
      <c r="E12" s="53">
        <v>0.38402612349579207</v>
      </c>
      <c r="F12" s="70">
        <v>0.29520168024619409</v>
      </c>
      <c r="G12" s="53">
        <v>0.29704711373835602</v>
      </c>
      <c r="H12" s="53">
        <v>0.38304086391029157</v>
      </c>
      <c r="I12" s="70">
        <v>0.30113231456260947</v>
      </c>
      <c r="J12" s="53">
        <v>0.29522905737286675</v>
      </c>
      <c r="K12" s="53">
        <v>0.30542824419896952</v>
      </c>
      <c r="L12" s="70">
        <v>0.31275715930285353</v>
      </c>
      <c r="M12" s="53">
        <v>0.2873560283570365</v>
      </c>
      <c r="N12" s="70">
        <v>0.31068593775047421</v>
      </c>
      <c r="O12" s="53">
        <v>0.25836379300135187</v>
      </c>
      <c r="P12" s="53">
        <v>0.27794996481130202</v>
      </c>
      <c r="Q12" s="53">
        <v>0.3534628810087776</v>
      </c>
      <c r="R12" s="70">
        <v>0.31210764811784558</v>
      </c>
      <c r="S12" s="53">
        <v>0.29715917927224306</v>
      </c>
      <c r="T12" s="53">
        <v>0.36339277577299101</v>
      </c>
      <c r="U12" s="53">
        <v>0.27233006059816628</v>
      </c>
      <c r="V12" s="53">
        <v>0.26088527623850494</v>
      </c>
      <c r="W12" s="53">
        <v>0.29989680590414941</v>
      </c>
      <c r="X12" s="63">
        <v>0.28758358967133296</v>
      </c>
    </row>
    <row r="13" spans="1:24" ht="13.95" customHeight="1" x14ac:dyDescent="0.25">
      <c r="A13" s="58"/>
      <c r="B13" s="64">
        <v>612</v>
      </c>
      <c r="C13" s="54">
        <v>111</v>
      </c>
      <c r="D13" s="54">
        <v>192</v>
      </c>
      <c r="E13" s="54">
        <v>66</v>
      </c>
      <c r="F13" s="71">
        <v>204</v>
      </c>
      <c r="G13" s="54">
        <v>151</v>
      </c>
      <c r="H13" s="54">
        <v>70</v>
      </c>
      <c r="I13" s="71">
        <v>218</v>
      </c>
      <c r="J13" s="54">
        <v>230</v>
      </c>
      <c r="K13" s="54">
        <v>165</v>
      </c>
      <c r="L13" s="71">
        <v>302</v>
      </c>
      <c r="M13" s="54">
        <v>302</v>
      </c>
      <c r="N13" s="71">
        <v>177</v>
      </c>
      <c r="O13" s="54">
        <v>130</v>
      </c>
      <c r="P13" s="54">
        <v>136</v>
      </c>
      <c r="Q13" s="54">
        <v>170</v>
      </c>
      <c r="R13" s="71">
        <v>147</v>
      </c>
      <c r="S13" s="54">
        <v>97</v>
      </c>
      <c r="T13" s="54">
        <v>96</v>
      </c>
      <c r="U13" s="54">
        <v>165</v>
      </c>
      <c r="V13" s="54">
        <v>25</v>
      </c>
      <c r="W13" s="54">
        <v>62</v>
      </c>
      <c r="X13" s="64">
        <v>21</v>
      </c>
    </row>
    <row r="14" spans="1:24" ht="13.95" customHeight="1" x14ac:dyDescent="0.25">
      <c r="A14" s="57" t="s">
        <v>238</v>
      </c>
      <c r="B14" s="65">
        <v>0.24308665066463114</v>
      </c>
      <c r="C14" s="55">
        <v>0.11732172283912473</v>
      </c>
      <c r="D14" s="55">
        <v>0.30210189683550764</v>
      </c>
      <c r="E14" s="55">
        <v>0.24508660878587971</v>
      </c>
      <c r="F14" s="72">
        <v>0.17544798572787468</v>
      </c>
      <c r="G14" s="55">
        <v>0.35310909020271247</v>
      </c>
      <c r="H14" s="55">
        <v>0.28199938397763452</v>
      </c>
      <c r="I14" s="72">
        <v>0.30289418964748943</v>
      </c>
      <c r="J14" s="55">
        <v>0.2083341326283451</v>
      </c>
      <c r="K14" s="55">
        <v>0.21315772702174485</v>
      </c>
      <c r="L14" s="72">
        <v>0.20149295472961701</v>
      </c>
      <c r="M14" s="55">
        <v>0.27926404458824244</v>
      </c>
      <c r="N14" s="72">
        <v>0.21645925725465445</v>
      </c>
      <c r="O14" s="55">
        <v>0.24955011352400255</v>
      </c>
      <c r="P14" s="55">
        <v>0.28864141347486144</v>
      </c>
      <c r="Q14" s="55">
        <v>0.22157319719169011</v>
      </c>
      <c r="R14" s="72">
        <v>0.23990489152045635</v>
      </c>
      <c r="S14" s="55">
        <v>0.25084528691780394</v>
      </c>
      <c r="T14" s="55">
        <v>0.15244763901695943</v>
      </c>
      <c r="U14" s="55">
        <v>0.26508943127604778</v>
      </c>
      <c r="V14" s="55">
        <v>0.32759299781642232</v>
      </c>
      <c r="W14" s="55">
        <v>0.27437931711644903</v>
      </c>
      <c r="X14" s="65">
        <v>0.17381602870273113</v>
      </c>
    </row>
    <row r="15" spans="1:24" ht="13.95" customHeight="1" x14ac:dyDescent="0.25">
      <c r="A15" s="57"/>
      <c r="B15" s="62">
        <v>496</v>
      </c>
      <c r="C15" s="52">
        <v>38</v>
      </c>
      <c r="D15" s="52">
        <v>182</v>
      </c>
      <c r="E15" s="52">
        <v>42</v>
      </c>
      <c r="F15" s="69">
        <v>121</v>
      </c>
      <c r="G15" s="52">
        <v>179</v>
      </c>
      <c r="H15" s="52">
        <v>51</v>
      </c>
      <c r="I15" s="69">
        <v>219</v>
      </c>
      <c r="J15" s="52">
        <v>162</v>
      </c>
      <c r="K15" s="52">
        <v>115</v>
      </c>
      <c r="L15" s="69">
        <v>195</v>
      </c>
      <c r="M15" s="52">
        <v>293</v>
      </c>
      <c r="N15" s="69">
        <v>123</v>
      </c>
      <c r="O15" s="52">
        <v>126</v>
      </c>
      <c r="P15" s="52">
        <v>141</v>
      </c>
      <c r="Q15" s="52">
        <v>107</v>
      </c>
      <c r="R15" s="69">
        <v>113</v>
      </c>
      <c r="S15" s="52">
        <v>82</v>
      </c>
      <c r="T15" s="52">
        <v>40</v>
      </c>
      <c r="U15" s="52">
        <v>160</v>
      </c>
      <c r="V15" s="52">
        <v>31</v>
      </c>
      <c r="W15" s="52">
        <v>57</v>
      </c>
      <c r="X15" s="62">
        <v>13</v>
      </c>
    </row>
    <row r="16" spans="1:24" ht="13.95" customHeight="1" x14ac:dyDescent="0.25">
      <c r="A16" s="58" t="s">
        <v>140</v>
      </c>
      <c r="B16" s="63">
        <v>0.17156278105627487</v>
      </c>
      <c r="C16" s="53">
        <v>0.11267847809524742</v>
      </c>
      <c r="D16" s="53">
        <v>0.1118243329146975</v>
      </c>
      <c r="E16" s="53">
        <v>0.1682927405032624</v>
      </c>
      <c r="F16" s="70">
        <v>0.13998140533410555</v>
      </c>
      <c r="G16" s="53">
        <v>0.11414613762136178</v>
      </c>
      <c r="H16" s="53">
        <v>0.1923069435698081</v>
      </c>
      <c r="I16" s="70">
        <v>0.15502120478499248</v>
      </c>
      <c r="J16" s="53">
        <v>0.15279410498091878</v>
      </c>
      <c r="K16" s="53">
        <v>0.22064425019857833</v>
      </c>
      <c r="L16" s="70">
        <v>0.15283777092457129</v>
      </c>
      <c r="M16" s="53">
        <v>0.18682320357471063</v>
      </c>
      <c r="N16" s="70">
        <v>0.15325090283486614</v>
      </c>
      <c r="O16" s="53">
        <v>0.18359622906143333</v>
      </c>
      <c r="P16" s="53">
        <v>0.17565236811934717</v>
      </c>
      <c r="Q16" s="53">
        <v>0.17643798882710388</v>
      </c>
      <c r="R16" s="70">
        <v>0.15752522889441078</v>
      </c>
      <c r="S16" s="53">
        <v>0.17094835884393514</v>
      </c>
      <c r="T16" s="53">
        <v>0.1836368877178127</v>
      </c>
      <c r="U16" s="53">
        <v>0.1743383067701707</v>
      </c>
      <c r="V16" s="53">
        <v>0.16805583246082023</v>
      </c>
      <c r="W16" s="53">
        <v>0.14908824615936123</v>
      </c>
      <c r="X16" s="63">
        <v>0.26614878399069108</v>
      </c>
    </row>
    <row r="17" spans="1:24" ht="13.95" customHeight="1" x14ac:dyDescent="0.25">
      <c r="A17" s="58"/>
      <c r="B17" s="64">
        <v>350</v>
      </c>
      <c r="C17" s="54">
        <v>36</v>
      </c>
      <c r="D17" s="54">
        <v>68</v>
      </c>
      <c r="E17" s="54">
        <v>29</v>
      </c>
      <c r="F17" s="71">
        <v>97</v>
      </c>
      <c r="G17" s="54">
        <v>58</v>
      </c>
      <c r="H17" s="54">
        <v>35</v>
      </c>
      <c r="I17" s="71">
        <v>112</v>
      </c>
      <c r="J17" s="54">
        <v>119</v>
      </c>
      <c r="K17" s="54">
        <v>119</v>
      </c>
      <c r="L17" s="71">
        <v>148</v>
      </c>
      <c r="M17" s="54">
        <v>196</v>
      </c>
      <c r="N17" s="71">
        <v>87</v>
      </c>
      <c r="O17" s="54">
        <v>93</v>
      </c>
      <c r="P17" s="54">
        <v>86</v>
      </c>
      <c r="Q17" s="54">
        <v>85</v>
      </c>
      <c r="R17" s="71">
        <v>74</v>
      </c>
      <c r="S17" s="54">
        <v>56</v>
      </c>
      <c r="T17" s="54">
        <v>48</v>
      </c>
      <c r="U17" s="54">
        <v>105</v>
      </c>
      <c r="V17" s="54">
        <v>16</v>
      </c>
      <c r="W17" s="54">
        <v>31</v>
      </c>
      <c r="X17" s="64">
        <v>20</v>
      </c>
    </row>
    <row r="18" spans="1:24" ht="13.95" customHeight="1" x14ac:dyDescent="0.25">
      <c r="A18" s="57" t="s">
        <v>239</v>
      </c>
      <c r="B18" s="65">
        <v>7.8539262100547416E-2</v>
      </c>
      <c r="C18" s="55">
        <v>0.10780960592888283</v>
      </c>
      <c r="D18" s="55">
        <v>7.2320905177978165E-2</v>
      </c>
      <c r="E18" s="55">
        <v>2.6996565480679163E-2</v>
      </c>
      <c r="F18" s="72">
        <v>9.6920003464085594E-2</v>
      </c>
      <c r="G18" s="55">
        <v>6.7207480186688706E-2</v>
      </c>
      <c r="H18" s="55">
        <v>1.0215342579726236E-2</v>
      </c>
      <c r="I18" s="72">
        <v>5.2023815212451231E-2</v>
      </c>
      <c r="J18" s="55">
        <v>9.5111727117650008E-2</v>
      </c>
      <c r="K18" s="55">
        <v>9.013307801816843E-2</v>
      </c>
      <c r="L18" s="72">
        <v>9.3863605384259016E-2</v>
      </c>
      <c r="M18" s="55">
        <v>6.6312122654291289E-2</v>
      </c>
      <c r="N18" s="72">
        <v>0.10636492602537018</v>
      </c>
      <c r="O18" s="55">
        <v>0.10422883594707959</v>
      </c>
      <c r="P18" s="55">
        <v>4.9967098967459614E-2</v>
      </c>
      <c r="Q18" s="55">
        <v>4.7718799717456475E-2</v>
      </c>
      <c r="R18" s="72">
        <v>8.3082489093556089E-2</v>
      </c>
      <c r="S18" s="55">
        <v>7.4804142488873321E-2</v>
      </c>
      <c r="T18" s="55">
        <v>6.7033791644984089E-2</v>
      </c>
      <c r="U18" s="55">
        <v>7.4163251461808175E-2</v>
      </c>
      <c r="V18" s="55">
        <v>3.2796593522148594E-2</v>
      </c>
      <c r="W18" s="55">
        <v>0.11334963466693432</v>
      </c>
      <c r="X18" s="65">
        <v>0.10441278695512915</v>
      </c>
    </row>
    <row r="19" spans="1:24" ht="13.95" customHeight="1" x14ac:dyDescent="0.25">
      <c r="A19" s="57"/>
      <c r="B19" s="62">
        <v>160</v>
      </c>
      <c r="C19" s="52">
        <v>35</v>
      </c>
      <c r="D19" s="52">
        <v>44</v>
      </c>
      <c r="E19" s="52">
        <v>5</v>
      </c>
      <c r="F19" s="69">
        <v>67</v>
      </c>
      <c r="G19" s="52">
        <v>34</v>
      </c>
      <c r="H19" s="52">
        <v>2</v>
      </c>
      <c r="I19" s="69">
        <v>38</v>
      </c>
      <c r="J19" s="52">
        <v>74</v>
      </c>
      <c r="K19" s="52">
        <v>49</v>
      </c>
      <c r="L19" s="69">
        <v>91</v>
      </c>
      <c r="M19" s="52">
        <v>70</v>
      </c>
      <c r="N19" s="69">
        <v>60</v>
      </c>
      <c r="O19" s="52">
        <v>53</v>
      </c>
      <c r="P19" s="52">
        <v>24</v>
      </c>
      <c r="Q19" s="52">
        <v>23</v>
      </c>
      <c r="R19" s="69">
        <v>39</v>
      </c>
      <c r="S19" s="52">
        <v>24</v>
      </c>
      <c r="T19" s="52">
        <v>18</v>
      </c>
      <c r="U19" s="52">
        <v>45</v>
      </c>
      <c r="V19" s="52">
        <v>3</v>
      </c>
      <c r="W19" s="52">
        <v>24</v>
      </c>
      <c r="X19" s="62">
        <v>8</v>
      </c>
    </row>
    <row r="20" spans="1:24" ht="13.95" customHeight="1" x14ac:dyDescent="0.25">
      <c r="A20" s="58" t="s">
        <v>240</v>
      </c>
      <c r="B20" s="63">
        <v>0.54310824506794908</v>
      </c>
      <c r="C20" s="53">
        <v>0.46359886104554449</v>
      </c>
      <c r="D20" s="53">
        <v>0.62022527452816245</v>
      </c>
      <c r="E20" s="53">
        <v>0.62911273228167186</v>
      </c>
      <c r="F20" s="70">
        <v>0.4706496659740686</v>
      </c>
      <c r="G20" s="53">
        <v>0.65015620394106877</v>
      </c>
      <c r="H20" s="53">
        <v>0.66504024788792648</v>
      </c>
      <c r="I20" s="70">
        <v>0.6040265042100984</v>
      </c>
      <c r="J20" s="53">
        <v>0.5035631900012123</v>
      </c>
      <c r="K20" s="53">
        <v>0.51858597122071415</v>
      </c>
      <c r="L20" s="70">
        <v>0.51425011403247034</v>
      </c>
      <c r="M20" s="53">
        <v>0.56662007294527905</v>
      </c>
      <c r="N20" s="70">
        <v>0.52714519500512891</v>
      </c>
      <c r="O20" s="53">
        <v>0.50791390652535473</v>
      </c>
      <c r="P20" s="53">
        <v>0.56659137828616357</v>
      </c>
      <c r="Q20" s="53">
        <v>0.57503607820046776</v>
      </c>
      <c r="R20" s="70">
        <v>0.5520125396383021</v>
      </c>
      <c r="S20" s="53">
        <v>0.54800446619004661</v>
      </c>
      <c r="T20" s="53">
        <v>0.51584041478995035</v>
      </c>
      <c r="U20" s="53">
        <v>0.53741949187421456</v>
      </c>
      <c r="V20" s="53">
        <v>0.5884782740549277</v>
      </c>
      <c r="W20" s="53">
        <v>0.57427612302059838</v>
      </c>
      <c r="X20" s="63">
        <v>0.46139961837406396</v>
      </c>
    </row>
    <row r="21" spans="1:24" ht="13.95" customHeight="1" x14ac:dyDescent="0.25">
      <c r="A21" s="59"/>
      <c r="B21" s="66">
        <v>1108</v>
      </c>
      <c r="C21" s="60">
        <v>149</v>
      </c>
      <c r="D21" s="60">
        <v>375</v>
      </c>
      <c r="E21" s="60">
        <v>108</v>
      </c>
      <c r="F21" s="75">
        <v>325</v>
      </c>
      <c r="G21" s="60">
        <v>330</v>
      </c>
      <c r="H21" s="60">
        <v>121</v>
      </c>
      <c r="I21" s="75">
        <v>436</v>
      </c>
      <c r="J21" s="60">
        <v>392</v>
      </c>
      <c r="K21" s="60">
        <v>280</v>
      </c>
      <c r="L21" s="75">
        <v>497</v>
      </c>
      <c r="M21" s="60">
        <v>595</v>
      </c>
      <c r="N21" s="75">
        <v>300</v>
      </c>
      <c r="O21" s="60">
        <v>256</v>
      </c>
      <c r="P21" s="60">
        <v>276</v>
      </c>
      <c r="Q21" s="60">
        <v>277</v>
      </c>
      <c r="R21" s="75">
        <v>259</v>
      </c>
      <c r="S21" s="60">
        <v>179</v>
      </c>
      <c r="T21" s="60">
        <v>136</v>
      </c>
      <c r="U21" s="60">
        <v>325</v>
      </c>
      <c r="V21" s="60">
        <v>56</v>
      </c>
      <c r="W21" s="60">
        <v>120</v>
      </c>
      <c r="X21" s="66">
        <v>34</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82" display="Return to index" xr:uid="{04557517-1363-4C0E-8F56-B85EC10561C2}"/>
  </hyperlinks>
  <pageMargins left="0.7" right="0.7" top="0.75" bottom="0.75" header="0.3" footer="0.3"/>
  <headerFooter alignWithMargins="0"/>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244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234</v>
      </c>
      <c r="B6" s="61">
        <v>2.0502770663921695E-2</v>
      </c>
      <c r="C6" s="51">
        <v>2.2526453749600352E-2</v>
      </c>
      <c r="D6" s="51">
        <v>1.541236015379382E-2</v>
      </c>
      <c r="E6" s="51">
        <v>1.2275241510396622E-2</v>
      </c>
      <c r="F6" s="68">
        <v>1.3484961409872868E-2</v>
      </c>
      <c r="G6" s="51">
        <v>1.5733871281549544E-2</v>
      </c>
      <c r="H6" s="51">
        <v>6.2451814557641224E-3</v>
      </c>
      <c r="I6" s="68">
        <v>1.4448393339806237E-2</v>
      </c>
      <c r="J6" s="51">
        <v>1.4995390637179626E-2</v>
      </c>
      <c r="K6" s="51">
        <v>3.6508669752715009E-2</v>
      </c>
      <c r="L6" s="68">
        <v>2.333564979620124E-2</v>
      </c>
      <c r="M6" s="51">
        <v>1.8384285391931911E-2</v>
      </c>
      <c r="N6" s="68">
        <v>4.7696009053789963E-2</v>
      </c>
      <c r="O6" s="51">
        <v>5.635994364941087E-3</v>
      </c>
      <c r="P6" s="51">
        <v>1.6997552934960209E-2</v>
      </c>
      <c r="Q6" s="51">
        <v>7.5119250748179479E-3</v>
      </c>
      <c r="R6" s="68">
        <v>1.7885295037208891E-2</v>
      </c>
      <c r="S6" s="51">
        <v>2.7489073310501627E-2</v>
      </c>
      <c r="T6" s="51">
        <v>2.5212722033214608E-2</v>
      </c>
      <c r="U6" s="51">
        <v>2.012691859586653E-2</v>
      </c>
      <c r="V6" s="51">
        <v>1.8648444648993448E-3</v>
      </c>
      <c r="W6" s="51">
        <v>6.4901755251821304E-3</v>
      </c>
      <c r="X6" s="61">
        <v>5.6423801068387354E-2</v>
      </c>
    </row>
    <row r="7" spans="1:24" ht="13.95" customHeight="1" x14ac:dyDescent="0.25">
      <c r="A7" s="57"/>
      <c r="B7" s="62">
        <v>42</v>
      </c>
      <c r="C7" s="52">
        <v>7</v>
      </c>
      <c r="D7" s="52">
        <v>9</v>
      </c>
      <c r="E7" s="52">
        <v>2</v>
      </c>
      <c r="F7" s="69">
        <v>9</v>
      </c>
      <c r="G7" s="52">
        <v>8</v>
      </c>
      <c r="H7" s="52">
        <v>1</v>
      </c>
      <c r="I7" s="69">
        <v>10</v>
      </c>
      <c r="J7" s="52">
        <v>12</v>
      </c>
      <c r="K7" s="52">
        <v>20</v>
      </c>
      <c r="L7" s="69">
        <v>23</v>
      </c>
      <c r="M7" s="52">
        <v>19</v>
      </c>
      <c r="N7" s="69">
        <v>27</v>
      </c>
      <c r="O7" s="52">
        <v>3</v>
      </c>
      <c r="P7" s="52">
        <v>8</v>
      </c>
      <c r="Q7" s="52">
        <v>4</v>
      </c>
      <c r="R7" s="69">
        <v>8</v>
      </c>
      <c r="S7" s="52">
        <v>9</v>
      </c>
      <c r="T7" s="52">
        <v>7</v>
      </c>
      <c r="U7" s="52">
        <v>12</v>
      </c>
      <c r="V7" s="52">
        <v>0</v>
      </c>
      <c r="W7" s="52">
        <v>1</v>
      </c>
      <c r="X7" s="62">
        <v>4</v>
      </c>
    </row>
    <row r="8" spans="1:24" ht="13.95" customHeight="1" x14ac:dyDescent="0.25">
      <c r="A8" s="58" t="s">
        <v>235</v>
      </c>
      <c r="B8" s="63">
        <v>4.1524916134049669E-2</v>
      </c>
      <c r="C8" s="53">
        <v>5.697046858293546E-2</v>
      </c>
      <c r="D8" s="53">
        <v>5.5969431058244951E-2</v>
      </c>
      <c r="E8" s="53">
        <v>5.1678327194642062E-2</v>
      </c>
      <c r="F8" s="70">
        <v>4.9451480867373346E-2</v>
      </c>
      <c r="G8" s="53">
        <v>4.9300367546508593E-2</v>
      </c>
      <c r="H8" s="53">
        <v>2.5886823008511983E-2</v>
      </c>
      <c r="I8" s="70">
        <v>2.9445698176956806E-2</v>
      </c>
      <c r="J8" s="53">
        <v>3.8530252891091868E-2</v>
      </c>
      <c r="K8" s="53">
        <v>6.196647248887701E-2</v>
      </c>
      <c r="L8" s="70">
        <v>4.3326556929203612E-2</v>
      </c>
      <c r="M8" s="53">
        <v>4.0852827988836403E-2</v>
      </c>
      <c r="N8" s="70">
        <v>8.7319348050339349E-2</v>
      </c>
      <c r="O8" s="53">
        <v>3.8266881697165023E-2</v>
      </c>
      <c r="P8" s="53">
        <v>1.8547348400033158E-2</v>
      </c>
      <c r="Q8" s="53">
        <v>1.4139824317082781E-2</v>
      </c>
      <c r="R8" s="70">
        <v>4.5134971360125287E-2</v>
      </c>
      <c r="S8" s="53">
        <v>5.0894055107357034E-2</v>
      </c>
      <c r="T8" s="53">
        <v>2.8113218940751392E-2</v>
      </c>
      <c r="U8" s="53">
        <v>3.4319867304755725E-2</v>
      </c>
      <c r="V8" s="53">
        <v>7.3772050867335848E-2</v>
      </c>
      <c r="W8" s="53">
        <v>5.0575769344459148E-2</v>
      </c>
      <c r="X8" s="63">
        <v>1.6375414511902477E-2</v>
      </c>
    </row>
    <row r="9" spans="1:24" ht="13.95" customHeight="1" x14ac:dyDescent="0.25">
      <c r="A9" s="58"/>
      <c r="B9" s="64">
        <v>85</v>
      </c>
      <c r="C9" s="54">
        <v>18</v>
      </c>
      <c r="D9" s="54">
        <v>34</v>
      </c>
      <c r="E9" s="54">
        <v>9</v>
      </c>
      <c r="F9" s="71">
        <v>34</v>
      </c>
      <c r="G9" s="54">
        <v>25</v>
      </c>
      <c r="H9" s="54">
        <v>5</v>
      </c>
      <c r="I9" s="71">
        <v>21</v>
      </c>
      <c r="J9" s="54">
        <v>30</v>
      </c>
      <c r="K9" s="54">
        <v>34</v>
      </c>
      <c r="L9" s="71">
        <v>42</v>
      </c>
      <c r="M9" s="54">
        <v>43</v>
      </c>
      <c r="N9" s="71">
        <v>50</v>
      </c>
      <c r="O9" s="54">
        <v>19</v>
      </c>
      <c r="P9" s="54">
        <v>9</v>
      </c>
      <c r="Q9" s="54">
        <v>7</v>
      </c>
      <c r="R9" s="71">
        <v>21</v>
      </c>
      <c r="S9" s="54">
        <v>17</v>
      </c>
      <c r="T9" s="54">
        <v>7</v>
      </c>
      <c r="U9" s="54">
        <v>21</v>
      </c>
      <c r="V9" s="54">
        <v>7</v>
      </c>
      <c r="W9" s="54">
        <v>11</v>
      </c>
      <c r="X9" s="64">
        <v>1</v>
      </c>
    </row>
    <row r="10" spans="1:24" ht="13.95" customHeight="1" x14ac:dyDescent="0.25">
      <c r="A10" s="57" t="s">
        <v>236</v>
      </c>
      <c r="B10" s="65">
        <v>0.13296876703175756</v>
      </c>
      <c r="C10" s="55">
        <v>0.24680770856943998</v>
      </c>
      <c r="D10" s="55">
        <v>0.14058207732277694</v>
      </c>
      <c r="E10" s="55">
        <v>8.950661140690308E-2</v>
      </c>
      <c r="F10" s="72">
        <v>0.16724056721593306</v>
      </c>
      <c r="G10" s="55">
        <v>0.13043497151547453</v>
      </c>
      <c r="H10" s="55">
        <v>5.9571827419371844E-2</v>
      </c>
      <c r="I10" s="72">
        <v>9.6800168440239157E-2</v>
      </c>
      <c r="J10" s="55">
        <v>0.16193465178448441</v>
      </c>
      <c r="K10" s="55">
        <v>0.13963927210571905</v>
      </c>
      <c r="L10" s="72">
        <v>0.18112056230887819</v>
      </c>
      <c r="M10" s="55">
        <v>9.1153749886952559E-2</v>
      </c>
      <c r="N10" s="72">
        <v>0.19400695911055074</v>
      </c>
      <c r="O10" s="55">
        <v>0.1354666748804654</v>
      </c>
      <c r="P10" s="55">
        <v>9.6475645728753612E-2</v>
      </c>
      <c r="Q10" s="55">
        <v>9.5248783820525901E-2</v>
      </c>
      <c r="R10" s="72">
        <v>0.15096461778686107</v>
      </c>
      <c r="S10" s="55">
        <v>0.15422824081055467</v>
      </c>
      <c r="T10" s="55">
        <v>0.20034296760034129</v>
      </c>
      <c r="U10" s="55">
        <v>9.6239390037699671E-2</v>
      </c>
      <c r="V10" s="55">
        <v>0.10825523112903106</v>
      </c>
      <c r="W10" s="55">
        <v>9.9620514515925448E-2</v>
      </c>
      <c r="X10" s="65">
        <v>0.11083542258627407</v>
      </c>
    </row>
    <row r="11" spans="1:24" ht="13.95" customHeight="1" x14ac:dyDescent="0.25">
      <c r="A11" s="57"/>
      <c r="B11" s="62">
        <v>271</v>
      </c>
      <c r="C11" s="52">
        <v>79</v>
      </c>
      <c r="D11" s="52">
        <v>85</v>
      </c>
      <c r="E11" s="52">
        <v>15</v>
      </c>
      <c r="F11" s="69">
        <v>115</v>
      </c>
      <c r="G11" s="52">
        <v>66</v>
      </c>
      <c r="H11" s="52">
        <v>11</v>
      </c>
      <c r="I11" s="69">
        <v>70</v>
      </c>
      <c r="J11" s="52">
        <v>126</v>
      </c>
      <c r="K11" s="52">
        <v>76</v>
      </c>
      <c r="L11" s="69">
        <v>175</v>
      </c>
      <c r="M11" s="52">
        <v>96</v>
      </c>
      <c r="N11" s="69">
        <v>110</v>
      </c>
      <c r="O11" s="52">
        <v>68</v>
      </c>
      <c r="P11" s="52">
        <v>47</v>
      </c>
      <c r="Q11" s="52">
        <v>46</v>
      </c>
      <c r="R11" s="69">
        <v>71</v>
      </c>
      <c r="S11" s="52">
        <v>50</v>
      </c>
      <c r="T11" s="52">
        <v>53</v>
      </c>
      <c r="U11" s="52">
        <v>58</v>
      </c>
      <c r="V11" s="52">
        <v>10</v>
      </c>
      <c r="W11" s="52">
        <v>21</v>
      </c>
      <c r="X11" s="62">
        <v>8</v>
      </c>
    </row>
    <row r="12" spans="1:24" ht="13.95" customHeight="1" x14ac:dyDescent="0.25">
      <c r="A12" s="58" t="s">
        <v>237</v>
      </c>
      <c r="B12" s="63">
        <v>0.29680128698866143</v>
      </c>
      <c r="C12" s="53">
        <v>0.33947044676841515</v>
      </c>
      <c r="D12" s="53">
        <v>0.26970933055215801</v>
      </c>
      <c r="E12" s="53">
        <v>0.3146773998123617</v>
      </c>
      <c r="F12" s="70">
        <v>0.34502400589466292</v>
      </c>
      <c r="G12" s="53">
        <v>0.25451010892314679</v>
      </c>
      <c r="H12" s="53">
        <v>0.27242830919900279</v>
      </c>
      <c r="I12" s="70">
        <v>0.30765236997892437</v>
      </c>
      <c r="J12" s="53">
        <v>0.31190470236959544</v>
      </c>
      <c r="K12" s="53">
        <v>0.26059114049092896</v>
      </c>
      <c r="L12" s="70">
        <v>0.30303248357439483</v>
      </c>
      <c r="M12" s="53">
        <v>0.29427599949654615</v>
      </c>
      <c r="N12" s="70">
        <v>0.25967793164275021</v>
      </c>
      <c r="O12" s="53">
        <v>0.30033659712517535</v>
      </c>
      <c r="P12" s="53">
        <v>0.28970306065333284</v>
      </c>
      <c r="Q12" s="53">
        <v>0.34415174524894376</v>
      </c>
      <c r="R12" s="70">
        <v>0.28066366503337598</v>
      </c>
      <c r="S12" s="53">
        <v>0.30624093123422147</v>
      </c>
      <c r="T12" s="53">
        <v>0.30580736501868039</v>
      </c>
      <c r="U12" s="53">
        <v>0.28858699488563178</v>
      </c>
      <c r="V12" s="53">
        <v>0.29656085967915902</v>
      </c>
      <c r="W12" s="53">
        <v>0.33594859103382929</v>
      </c>
      <c r="X12" s="63">
        <v>0.2826151063557113</v>
      </c>
    </row>
    <row r="13" spans="1:24" ht="13.95" customHeight="1" x14ac:dyDescent="0.25">
      <c r="A13" s="58"/>
      <c r="B13" s="64">
        <v>606</v>
      </c>
      <c r="C13" s="54">
        <v>109</v>
      </c>
      <c r="D13" s="54">
        <v>163</v>
      </c>
      <c r="E13" s="54">
        <v>54</v>
      </c>
      <c r="F13" s="71">
        <v>238</v>
      </c>
      <c r="G13" s="54">
        <v>129</v>
      </c>
      <c r="H13" s="54">
        <v>49</v>
      </c>
      <c r="I13" s="71">
        <v>222</v>
      </c>
      <c r="J13" s="54">
        <v>243</v>
      </c>
      <c r="K13" s="54">
        <v>141</v>
      </c>
      <c r="L13" s="71">
        <v>293</v>
      </c>
      <c r="M13" s="54">
        <v>309</v>
      </c>
      <c r="N13" s="71">
        <v>148</v>
      </c>
      <c r="O13" s="54">
        <v>151</v>
      </c>
      <c r="P13" s="54">
        <v>141</v>
      </c>
      <c r="Q13" s="54">
        <v>166</v>
      </c>
      <c r="R13" s="71">
        <v>132</v>
      </c>
      <c r="S13" s="54">
        <v>100</v>
      </c>
      <c r="T13" s="54">
        <v>81</v>
      </c>
      <c r="U13" s="54">
        <v>174</v>
      </c>
      <c r="V13" s="54">
        <v>28</v>
      </c>
      <c r="W13" s="54">
        <v>70</v>
      </c>
      <c r="X13" s="64">
        <v>21</v>
      </c>
    </row>
    <row r="14" spans="1:24" ht="13.95" customHeight="1" x14ac:dyDescent="0.25">
      <c r="A14" s="57" t="s">
        <v>238</v>
      </c>
      <c r="B14" s="65">
        <v>0.36387891602215716</v>
      </c>
      <c r="C14" s="55">
        <v>0.24311061851389218</v>
      </c>
      <c r="D14" s="55">
        <v>0.41968420520995287</v>
      </c>
      <c r="E14" s="55">
        <v>0.39895389651641283</v>
      </c>
      <c r="F14" s="72">
        <v>0.32679125967587069</v>
      </c>
      <c r="G14" s="55">
        <v>0.4580733245106367</v>
      </c>
      <c r="H14" s="55">
        <v>0.45002122735446803</v>
      </c>
      <c r="I14" s="72">
        <v>0.42623216694713117</v>
      </c>
      <c r="J14" s="55">
        <v>0.3602858826607942</v>
      </c>
      <c r="K14" s="55">
        <v>0.28575017797527896</v>
      </c>
      <c r="L14" s="72">
        <v>0.29514741535628525</v>
      </c>
      <c r="M14" s="55">
        <v>0.42286940433466386</v>
      </c>
      <c r="N14" s="72">
        <v>0.2485202278338059</v>
      </c>
      <c r="O14" s="55">
        <v>0.34459608502555128</v>
      </c>
      <c r="P14" s="55">
        <v>0.46207856444617529</v>
      </c>
      <c r="Q14" s="55">
        <v>0.42078647632943594</v>
      </c>
      <c r="R14" s="72">
        <v>0.38361571096280428</v>
      </c>
      <c r="S14" s="55">
        <v>0.34777045543059898</v>
      </c>
      <c r="T14" s="55">
        <v>0.26715000747904627</v>
      </c>
      <c r="U14" s="55">
        <v>0.42494976860793571</v>
      </c>
      <c r="V14" s="55">
        <v>0.33674349442354251</v>
      </c>
      <c r="W14" s="55">
        <v>0.32173284082127013</v>
      </c>
      <c r="X14" s="65">
        <v>0.30868296376019022</v>
      </c>
    </row>
    <row r="15" spans="1:24" ht="13.95" customHeight="1" x14ac:dyDescent="0.25">
      <c r="A15" s="57"/>
      <c r="B15" s="62">
        <v>743</v>
      </c>
      <c r="C15" s="52">
        <v>78</v>
      </c>
      <c r="D15" s="52">
        <v>253</v>
      </c>
      <c r="E15" s="52">
        <v>68</v>
      </c>
      <c r="F15" s="69">
        <v>225</v>
      </c>
      <c r="G15" s="52">
        <v>233</v>
      </c>
      <c r="H15" s="52">
        <v>82</v>
      </c>
      <c r="I15" s="69">
        <v>308</v>
      </c>
      <c r="J15" s="52">
        <v>280</v>
      </c>
      <c r="K15" s="52">
        <v>155</v>
      </c>
      <c r="L15" s="69">
        <v>285</v>
      </c>
      <c r="M15" s="52">
        <v>444</v>
      </c>
      <c r="N15" s="69">
        <v>141</v>
      </c>
      <c r="O15" s="52">
        <v>174</v>
      </c>
      <c r="P15" s="52">
        <v>225</v>
      </c>
      <c r="Q15" s="52">
        <v>202</v>
      </c>
      <c r="R15" s="69">
        <v>180</v>
      </c>
      <c r="S15" s="52">
        <v>114</v>
      </c>
      <c r="T15" s="52">
        <v>70</v>
      </c>
      <c r="U15" s="52">
        <v>257</v>
      </c>
      <c r="V15" s="52">
        <v>32</v>
      </c>
      <c r="W15" s="52">
        <v>67</v>
      </c>
      <c r="X15" s="62">
        <v>23</v>
      </c>
    </row>
    <row r="16" spans="1:24" ht="13.95" customHeight="1" x14ac:dyDescent="0.25">
      <c r="A16" s="58" t="s">
        <v>140</v>
      </c>
      <c r="B16" s="63">
        <v>0.14432334315945383</v>
      </c>
      <c r="C16" s="53">
        <v>9.1114303815717154E-2</v>
      </c>
      <c r="D16" s="53">
        <v>9.8642595703073668E-2</v>
      </c>
      <c r="E16" s="53">
        <v>0.1329085235592837</v>
      </c>
      <c r="F16" s="70">
        <v>9.8007724936286025E-2</v>
      </c>
      <c r="G16" s="53">
        <v>9.1947356222683713E-2</v>
      </c>
      <c r="H16" s="53">
        <v>0.18584663156288125</v>
      </c>
      <c r="I16" s="70">
        <v>0.12542120311694099</v>
      </c>
      <c r="J16" s="53">
        <v>0.11234911965685368</v>
      </c>
      <c r="K16" s="53">
        <v>0.21554426718648212</v>
      </c>
      <c r="L16" s="70">
        <v>0.15403733203503647</v>
      </c>
      <c r="M16" s="53">
        <v>0.13246373290106814</v>
      </c>
      <c r="N16" s="70">
        <v>0.1627795243087635</v>
      </c>
      <c r="O16" s="53">
        <v>0.17569776690670133</v>
      </c>
      <c r="P16" s="53">
        <v>0.1161978278367455</v>
      </c>
      <c r="Q16" s="53">
        <v>0.11816124520919422</v>
      </c>
      <c r="R16" s="70">
        <v>0.12173573981962404</v>
      </c>
      <c r="S16" s="53">
        <v>0.11337724410676688</v>
      </c>
      <c r="T16" s="53">
        <v>0.17337371892796624</v>
      </c>
      <c r="U16" s="53">
        <v>0.13577706056810956</v>
      </c>
      <c r="V16" s="53">
        <v>0.18280351943603235</v>
      </c>
      <c r="W16" s="53">
        <v>0.18563210875933384</v>
      </c>
      <c r="X16" s="63">
        <v>0.22506729171753431</v>
      </c>
    </row>
    <row r="17" spans="1:24" ht="13.95" customHeight="1" x14ac:dyDescent="0.25">
      <c r="A17" s="58"/>
      <c r="B17" s="64">
        <v>295</v>
      </c>
      <c r="C17" s="54">
        <v>29</v>
      </c>
      <c r="D17" s="54">
        <v>60</v>
      </c>
      <c r="E17" s="54">
        <v>23</v>
      </c>
      <c r="F17" s="71">
        <v>68</v>
      </c>
      <c r="G17" s="54">
        <v>47</v>
      </c>
      <c r="H17" s="54">
        <v>34</v>
      </c>
      <c r="I17" s="71">
        <v>91</v>
      </c>
      <c r="J17" s="54">
        <v>87</v>
      </c>
      <c r="K17" s="54">
        <v>117</v>
      </c>
      <c r="L17" s="71">
        <v>149</v>
      </c>
      <c r="M17" s="54">
        <v>139</v>
      </c>
      <c r="N17" s="71">
        <v>92</v>
      </c>
      <c r="O17" s="54">
        <v>89</v>
      </c>
      <c r="P17" s="54">
        <v>57</v>
      </c>
      <c r="Q17" s="54">
        <v>57</v>
      </c>
      <c r="R17" s="71">
        <v>57</v>
      </c>
      <c r="S17" s="54">
        <v>37</v>
      </c>
      <c r="T17" s="54">
        <v>46</v>
      </c>
      <c r="U17" s="54">
        <v>82</v>
      </c>
      <c r="V17" s="54">
        <v>18</v>
      </c>
      <c r="W17" s="54">
        <v>39</v>
      </c>
      <c r="X17" s="64">
        <v>17</v>
      </c>
    </row>
    <row r="18" spans="1:24" ht="13.95" customHeight="1" x14ac:dyDescent="0.25">
      <c r="A18" s="57" t="s">
        <v>239</v>
      </c>
      <c r="B18" s="65">
        <v>6.2027686797971347E-2</v>
      </c>
      <c r="C18" s="55">
        <v>7.9496922332535802E-2</v>
      </c>
      <c r="D18" s="55">
        <v>7.1381791212038775E-2</v>
      </c>
      <c r="E18" s="55">
        <v>6.3953568705038683E-2</v>
      </c>
      <c r="F18" s="72">
        <v>6.2936442277246235E-2</v>
      </c>
      <c r="G18" s="55">
        <v>6.5034238828058144E-2</v>
      </c>
      <c r="H18" s="55">
        <v>3.2132004464276102E-2</v>
      </c>
      <c r="I18" s="72">
        <v>4.3894091516763052E-2</v>
      </c>
      <c r="J18" s="55">
        <v>5.3525643528271521E-2</v>
      </c>
      <c r="K18" s="55">
        <v>9.8475142241591998E-2</v>
      </c>
      <c r="L18" s="72">
        <v>6.6662206725404863E-2</v>
      </c>
      <c r="M18" s="55">
        <v>5.9237113380768334E-2</v>
      </c>
      <c r="N18" s="72">
        <v>0.13501535710412935</v>
      </c>
      <c r="O18" s="55">
        <v>4.3902876062106098E-2</v>
      </c>
      <c r="P18" s="55">
        <v>3.5544901334993363E-2</v>
      </c>
      <c r="Q18" s="55">
        <v>2.1651749391900735E-2</v>
      </c>
      <c r="R18" s="72">
        <v>6.3020266397334171E-2</v>
      </c>
      <c r="S18" s="55">
        <v>7.8383128417858661E-2</v>
      </c>
      <c r="T18" s="55">
        <v>5.3325940973965986E-2</v>
      </c>
      <c r="U18" s="55">
        <v>5.4446785900622234E-2</v>
      </c>
      <c r="V18" s="55">
        <v>7.5636895332235193E-2</v>
      </c>
      <c r="W18" s="55">
        <v>5.7065944869641276E-2</v>
      </c>
      <c r="X18" s="65">
        <v>7.2799215580289844E-2</v>
      </c>
    </row>
    <row r="19" spans="1:24" ht="13.95" customHeight="1" x14ac:dyDescent="0.25">
      <c r="A19" s="57"/>
      <c r="B19" s="62">
        <v>127</v>
      </c>
      <c r="C19" s="52">
        <v>26</v>
      </c>
      <c r="D19" s="52">
        <v>43</v>
      </c>
      <c r="E19" s="52">
        <v>11</v>
      </c>
      <c r="F19" s="69">
        <v>43</v>
      </c>
      <c r="G19" s="52">
        <v>33</v>
      </c>
      <c r="H19" s="52">
        <v>6</v>
      </c>
      <c r="I19" s="69">
        <v>32</v>
      </c>
      <c r="J19" s="52">
        <v>42</v>
      </c>
      <c r="K19" s="52">
        <v>53</v>
      </c>
      <c r="L19" s="69">
        <v>64</v>
      </c>
      <c r="M19" s="52">
        <v>62</v>
      </c>
      <c r="N19" s="69">
        <v>77</v>
      </c>
      <c r="O19" s="52">
        <v>22</v>
      </c>
      <c r="P19" s="52">
        <v>17</v>
      </c>
      <c r="Q19" s="52">
        <v>10</v>
      </c>
      <c r="R19" s="69">
        <v>30</v>
      </c>
      <c r="S19" s="52">
        <v>26</v>
      </c>
      <c r="T19" s="52">
        <v>14</v>
      </c>
      <c r="U19" s="52">
        <v>33</v>
      </c>
      <c r="V19" s="52">
        <v>7</v>
      </c>
      <c r="W19" s="52">
        <v>12</v>
      </c>
      <c r="X19" s="62">
        <v>5</v>
      </c>
    </row>
    <row r="20" spans="1:24" ht="13.95" customHeight="1" x14ac:dyDescent="0.25">
      <c r="A20" s="58" t="s">
        <v>240</v>
      </c>
      <c r="B20" s="63">
        <v>0.66068020301081831</v>
      </c>
      <c r="C20" s="53">
        <v>0.58258106528230724</v>
      </c>
      <c r="D20" s="53">
        <v>0.6893935357621106</v>
      </c>
      <c r="E20" s="53">
        <v>0.71363129632877476</v>
      </c>
      <c r="F20" s="70">
        <v>0.67181526557053373</v>
      </c>
      <c r="G20" s="53">
        <v>0.71258343343378372</v>
      </c>
      <c r="H20" s="53">
        <v>0.72244953655347088</v>
      </c>
      <c r="I20" s="70">
        <v>0.73388453692605571</v>
      </c>
      <c r="J20" s="53">
        <v>0.67219058503038998</v>
      </c>
      <c r="K20" s="53">
        <v>0.54634131846620759</v>
      </c>
      <c r="L20" s="70">
        <v>0.59817989893068035</v>
      </c>
      <c r="M20" s="53">
        <v>0.7171454038312115</v>
      </c>
      <c r="N20" s="70">
        <v>0.50819815947655644</v>
      </c>
      <c r="O20" s="53">
        <v>0.64493268215072641</v>
      </c>
      <c r="P20" s="53">
        <v>0.75178162509950797</v>
      </c>
      <c r="Q20" s="53">
        <v>0.76493822157837921</v>
      </c>
      <c r="R20" s="70">
        <v>0.66427937599618014</v>
      </c>
      <c r="S20" s="53">
        <v>0.65401138666481973</v>
      </c>
      <c r="T20" s="53">
        <v>0.57295737249772671</v>
      </c>
      <c r="U20" s="53">
        <v>0.71353676349356832</v>
      </c>
      <c r="V20" s="53">
        <v>0.63330435410270169</v>
      </c>
      <c r="W20" s="53">
        <v>0.65768143185509942</v>
      </c>
      <c r="X20" s="63">
        <v>0.5912980701159013</v>
      </c>
    </row>
    <row r="21" spans="1:24" ht="13.95" customHeight="1" x14ac:dyDescent="0.25">
      <c r="A21" s="59"/>
      <c r="B21" s="66">
        <v>1348</v>
      </c>
      <c r="C21" s="60">
        <v>187</v>
      </c>
      <c r="D21" s="60">
        <v>416</v>
      </c>
      <c r="E21" s="60">
        <v>122</v>
      </c>
      <c r="F21" s="75">
        <v>463</v>
      </c>
      <c r="G21" s="60">
        <v>362</v>
      </c>
      <c r="H21" s="60">
        <v>131</v>
      </c>
      <c r="I21" s="75">
        <v>530</v>
      </c>
      <c r="J21" s="60">
        <v>523</v>
      </c>
      <c r="K21" s="60">
        <v>295</v>
      </c>
      <c r="L21" s="75">
        <v>578</v>
      </c>
      <c r="M21" s="60">
        <v>753</v>
      </c>
      <c r="N21" s="75">
        <v>289</v>
      </c>
      <c r="O21" s="60">
        <v>325</v>
      </c>
      <c r="P21" s="60">
        <v>367</v>
      </c>
      <c r="Q21" s="60">
        <v>368</v>
      </c>
      <c r="R21" s="75">
        <v>312</v>
      </c>
      <c r="S21" s="60">
        <v>214</v>
      </c>
      <c r="T21" s="60">
        <v>151</v>
      </c>
      <c r="U21" s="60">
        <v>431</v>
      </c>
      <c r="V21" s="60">
        <v>61</v>
      </c>
      <c r="W21" s="60">
        <v>137</v>
      </c>
      <c r="X21" s="66">
        <v>43</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83" display="Return to index" xr:uid="{3893D3CE-1452-405F-A785-D3250C155B24}"/>
  </hyperlinks>
  <pageMargins left="0.7" right="0.7" top="0.75" bottom="0.75" header="0.3" footer="0.3"/>
  <headerFooter alignWithMargins="0"/>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245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234</v>
      </c>
      <c r="B6" s="61">
        <v>9.3413662708119669E-2</v>
      </c>
      <c r="C6" s="51">
        <v>0.15322818494052515</v>
      </c>
      <c r="D6" s="51">
        <v>5.0789824748321957E-2</v>
      </c>
      <c r="E6" s="51">
        <v>0.101511167992972</v>
      </c>
      <c r="F6" s="68">
        <v>0.15729087505748937</v>
      </c>
      <c r="G6" s="51">
        <v>3.8758847522475735E-2</v>
      </c>
      <c r="H6" s="51">
        <v>3.9194266421034303E-2</v>
      </c>
      <c r="I6" s="68">
        <v>8.4431360078597917E-2</v>
      </c>
      <c r="J6" s="51">
        <v>0.1279312903284861</v>
      </c>
      <c r="K6" s="51">
        <v>5.5785418970303827E-2</v>
      </c>
      <c r="L6" s="68">
        <v>9.1915894861281988E-2</v>
      </c>
      <c r="M6" s="51">
        <v>9.700492271714943E-2</v>
      </c>
      <c r="N6" s="68">
        <v>6.7600792008891741E-2</v>
      </c>
      <c r="O6" s="51">
        <v>0.11563926063569036</v>
      </c>
      <c r="P6" s="51">
        <v>9.9775817050074253E-2</v>
      </c>
      <c r="Q6" s="51">
        <v>9.4164525509530084E-2</v>
      </c>
      <c r="R6" s="68">
        <v>9.5367465270800547E-2</v>
      </c>
      <c r="S6" s="51">
        <v>8.6531902170135386E-2</v>
      </c>
      <c r="T6" s="51">
        <v>6.8643308310244955E-2</v>
      </c>
      <c r="U6" s="51">
        <v>0.11136417871584307</v>
      </c>
      <c r="V6" s="51">
        <v>0.11607215732065296</v>
      </c>
      <c r="W6" s="51">
        <v>5.836101932614423E-2</v>
      </c>
      <c r="X6" s="61">
        <v>0.12241583144672097</v>
      </c>
    </row>
    <row r="7" spans="1:24" ht="13.95" customHeight="1" x14ac:dyDescent="0.25">
      <c r="A7" s="57"/>
      <c r="B7" s="62">
        <v>191</v>
      </c>
      <c r="C7" s="52">
        <v>49</v>
      </c>
      <c r="D7" s="52">
        <v>31</v>
      </c>
      <c r="E7" s="52">
        <v>17</v>
      </c>
      <c r="F7" s="69">
        <v>109</v>
      </c>
      <c r="G7" s="52">
        <v>20</v>
      </c>
      <c r="H7" s="52">
        <v>7</v>
      </c>
      <c r="I7" s="69">
        <v>61</v>
      </c>
      <c r="J7" s="52">
        <v>99</v>
      </c>
      <c r="K7" s="52">
        <v>30</v>
      </c>
      <c r="L7" s="69">
        <v>89</v>
      </c>
      <c r="M7" s="52">
        <v>102</v>
      </c>
      <c r="N7" s="69">
        <v>38</v>
      </c>
      <c r="O7" s="52">
        <v>58</v>
      </c>
      <c r="P7" s="52">
        <v>49</v>
      </c>
      <c r="Q7" s="52">
        <v>45</v>
      </c>
      <c r="R7" s="69">
        <v>45</v>
      </c>
      <c r="S7" s="52">
        <v>28</v>
      </c>
      <c r="T7" s="52">
        <v>18</v>
      </c>
      <c r="U7" s="52">
        <v>67</v>
      </c>
      <c r="V7" s="52">
        <v>11</v>
      </c>
      <c r="W7" s="52">
        <v>12</v>
      </c>
      <c r="X7" s="62">
        <v>9</v>
      </c>
    </row>
    <row r="8" spans="1:24" ht="13.95" customHeight="1" x14ac:dyDescent="0.25">
      <c r="A8" s="58" t="s">
        <v>235</v>
      </c>
      <c r="B8" s="63">
        <v>0.13378257377550679</v>
      </c>
      <c r="C8" s="53">
        <v>0.18946763112579404</v>
      </c>
      <c r="D8" s="53">
        <v>0.10351364764078839</v>
      </c>
      <c r="E8" s="53">
        <v>9.388516732338946E-2</v>
      </c>
      <c r="F8" s="70">
        <v>0.19440013639073617</v>
      </c>
      <c r="G8" s="53">
        <v>8.1949213420649508E-2</v>
      </c>
      <c r="H8" s="53">
        <v>8.2203468644429178E-2</v>
      </c>
      <c r="I8" s="70">
        <v>0.10562086595975924</v>
      </c>
      <c r="J8" s="53">
        <v>0.15833191112419515</v>
      </c>
      <c r="K8" s="53">
        <v>0.1361069070620414</v>
      </c>
      <c r="L8" s="70">
        <v>0.12021500889430033</v>
      </c>
      <c r="M8" s="53">
        <v>0.14745316882450804</v>
      </c>
      <c r="N8" s="70">
        <v>0.15189199058597769</v>
      </c>
      <c r="O8" s="53">
        <v>0.12868027992377795</v>
      </c>
      <c r="P8" s="53">
        <v>0.10497715690283968</v>
      </c>
      <c r="Q8" s="53">
        <v>0.14694706059658263</v>
      </c>
      <c r="R8" s="70">
        <v>0.12110169416143486</v>
      </c>
      <c r="S8" s="53">
        <v>0.13283592868474067</v>
      </c>
      <c r="T8" s="53">
        <v>0.13325953947905014</v>
      </c>
      <c r="U8" s="53">
        <v>0.13350747382277148</v>
      </c>
      <c r="V8" s="53">
        <v>0.1503643975144901</v>
      </c>
      <c r="W8" s="53">
        <v>0.18613962961278571</v>
      </c>
      <c r="X8" s="63">
        <v>5.3150072672723807E-2</v>
      </c>
    </row>
    <row r="9" spans="1:24" ht="13.95" customHeight="1" x14ac:dyDescent="0.25">
      <c r="A9" s="58"/>
      <c r="B9" s="64">
        <v>273</v>
      </c>
      <c r="C9" s="54">
        <v>61</v>
      </c>
      <c r="D9" s="54">
        <v>63</v>
      </c>
      <c r="E9" s="54">
        <v>16</v>
      </c>
      <c r="F9" s="71">
        <v>134</v>
      </c>
      <c r="G9" s="54">
        <v>42</v>
      </c>
      <c r="H9" s="54">
        <v>15</v>
      </c>
      <c r="I9" s="71">
        <v>76</v>
      </c>
      <c r="J9" s="54">
        <v>123</v>
      </c>
      <c r="K9" s="54">
        <v>74</v>
      </c>
      <c r="L9" s="71">
        <v>116</v>
      </c>
      <c r="M9" s="54">
        <v>155</v>
      </c>
      <c r="N9" s="71">
        <v>86</v>
      </c>
      <c r="O9" s="54">
        <v>65</v>
      </c>
      <c r="P9" s="54">
        <v>51</v>
      </c>
      <c r="Q9" s="54">
        <v>71</v>
      </c>
      <c r="R9" s="71">
        <v>57</v>
      </c>
      <c r="S9" s="54">
        <v>43</v>
      </c>
      <c r="T9" s="54">
        <v>35</v>
      </c>
      <c r="U9" s="54">
        <v>81</v>
      </c>
      <c r="V9" s="54">
        <v>14</v>
      </c>
      <c r="W9" s="54">
        <v>39</v>
      </c>
      <c r="X9" s="64">
        <v>4</v>
      </c>
    </row>
    <row r="10" spans="1:24" ht="13.95" customHeight="1" x14ac:dyDescent="0.25">
      <c r="A10" s="57" t="s">
        <v>236</v>
      </c>
      <c r="B10" s="65">
        <v>0.25049539812589683</v>
      </c>
      <c r="C10" s="55">
        <v>0.36383595232993804</v>
      </c>
      <c r="D10" s="55">
        <v>0.26898255160273166</v>
      </c>
      <c r="E10" s="55">
        <v>0.23907740152977441</v>
      </c>
      <c r="F10" s="72">
        <v>0.30595735656953299</v>
      </c>
      <c r="G10" s="55">
        <v>0.26176214632623973</v>
      </c>
      <c r="H10" s="55">
        <v>0.25538988624761955</v>
      </c>
      <c r="I10" s="72">
        <v>0.23871461487212334</v>
      </c>
      <c r="J10" s="55">
        <v>0.28431952766627744</v>
      </c>
      <c r="K10" s="55">
        <v>0.2176025713976088</v>
      </c>
      <c r="L10" s="72">
        <v>0.28537521578207026</v>
      </c>
      <c r="M10" s="55">
        <v>0.21958374271066089</v>
      </c>
      <c r="N10" s="72">
        <v>0.22297945829212318</v>
      </c>
      <c r="O10" s="55">
        <v>0.23968677943876485</v>
      </c>
      <c r="P10" s="55">
        <v>0.2491624726323681</v>
      </c>
      <c r="Q10" s="55">
        <v>0.29568153774448397</v>
      </c>
      <c r="R10" s="72">
        <v>0.30059554427533364</v>
      </c>
      <c r="S10" s="55">
        <v>0.28642778441195421</v>
      </c>
      <c r="T10" s="55">
        <v>0.22891054627648852</v>
      </c>
      <c r="U10" s="55">
        <v>0.23015530993438421</v>
      </c>
      <c r="V10" s="55">
        <v>0.22734405870823549</v>
      </c>
      <c r="W10" s="55">
        <v>0.18512114090001613</v>
      </c>
      <c r="X10" s="65">
        <v>0.23074767495026424</v>
      </c>
    </row>
    <row r="11" spans="1:24" ht="13.95" customHeight="1" x14ac:dyDescent="0.25">
      <c r="A11" s="57"/>
      <c r="B11" s="62">
        <v>511</v>
      </c>
      <c r="C11" s="52">
        <v>117</v>
      </c>
      <c r="D11" s="52">
        <v>162</v>
      </c>
      <c r="E11" s="52">
        <v>41</v>
      </c>
      <c r="F11" s="69">
        <v>211</v>
      </c>
      <c r="G11" s="52">
        <v>133</v>
      </c>
      <c r="H11" s="52">
        <v>46</v>
      </c>
      <c r="I11" s="69">
        <v>172</v>
      </c>
      <c r="J11" s="52">
        <v>221</v>
      </c>
      <c r="K11" s="52">
        <v>118</v>
      </c>
      <c r="L11" s="69">
        <v>276</v>
      </c>
      <c r="M11" s="52">
        <v>231</v>
      </c>
      <c r="N11" s="69">
        <v>127</v>
      </c>
      <c r="O11" s="52">
        <v>121</v>
      </c>
      <c r="P11" s="52">
        <v>122</v>
      </c>
      <c r="Q11" s="52">
        <v>142</v>
      </c>
      <c r="R11" s="69">
        <v>141</v>
      </c>
      <c r="S11" s="52">
        <v>94</v>
      </c>
      <c r="T11" s="52">
        <v>60</v>
      </c>
      <c r="U11" s="52">
        <v>139</v>
      </c>
      <c r="V11" s="52">
        <v>22</v>
      </c>
      <c r="W11" s="52">
        <v>39</v>
      </c>
      <c r="X11" s="62">
        <v>17</v>
      </c>
    </row>
    <row r="12" spans="1:24" ht="13.95" customHeight="1" x14ac:dyDescent="0.25">
      <c r="A12" s="58" t="s">
        <v>237</v>
      </c>
      <c r="B12" s="63">
        <v>0.21850039660981932</v>
      </c>
      <c r="C12" s="53">
        <v>0.14697790649215772</v>
      </c>
      <c r="D12" s="53">
        <v>0.29595623976450935</v>
      </c>
      <c r="E12" s="53">
        <v>0.23657588460922629</v>
      </c>
      <c r="F12" s="70">
        <v>0.14760978378789055</v>
      </c>
      <c r="G12" s="53">
        <v>0.29596870871128361</v>
      </c>
      <c r="H12" s="53">
        <v>0.23113693977108205</v>
      </c>
      <c r="I12" s="70">
        <v>0.25346029906998063</v>
      </c>
      <c r="J12" s="53">
        <v>0.18090288697645387</v>
      </c>
      <c r="K12" s="53">
        <v>0.22585452934540806</v>
      </c>
      <c r="L12" s="70">
        <v>0.23161576915137569</v>
      </c>
      <c r="M12" s="53">
        <v>0.20667765996276638</v>
      </c>
      <c r="N12" s="70">
        <v>0.26010296768926566</v>
      </c>
      <c r="O12" s="53">
        <v>0.20364743373259744</v>
      </c>
      <c r="P12" s="53">
        <v>0.22677234916197303</v>
      </c>
      <c r="Q12" s="53">
        <v>0.17652881308134188</v>
      </c>
      <c r="R12" s="70">
        <v>0.18567568387699798</v>
      </c>
      <c r="S12" s="53">
        <v>0.18141227294090753</v>
      </c>
      <c r="T12" s="53">
        <v>0.29025961008316292</v>
      </c>
      <c r="U12" s="53">
        <v>0.22258634132354571</v>
      </c>
      <c r="V12" s="53">
        <v>0.25286912745917378</v>
      </c>
      <c r="W12" s="53">
        <v>0.22452400290668043</v>
      </c>
      <c r="X12" s="63">
        <v>0.24038336464478419</v>
      </c>
    </row>
    <row r="13" spans="1:24" ht="13.95" customHeight="1" x14ac:dyDescent="0.25">
      <c r="A13" s="58"/>
      <c r="B13" s="64">
        <v>446</v>
      </c>
      <c r="C13" s="54">
        <v>47</v>
      </c>
      <c r="D13" s="54">
        <v>179</v>
      </c>
      <c r="E13" s="54">
        <v>41</v>
      </c>
      <c r="F13" s="71">
        <v>102</v>
      </c>
      <c r="G13" s="54">
        <v>150</v>
      </c>
      <c r="H13" s="54">
        <v>42</v>
      </c>
      <c r="I13" s="71">
        <v>183</v>
      </c>
      <c r="J13" s="54">
        <v>141</v>
      </c>
      <c r="K13" s="54">
        <v>122</v>
      </c>
      <c r="L13" s="71">
        <v>224</v>
      </c>
      <c r="M13" s="54">
        <v>217</v>
      </c>
      <c r="N13" s="71">
        <v>148</v>
      </c>
      <c r="O13" s="54">
        <v>103</v>
      </c>
      <c r="P13" s="54">
        <v>111</v>
      </c>
      <c r="Q13" s="54">
        <v>85</v>
      </c>
      <c r="R13" s="71">
        <v>87</v>
      </c>
      <c r="S13" s="54">
        <v>59</v>
      </c>
      <c r="T13" s="54">
        <v>76</v>
      </c>
      <c r="U13" s="54">
        <v>134</v>
      </c>
      <c r="V13" s="54">
        <v>24</v>
      </c>
      <c r="W13" s="54">
        <v>47</v>
      </c>
      <c r="X13" s="64">
        <v>18</v>
      </c>
    </row>
    <row r="14" spans="1:24" ht="13.95" customHeight="1" x14ac:dyDescent="0.25">
      <c r="A14" s="57" t="s">
        <v>238</v>
      </c>
      <c r="B14" s="65">
        <v>0.12036692608626326</v>
      </c>
      <c r="C14" s="55">
        <v>3.9150756557262467E-2</v>
      </c>
      <c r="D14" s="55">
        <v>0.16527540524672432</v>
      </c>
      <c r="E14" s="55">
        <v>0.12612636660381854</v>
      </c>
      <c r="F14" s="72">
        <v>4.255098054414911E-2</v>
      </c>
      <c r="G14" s="55">
        <v>0.20752733761581088</v>
      </c>
      <c r="H14" s="55">
        <v>0.15713450140863025</v>
      </c>
      <c r="I14" s="72">
        <v>0.15177677832845388</v>
      </c>
      <c r="J14" s="55">
        <v>8.1063690788070075E-2</v>
      </c>
      <c r="K14" s="55">
        <v>0.13491577632441348</v>
      </c>
      <c r="L14" s="72">
        <v>0.11275304317143046</v>
      </c>
      <c r="M14" s="55">
        <v>0.12395361976463852</v>
      </c>
      <c r="N14" s="72">
        <v>0.14817070790920309</v>
      </c>
      <c r="O14" s="55">
        <v>0.12025651551923</v>
      </c>
      <c r="P14" s="55">
        <v>0.13120505196975066</v>
      </c>
      <c r="Q14" s="55">
        <v>7.6644600519994013E-2</v>
      </c>
      <c r="R14" s="72">
        <v>0.13833575583244331</v>
      </c>
      <c r="S14" s="55">
        <v>0.12676977140153384</v>
      </c>
      <c r="T14" s="55">
        <v>8.8029433543100041E-2</v>
      </c>
      <c r="U14" s="55">
        <v>0.10570825536469414</v>
      </c>
      <c r="V14" s="55">
        <v>0.11318465949292993</v>
      </c>
      <c r="W14" s="55">
        <v>0.16202866215353148</v>
      </c>
      <c r="X14" s="65">
        <v>0.10484676192211857</v>
      </c>
    </row>
    <row r="15" spans="1:24" ht="13.95" customHeight="1" x14ac:dyDescent="0.25">
      <c r="A15" s="57"/>
      <c r="B15" s="62">
        <v>246</v>
      </c>
      <c r="C15" s="52">
        <v>13</v>
      </c>
      <c r="D15" s="52">
        <v>100</v>
      </c>
      <c r="E15" s="52">
        <v>22</v>
      </c>
      <c r="F15" s="69">
        <v>29</v>
      </c>
      <c r="G15" s="52">
        <v>105</v>
      </c>
      <c r="H15" s="52">
        <v>29</v>
      </c>
      <c r="I15" s="69">
        <v>110</v>
      </c>
      <c r="J15" s="52">
        <v>63</v>
      </c>
      <c r="K15" s="52">
        <v>73</v>
      </c>
      <c r="L15" s="69">
        <v>109</v>
      </c>
      <c r="M15" s="52">
        <v>130</v>
      </c>
      <c r="N15" s="69">
        <v>84</v>
      </c>
      <c r="O15" s="52">
        <v>61</v>
      </c>
      <c r="P15" s="52">
        <v>64</v>
      </c>
      <c r="Q15" s="52">
        <v>37</v>
      </c>
      <c r="R15" s="69">
        <v>65</v>
      </c>
      <c r="S15" s="52">
        <v>41</v>
      </c>
      <c r="T15" s="52">
        <v>23</v>
      </c>
      <c r="U15" s="52">
        <v>64</v>
      </c>
      <c r="V15" s="52">
        <v>11</v>
      </c>
      <c r="W15" s="52">
        <v>34</v>
      </c>
      <c r="X15" s="62">
        <v>8</v>
      </c>
    </row>
    <row r="16" spans="1:24" ht="13.95" customHeight="1" x14ac:dyDescent="0.25">
      <c r="A16" s="58" t="s">
        <v>140</v>
      </c>
      <c r="B16" s="63">
        <v>0.18344104269439473</v>
      </c>
      <c r="C16" s="53">
        <v>0.10733956855432274</v>
      </c>
      <c r="D16" s="53">
        <v>0.11548233099692456</v>
      </c>
      <c r="E16" s="53">
        <v>0.20282401194081931</v>
      </c>
      <c r="F16" s="70">
        <v>0.15219086765020071</v>
      </c>
      <c r="G16" s="53">
        <v>0.1140337464035404</v>
      </c>
      <c r="H16" s="53">
        <v>0.23494093750720463</v>
      </c>
      <c r="I16" s="70">
        <v>0.1659960816910841</v>
      </c>
      <c r="J16" s="53">
        <v>0.16745069311651661</v>
      </c>
      <c r="K16" s="53">
        <v>0.22973479690022544</v>
      </c>
      <c r="L16" s="70">
        <v>0.15812506813954116</v>
      </c>
      <c r="M16" s="53">
        <v>0.20532688602027568</v>
      </c>
      <c r="N16" s="70">
        <v>0.14925408351453845</v>
      </c>
      <c r="O16" s="53">
        <v>0.19208973074993871</v>
      </c>
      <c r="P16" s="53">
        <v>0.18810715228299479</v>
      </c>
      <c r="Q16" s="53">
        <v>0.2100334625480684</v>
      </c>
      <c r="R16" s="70">
        <v>0.15892385658298902</v>
      </c>
      <c r="S16" s="53">
        <v>0.18602234039072896</v>
      </c>
      <c r="T16" s="53">
        <v>0.19089756230795349</v>
      </c>
      <c r="U16" s="53">
        <v>0.19667844083876063</v>
      </c>
      <c r="V16" s="53">
        <v>0.1401655995045179</v>
      </c>
      <c r="W16" s="53">
        <v>0.18382554510084198</v>
      </c>
      <c r="X16" s="63">
        <v>0.24845629436338779</v>
      </c>
    </row>
    <row r="17" spans="1:24" ht="13.95" customHeight="1" x14ac:dyDescent="0.25">
      <c r="A17" s="58"/>
      <c r="B17" s="64">
        <v>374</v>
      </c>
      <c r="C17" s="54">
        <v>34</v>
      </c>
      <c r="D17" s="54">
        <v>70</v>
      </c>
      <c r="E17" s="54">
        <v>35</v>
      </c>
      <c r="F17" s="71">
        <v>105</v>
      </c>
      <c r="G17" s="54">
        <v>58</v>
      </c>
      <c r="H17" s="54">
        <v>43</v>
      </c>
      <c r="I17" s="71">
        <v>120</v>
      </c>
      <c r="J17" s="54">
        <v>130</v>
      </c>
      <c r="K17" s="54">
        <v>124</v>
      </c>
      <c r="L17" s="71">
        <v>153</v>
      </c>
      <c r="M17" s="54">
        <v>216</v>
      </c>
      <c r="N17" s="71">
        <v>85</v>
      </c>
      <c r="O17" s="54">
        <v>97</v>
      </c>
      <c r="P17" s="54">
        <v>92</v>
      </c>
      <c r="Q17" s="54">
        <v>101</v>
      </c>
      <c r="R17" s="71">
        <v>75</v>
      </c>
      <c r="S17" s="54">
        <v>61</v>
      </c>
      <c r="T17" s="54">
        <v>50</v>
      </c>
      <c r="U17" s="54">
        <v>119</v>
      </c>
      <c r="V17" s="54">
        <v>13</v>
      </c>
      <c r="W17" s="54">
        <v>38</v>
      </c>
      <c r="X17" s="64">
        <v>18</v>
      </c>
    </row>
    <row r="18" spans="1:24" ht="13.95" customHeight="1" x14ac:dyDescent="0.25">
      <c r="A18" s="57" t="s">
        <v>239</v>
      </c>
      <c r="B18" s="65">
        <v>0.22719623648362675</v>
      </c>
      <c r="C18" s="55">
        <v>0.34269581606631916</v>
      </c>
      <c r="D18" s="55">
        <v>0.15430347238911032</v>
      </c>
      <c r="E18" s="55">
        <v>0.1953963353163615</v>
      </c>
      <c r="F18" s="72">
        <v>0.35169101144822518</v>
      </c>
      <c r="G18" s="55">
        <v>0.12070806094312524</v>
      </c>
      <c r="H18" s="55">
        <v>0.1213977350654635</v>
      </c>
      <c r="I18" s="72">
        <v>0.19005222603835711</v>
      </c>
      <c r="J18" s="55">
        <v>0.28626320145268108</v>
      </c>
      <c r="K18" s="55">
        <v>0.19189232603234521</v>
      </c>
      <c r="L18" s="72">
        <v>0.21213090375558225</v>
      </c>
      <c r="M18" s="55">
        <v>0.24445809154165757</v>
      </c>
      <c r="N18" s="72">
        <v>0.21949278259486943</v>
      </c>
      <c r="O18" s="55">
        <v>0.24431954055946833</v>
      </c>
      <c r="P18" s="55">
        <v>0.20475297395291392</v>
      </c>
      <c r="Q18" s="55">
        <v>0.24111158610611269</v>
      </c>
      <c r="R18" s="72">
        <v>0.21646915943223541</v>
      </c>
      <c r="S18" s="55">
        <v>0.21936783085487618</v>
      </c>
      <c r="T18" s="55">
        <v>0.20190284778929507</v>
      </c>
      <c r="U18" s="55">
        <v>0.24487165253861445</v>
      </c>
      <c r="V18" s="55">
        <v>0.26643655483514306</v>
      </c>
      <c r="W18" s="55">
        <v>0.24450064893892998</v>
      </c>
      <c r="X18" s="65">
        <v>0.17556590411944475</v>
      </c>
    </row>
    <row r="19" spans="1:24" ht="13.95" customHeight="1" x14ac:dyDescent="0.25">
      <c r="A19" s="57"/>
      <c r="B19" s="62">
        <v>464</v>
      </c>
      <c r="C19" s="52">
        <v>110</v>
      </c>
      <c r="D19" s="52">
        <v>93</v>
      </c>
      <c r="E19" s="52">
        <v>34</v>
      </c>
      <c r="F19" s="69">
        <v>243</v>
      </c>
      <c r="G19" s="52">
        <v>61</v>
      </c>
      <c r="H19" s="52">
        <v>22</v>
      </c>
      <c r="I19" s="69">
        <v>137</v>
      </c>
      <c r="J19" s="52">
        <v>223</v>
      </c>
      <c r="K19" s="52">
        <v>104</v>
      </c>
      <c r="L19" s="69">
        <v>205</v>
      </c>
      <c r="M19" s="52">
        <v>257</v>
      </c>
      <c r="N19" s="69">
        <v>125</v>
      </c>
      <c r="O19" s="52">
        <v>123</v>
      </c>
      <c r="P19" s="52">
        <v>100</v>
      </c>
      <c r="Q19" s="52">
        <v>116</v>
      </c>
      <c r="R19" s="69">
        <v>102</v>
      </c>
      <c r="S19" s="52">
        <v>72</v>
      </c>
      <c r="T19" s="52">
        <v>53</v>
      </c>
      <c r="U19" s="52">
        <v>148</v>
      </c>
      <c r="V19" s="52">
        <v>26</v>
      </c>
      <c r="W19" s="52">
        <v>51</v>
      </c>
      <c r="X19" s="62">
        <v>13</v>
      </c>
    </row>
    <row r="20" spans="1:24" ht="13.95" customHeight="1" x14ac:dyDescent="0.25">
      <c r="A20" s="58" t="s">
        <v>240</v>
      </c>
      <c r="B20" s="63">
        <v>0.33886732269608255</v>
      </c>
      <c r="C20" s="53">
        <v>0.18612866304942016</v>
      </c>
      <c r="D20" s="53">
        <v>0.46123164501123354</v>
      </c>
      <c r="E20" s="53">
        <v>0.36270225121304484</v>
      </c>
      <c r="F20" s="70">
        <v>0.19016076433203963</v>
      </c>
      <c r="G20" s="53">
        <v>0.50349604632709455</v>
      </c>
      <c r="H20" s="53">
        <v>0.3882714411797123</v>
      </c>
      <c r="I20" s="70">
        <v>0.4052370773984344</v>
      </c>
      <c r="J20" s="53">
        <v>0.26196657776452398</v>
      </c>
      <c r="K20" s="53">
        <v>0.36077030566982166</v>
      </c>
      <c r="L20" s="70">
        <v>0.34436881232280614</v>
      </c>
      <c r="M20" s="53">
        <v>0.33063127972740469</v>
      </c>
      <c r="N20" s="70">
        <v>0.40827367559846872</v>
      </c>
      <c r="O20" s="53">
        <v>0.32390394925182753</v>
      </c>
      <c r="P20" s="53">
        <v>0.35797740113172405</v>
      </c>
      <c r="Q20" s="53">
        <v>0.25317341360133583</v>
      </c>
      <c r="R20" s="70">
        <v>0.32401143970944146</v>
      </c>
      <c r="S20" s="53">
        <v>0.3081820443424414</v>
      </c>
      <c r="T20" s="53">
        <v>0.37828904362626298</v>
      </c>
      <c r="U20" s="53">
        <v>0.32829459668823996</v>
      </c>
      <c r="V20" s="53">
        <v>0.36605378695210367</v>
      </c>
      <c r="W20" s="53">
        <v>0.38655266506021202</v>
      </c>
      <c r="X20" s="63">
        <v>0.34523012656690277</v>
      </c>
    </row>
    <row r="21" spans="1:24" ht="13.95" customHeight="1" x14ac:dyDescent="0.25">
      <c r="A21" s="59"/>
      <c r="B21" s="66">
        <v>692</v>
      </c>
      <c r="C21" s="60">
        <v>60</v>
      </c>
      <c r="D21" s="60">
        <v>279</v>
      </c>
      <c r="E21" s="60">
        <v>62</v>
      </c>
      <c r="F21" s="75">
        <v>131</v>
      </c>
      <c r="G21" s="60">
        <v>256</v>
      </c>
      <c r="H21" s="60">
        <v>71</v>
      </c>
      <c r="I21" s="75">
        <v>293</v>
      </c>
      <c r="J21" s="60">
        <v>204</v>
      </c>
      <c r="K21" s="60">
        <v>195</v>
      </c>
      <c r="L21" s="75">
        <v>333</v>
      </c>
      <c r="M21" s="60">
        <v>347</v>
      </c>
      <c r="N21" s="75">
        <v>232</v>
      </c>
      <c r="O21" s="60">
        <v>163</v>
      </c>
      <c r="P21" s="60">
        <v>175</v>
      </c>
      <c r="Q21" s="60">
        <v>122</v>
      </c>
      <c r="R21" s="75">
        <v>152</v>
      </c>
      <c r="S21" s="60">
        <v>101</v>
      </c>
      <c r="T21" s="60">
        <v>100</v>
      </c>
      <c r="U21" s="60">
        <v>198</v>
      </c>
      <c r="V21" s="60">
        <v>35</v>
      </c>
      <c r="W21" s="60">
        <v>80</v>
      </c>
      <c r="X21" s="66">
        <v>25</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84" display="Return to index" xr:uid="{57F847AA-7793-4DD5-A2DC-14831A9AAD3C}"/>
  </hyperlinks>
  <pageMargins left="0.7" right="0.7" top="0.75" bottom="0.75" header="0.3" footer="0.3"/>
  <headerFooter alignWithMargins="0"/>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246</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234</v>
      </c>
      <c r="B6" s="61">
        <v>5.6660261185588562E-2</v>
      </c>
      <c r="C6" s="51">
        <v>7.6325350534218156E-2</v>
      </c>
      <c r="D6" s="51">
        <v>2.9170283262035138E-2</v>
      </c>
      <c r="E6" s="51">
        <v>6.2243263813255643E-2</v>
      </c>
      <c r="F6" s="68">
        <v>7.0190126142016543E-2</v>
      </c>
      <c r="G6" s="51">
        <v>3.2451049367666462E-2</v>
      </c>
      <c r="H6" s="51">
        <v>1.6235316784908128E-2</v>
      </c>
      <c r="I6" s="68">
        <v>5.0627154510436922E-2</v>
      </c>
      <c r="J6" s="51">
        <v>6.3286194644462834E-2</v>
      </c>
      <c r="K6" s="51">
        <v>5.5193239242243786E-2</v>
      </c>
      <c r="L6" s="68">
        <v>6.4393389350668309E-2</v>
      </c>
      <c r="M6" s="51">
        <v>5.0893678291250515E-2</v>
      </c>
      <c r="N6" s="68">
        <v>4.9288808277973599E-2</v>
      </c>
      <c r="O6" s="51">
        <v>8.1612026286602579E-2</v>
      </c>
      <c r="P6" s="51">
        <v>4.7213505660590377E-2</v>
      </c>
      <c r="Q6" s="51">
        <v>4.879943747724453E-2</v>
      </c>
      <c r="R6" s="68">
        <v>6.5484846341206021E-2</v>
      </c>
      <c r="S6" s="51">
        <v>5.6665083982509037E-2</v>
      </c>
      <c r="T6" s="51">
        <v>5.2129623080539124E-2</v>
      </c>
      <c r="U6" s="51">
        <v>4.5856160034552798E-2</v>
      </c>
      <c r="V6" s="51">
        <v>2.86800026142481E-2</v>
      </c>
      <c r="W6" s="51">
        <v>6.7031629107493135E-2</v>
      </c>
      <c r="X6" s="61">
        <v>0.11247288404824113</v>
      </c>
    </row>
    <row r="7" spans="1:24" ht="13.95" customHeight="1" x14ac:dyDescent="0.25">
      <c r="A7" s="57"/>
      <c r="B7" s="62">
        <v>116</v>
      </c>
      <c r="C7" s="52">
        <v>25</v>
      </c>
      <c r="D7" s="52">
        <v>18</v>
      </c>
      <c r="E7" s="52">
        <v>11</v>
      </c>
      <c r="F7" s="69">
        <v>48</v>
      </c>
      <c r="G7" s="52">
        <v>16</v>
      </c>
      <c r="H7" s="52">
        <v>3</v>
      </c>
      <c r="I7" s="69">
        <v>37</v>
      </c>
      <c r="J7" s="52">
        <v>49</v>
      </c>
      <c r="K7" s="52">
        <v>30</v>
      </c>
      <c r="L7" s="69">
        <v>62</v>
      </c>
      <c r="M7" s="52">
        <v>53</v>
      </c>
      <c r="N7" s="69">
        <v>28</v>
      </c>
      <c r="O7" s="52">
        <v>41</v>
      </c>
      <c r="P7" s="52">
        <v>23</v>
      </c>
      <c r="Q7" s="52">
        <v>23</v>
      </c>
      <c r="R7" s="69">
        <v>31</v>
      </c>
      <c r="S7" s="52">
        <v>19</v>
      </c>
      <c r="T7" s="52">
        <v>14</v>
      </c>
      <c r="U7" s="52">
        <v>28</v>
      </c>
      <c r="V7" s="52">
        <v>3</v>
      </c>
      <c r="W7" s="52">
        <v>14</v>
      </c>
      <c r="X7" s="62">
        <v>8</v>
      </c>
    </row>
    <row r="8" spans="1:24" ht="13.95" customHeight="1" x14ac:dyDescent="0.25">
      <c r="A8" s="58" t="s">
        <v>235</v>
      </c>
      <c r="B8" s="63">
        <v>8.8002456809134794E-2</v>
      </c>
      <c r="C8" s="53">
        <v>0.142850319569476</v>
      </c>
      <c r="D8" s="53">
        <v>8.5402669367860881E-2</v>
      </c>
      <c r="E8" s="53">
        <v>6.6759205639511959E-2</v>
      </c>
      <c r="F8" s="70">
        <v>0.12814721139959079</v>
      </c>
      <c r="G8" s="53">
        <v>6.7430027858523589E-2</v>
      </c>
      <c r="H8" s="53">
        <v>3.696655554305199E-2</v>
      </c>
      <c r="I8" s="70">
        <v>5.925027278997648E-2</v>
      </c>
      <c r="J8" s="53">
        <v>0.1101148390809021</v>
      </c>
      <c r="K8" s="53">
        <v>9.4619276625780666E-2</v>
      </c>
      <c r="L8" s="70">
        <v>9.615610362163679E-2</v>
      </c>
      <c r="M8" s="53">
        <v>8.2592186080658103E-2</v>
      </c>
      <c r="N8" s="70">
        <v>0.10213937733807522</v>
      </c>
      <c r="O8" s="53">
        <v>0.10089508131844768</v>
      </c>
      <c r="P8" s="53">
        <v>7.2429621999160046E-2</v>
      </c>
      <c r="Q8" s="53">
        <v>7.3582252864905301E-2</v>
      </c>
      <c r="R8" s="70">
        <v>8.8308335199420676E-2</v>
      </c>
      <c r="S8" s="53">
        <v>0.101015538045933</v>
      </c>
      <c r="T8" s="53">
        <v>6.6140033263642276E-2</v>
      </c>
      <c r="U8" s="53">
        <v>9.7445266743653919E-2</v>
      </c>
      <c r="V8" s="53">
        <v>8.7499525636067055E-2</v>
      </c>
      <c r="W8" s="53">
        <v>8.8253350605468447E-2</v>
      </c>
      <c r="X8" s="63">
        <v>2.88560681388936E-2</v>
      </c>
    </row>
    <row r="9" spans="1:24" ht="13.95" customHeight="1" x14ac:dyDescent="0.25">
      <c r="A9" s="58"/>
      <c r="B9" s="64">
        <v>180</v>
      </c>
      <c r="C9" s="54">
        <v>46</v>
      </c>
      <c r="D9" s="54">
        <v>52</v>
      </c>
      <c r="E9" s="54">
        <v>11</v>
      </c>
      <c r="F9" s="71">
        <v>88</v>
      </c>
      <c r="G9" s="54">
        <v>34</v>
      </c>
      <c r="H9" s="54">
        <v>7</v>
      </c>
      <c r="I9" s="71">
        <v>43</v>
      </c>
      <c r="J9" s="54">
        <v>86</v>
      </c>
      <c r="K9" s="54">
        <v>51</v>
      </c>
      <c r="L9" s="71">
        <v>93</v>
      </c>
      <c r="M9" s="54">
        <v>87</v>
      </c>
      <c r="N9" s="71">
        <v>58</v>
      </c>
      <c r="O9" s="54">
        <v>51</v>
      </c>
      <c r="P9" s="54">
        <v>35</v>
      </c>
      <c r="Q9" s="54">
        <v>35</v>
      </c>
      <c r="R9" s="71">
        <v>41</v>
      </c>
      <c r="S9" s="54">
        <v>33</v>
      </c>
      <c r="T9" s="54">
        <v>17</v>
      </c>
      <c r="U9" s="54">
        <v>59</v>
      </c>
      <c r="V9" s="54">
        <v>8</v>
      </c>
      <c r="W9" s="54">
        <v>18</v>
      </c>
      <c r="X9" s="64">
        <v>2</v>
      </c>
    </row>
    <row r="10" spans="1:24" ht="13.95" customHeight="1" x14ac:dyDescent="0.25">
      <c r="A10" s="57" t="s">
        <v>236</v>
      </c>
      <c r="B10" s="65">
        <v>0.2302520537499862</v>
      </c>
      <c r="C10" s="55">
        <v>0.36078848505229205</v>
      </c>
      <c r="D10" s="55">
        <v>0.2117472137142116</v>
      </c>
      <c r="E10" s="55">
        <v>0.13574656051620423</v>
      </c>
      <c r="F10" s="72">
        <v>0.32294372544285954</v>
      </c>
      <c r="G10" s="55">
        <v>0.20221339700990984</v>
      </c>
      <c r="H10" s="55">
        <v>0.16488703862243592</v>
      </c>
      <c r="I10" s="72">
        <v>0.20597243159287656</v>
      </c>
      <c r="J10" s="55">
        <v>0.27570310744304299</v>
      </c>
      <c r="K10" s="55">
        <v>0.19733934524683722</v>
      </c>
      <c r="L10" s="72">
        <v>0.25959275493870149</v>
      </c>
      <c r="M10" s="55">
        <v>0.20432989292174256</v>
      </c>
      <c r="N10" s="72">
        <v>0.21874924880398403</v>
      </c>
      <c r="O10" s="55">
        <v>0.19772900699756751</v>
      </c>
      <c r="P10" s="55">
        <v>0.24296540694792362</v>
      </c>
      <c r="Q10" s="55">
        <v>0.2650327349792907</v>
      </c>
      <c r="R10" s="72">
        <v>0.24050707849843139</v>
      </c>
      <c r="S10" s="55">
        <v>0.25967158596317857</v>
      </c>
      <c r="T10" s="55">
        <v>0.2187889131612997</v>
      </c>
      <c r="U10" s="55">
        <v>0.23393559407806097</v>
      </c>
      <c r="V10" s="55">
        <v>0.228571728370286</v>
      </c>
      <c r="W10" s="55">
        <v>0.16278503983125542</v>
      </c>
      <c r="X10" s="65">
        <v>0.23811808491278927</v>
      </c>
    </row>
    <row r="11" spans="1:24" ht="13.95" customHeight="1" x14ac:dyDescent="0.25">
      <c r="A11" s="57"/>
      <c r="B11" s="62">
        <v>470</v>
      </c>
      <c r="C11" s="52">
        <v>116</v>
      </c>
      <c r="D11" s="52">
        <v>128</v>
      </c>
      <c r="E11" s="52">
        <v>23</v>
      </c>
      <c r="F11" s="69">
        <v>223</v>
      </c>
      <c r="G11" s="52">
        <v>103</v>
      </c>
      <c r="H11" s="52">
        <v>30</v>
      </c>
      <c r="I11" s="69">
        <v>149</v>
      </c>
      <c r="J11" s="52">
        <v>214</v>
      </c>
      <c r="K11" s="52">
        <v>107</v>
      </c>
      <c r="L11" s="69">
        <v>251</v>
      </c>
      <c r="M11" s="52">
        <v>215</v>
      </c>
      <c r="N11" s="69">
        <v>124</v>
      </c>
      <c r="O11" s="52">
        <v>100</v>
      </c>
      <c r="P11" s="52">
        <v>119</v>
      </c>
      <c r="Q11" s="52">
        <v>127</v>
      </c>
      <c r="R11" s="69">
        <v>113</v>
      </c>
      <c r="S11" s="52">
        <v>85</v>
      </c>
      <c r="T11" s="52">
        <v>58</v>
      </c>
      <c r="U11" s="52">
        <v>141</v>
      </c>
      <c r="V11" s="52">
        <v>22</v>
      </c>
      <c r="W11" s="52">
        <v>34</v>
      </c>
      <c r="X11" s="62">
        <v>17</v>
      </c>
    </row>
    <row r="12" spans="1:24" ht="13.95" customHeight="1" x14ac:dyDescent="0.25">
      <c r="A12" s="58" t="s">
        <v>237</v>
      </c>
      <c r="B12" s="63">
        <v>0.23354520642602747</v>
      </c>
      <c r="C12" s="53">
        <v>0.2253336456693345</v>
      </c>
      <c r="D12" s="53">
        <v>0.25358733184324828</v>
      </c>
      <c r="E12" s="53">
        <v>0.28975518768881497</v>
      </c>
      <c r="F12" s="70">
        <v>0.21701970006526916</v>
      </c>
      <c r="G12" s="53">
        <v>0.2215973655791641</v>
      </c>
      <c r="H12" s="53">
        <v>0.35567261960746971</v>
      </c>
      <c r="I12" s="70">
        <v>0.25146703062386477</v>
      </c>
      <c r="J12" s="53">
        <v>0.22244208319320449</v>
      </c>
      <c r="K12" s="53">
        <v>0.22556770714232308</v>
      </c>
      <c r="L12" s="70">
        <v>0.22879524261293085</v>
      </c>
      <c r="M12" s="53">
        <v>0.24295078652405216</v>
      </c>
      <c r="N12" s="70">
        <v>0.2511297385915906</v>
      </c>
      <c r="O12" s="53">
        <v>0.20824662827965706</v>
      </c>
      <c r="P12" s="53">
        <v>0.20295127496962784</v>
      </c>
      <c r="Q12" s="53">
        <v>0.27030913260962836</v>
      </c>
      <c r="R12" s="70">
        <v>0.22361829316336221</v>
      </c>
      <c r="S12" s="53">
        <v>0.22521840535463294</v>
      </c>
      <c r="T12" s="53">
        <v>0.28657629228039772</v>
      </c>
      <c r="U12" s="53">
        <v>0.22160928697295154</v>
      </c>
      <c r="V12" s="53">
        <v>0.27961588065753118</v>
      </c>
      <c r="W12" s="53">
        <v>0.21962263269745527</v>
      </c>
      <c r="X12" s="63">
        <v>0.2213884240899909</v>
      </c>
    </row>
    <row r="13" spans="1:24" ht="13.95" customHeight="1" x14ac:dyDescent="0.25">
      <c r="A13" s="58"/>
      <c r="B13" s="64">
        <v>477</v>
      </c>
      <c r="C13" s="54">
        <v>72</v>
      </c>
      <c r="D13" s="54">
        <v>153</v>
      </c>
      <c r="E13" s="54">
        <v>50</v>
      </c>
      <c r="F13" s="71">
        <v>150</v>
      </c>
      <c r="G13" s="54">
        <v>113</v>
      </c>
      <c r="H13" s="54">
        <v>65</v>
      </c>
      <c r="I13" s="71">
        <v>182</v>
      </c>
      <c r="J13" s="54">
        <v>173</v>
      </c>
      <c r="K13" s="54">
        <v>122</v>
      </c>
      <c r="L13" s="71">
        <v>221</v>
      </c>
      <c r="M13" s="54">
        <v>255</v>
      </c>
      <c r="N13" s="71">
        <v>143</v>
      </c>
      <c r="O13" s="54">
        <v>105</v>
      </c>
      <c r="P13" s="54">
        <v>99</v>
      </c>
      <c r="Q13" s="54">
        <v>130</v>
      </c>
      <c r="R13" s="71">
        <v>105</v>
      </c>
      <c r="S13" s="54">
        <v>74</v>
      </c>
      <c r="T13" s="54">
        <v>75</v>
      </c>
      <c r="U13" s="54">
        <v>134</v>
      </c>
      <c r="V13" s="54">
        <v>27</v>
      </c>
      <c r="W13" s="54">
        <v>46</v>
      </c>
      <c r="X13" s="64">
        <v>16</v>
      </c>
    </row>
    <row r="14" spans="1:24" ht="13.95" customHeight="1" x14ac:dyDescent="0.25">
      <c r="A14" s="57" t="s">
        <v>238</v>
      </c>
      <c r="B14" s="65">
        <v>0.23966344720725782</v>
      </c>
      <c r="C14" s="55">
        <v>9.8125597332664946E-2</v>
      </c>
      <c r="D14" s="55">
        <v>0.31125172476970386</v>
      </c>
      <c r="E14" s="55">
        <v>0.2897214470223613</v>
      </c>
      <c r="F14" s="72">
        <v>0.13469588377506786</v>
      </c>
      <c r="G14" s="55">
        <v>0.37242928824604471</v>
      </c>
      <c r="H14" s="55">
        <v>0.26193222181146369</v>
      </c>
      <c r="I14" s="72">
        <v>0.28772405400322471</v>
      </c>
      <c r="J14" s="55">
        <v>0.19212075419912078</v>
      </c>
      <c r="K14" s="55">
        <v>0.24381555998848506</v>
      </c>
      <c r="L14" s="72">
        <v>0.21676433241102444</v>
      </c>
      <c r="M14" s="55">
        <v>0.25322116112397269</v>
      </c>
      <c r="N14" s="72">
        <v>0.2485870731541841</v>
      </c>
      <c r="O14" s="55">
        <v>0.25686202850840056</v>
      </c>
      <c r="P14" s="55">
        <v>0.26805352485720058</v>
      </c>
      <c r="Q14" s="55">
        <v>0.18230675475022173</v>
      </c>
      <c r="R14" s="72">
        <v>0.25171904314990645</v>
      </c>
      <c r="S14" s="55">
        <v>0.21303686448509804</v>
      </c>
      <c r="T14" s="55">
        <v>0.22819048871954054</v>
      </c>
      <c r="U14" s="55">
        <v>0.24685899132138014</v>
      </c>
      <c r="V14" s="55">
        <v>0.20195716023331087</v>
      </c>
      <c r="W14" s="55">
        <v>0.28473157362762908</v>
      </c>
      <c r="X14" s="65">
        <v>0.18446389440640915</v>
      </c>
    </row>
    <row r="15" spans="1:24" ht="13.95" customHeight="1" x14ac:dyDescent="0.25">
      <c r="A15" s="57"/>
      <c r="B15" s="62">
        <v>489</v>
      </c>
      <c r="C15" s="52">
        <v>32</v>
      </c>
      <c r="D15" s="52">
        <v>188</v>
      </c>
      <c r="E15" s="52">
        <v>50</v>
      </c>
      <c r="F15" s="69">
        <v>93</v>
      </c>
      <c r="G15" s="52">
        <v>189</v>
      </c>
      <c r="H15" s="52">
        <v>48</v>
      </c>
      <c r="I15" s="69">
        <v>208</v>
      </c>
      <c r="J15" s="52">
        <v>149</v>
      </c>
      <c r="K15" s="52">
        <v>132</v>
      </c>
      <c r="L15" s="69">
        <v>209</v>
      </c>
      <c r="M15" s="52">
        <v>266</v>
      </c>
      <c r="N15" s="69">
        <v>141</v>
      </c>
      <c r="O15" s="52">
        <v>129</v>
      </c>
      <c r="P15" s="52">
        <v>131</v>
      </c>
      <c r="Q15" s="52">
        <v>88</v>
      </c>
      <c r="R15" s="69">
        <v>118</v>
      </c>
      <c r="S15" s="52">
        <v>70</v>
      </c>
      <c r="T15" s="52">
        <v>60</v>
      </c>
      <c r="U15" s="52">
        <v>149</v>
      </c>
      <c r="V15" s="52">
        <v>19</v>
      </c>
      <c r="W15" s="52">
        <v>59</v>
      </c>
      <c r="X15" s="62">
        <v>14</v>
      </c>
    </row>
    <row r="16" spans="1:24" ht="13.95" customHeight="1" x14ac:dyDescent="0.25">
      <c r="A16" s="58" t="s">
        <v>140</v>
      </c>
      <c r="B16" s="63">
        <v>0.15187657462200602</v>
      </c>
      <c r="C16" s="53">
        <v>9.6576601842014456E-2</v>
      </c>
      <c r="D16" s="53">
        <v>0.10884077704294041</v>
      </c>
      <c r="E16" s="53">
        <v>0.15577433531985196</v>
      </c>
      <c r="F16" s="70">
        <v>0.12700335317519484</v>
      </c>
      <c r="G16" s="53">
        <v>0.103878871938691</v>
      </c>
      <c r="H16" s="53">
        <v>0.16430624763067045</v>
      </c>
      <c r="I16" s="70">
        <v>0.14495905647961957</v>
      </c>
      <c r="J16" s="53">
        <v>0.13633302143926593</v>
      </c>
      <c r="K16" s="53">
        <v>0.18346487175433129</v>
      </c>
      <c r="L16" s="70">
        <v>0.13429817706503788</v>
      </c>
      <c r="M16" s="53">
        <v>0.16601229505832316</v>
      </c>
      <c r="N16" s="70">
        <v>0.13010575383419215</v>
      </c>
      <c r="O16" s="53">
        <v>0.15465522860932376</v>
      </c>
      <c r="P16" s="53">
        <v>0.16638666556549822</v>
      </c>
      <c r="Q16" s="53">
        <v>0.15996968731871034</v>
      </c>
      <c r="R16" s="70">
        <v>0.13036240364767271</v>
      </c>
      <c r="S16" s="53">
        <v>0.1443925221686489</v>
      </c>
      <c r="T16" s="53">
        <v>0.1481746494945809</v>
      </c>
      <c r="U16" s="53">
        <v>0.15429470084939989</v>
      </c>
      <c r="V16" s="53">
        <v>0.17367570248855685</v>
      </c>
      <c r="W16" s="53">
        <v>0.17757577413069867</v>
      </c>
      <c r="X16" s="63">
        <v>0.21470064440367559</v>
      </c>
    </row>
    <row r="17" spans="1:24" ht="13.95" customHeight="1" x14ac:dyDescent="0.25">
      <c r="A17" s="58"/>
      <c r="B17" s="64">
        <v>310</v>
      </c>
      <c r="C17" s="54">
        <v>31</v>
      </c>
      <c r="D17" s="54">
        <v>66</v>
      </c>
      <c r="E17" s="54">
        <v>27</v>
      </c>
      <c r="F17" s="71">
        <v>88</v>
      </c>
      <c r="G17" s="54">
        <v>53</v>
      </c>
      <c r="H17" s="54">
        <v>30</v>
      </c>
      <c r="I17" s="71">
        <v>105</v>
      </c>
      <c r="J17" s="54">
        <v>106</v>
      </c>
      <c r="K17" s="54">
        <v>99</v>
      </c>
      <c r="L17" s="71">
        <v>130</v>
      </c>
      <c r="M17" s="54">
        <v>174</v>
      </c>
      <c r="N17" s="71">
        <v>74</v>
      </c>
      <c r="O17" s="54">
        <v>78</v>
      </c>
      <c r="P17" s="54">
        <v>81</v>
      </c>
      <c r="Q17" s="54">
        <v>77</v>
      </c>
      <c r="R17" s="71">
        <v>61</v>
      </c>
      <c r="S17" s="54">
        <v>47</v>
      </c>
      <c r="T17" s="54">
        <v>39</v>
      </c>
      <c r="U17" s="54">
        <v>93</v>
      </c>
      <c r="V17" s="54">
        <v>17</v>
      </c>
      <c r="W17" s="54">
        <v>37</v>
      </c>
      <c r="X17" s="64">
        <v>16</v>
      </c>
    </row>
    <row r="18" spans="1:24" ht="13.95" customHeight="1" x14ac:dyDescent="0.25">
      <c r="A18" s="57" t="s">
        <v>239</v>
      </c>
      <c r="B18" s="65">
        <v>0.14466271799472327</v>
      </c>
      <c r="C18" s="55">
        <v>0.21917567010369421</v>
      </c>
      <c r="D18" s="55">
        <v>0.114572952629896</v>
      </c>
      <c r="E18" s="55">
        <v>0.12900246945276761</v>
      </c>
      <c r="F18" s="72">
        <v>0.19833733754160737</v>
      </c>
      <c r="G18" s="55">
        <v>9.9881077226190038E-2</v>
      </c>
      <c r="H18" s="55">
        <v>5.3201872327960135E-2</v>
      </c>
      <c r="I18" s="72">
        <v>0.10987742730041344</v>
      </c>
      <c r="J18" s="55">
        <v>0.17340103372536497</v>
      </c>
      <c r="K18" s="55">
        <v>0.14981251586802449</v>
      </c>
      <c r="L18" s="72">
        <v>0.16054949297230509</v>
      </c>
      <c r="M18" s="55">
        <v>0.13348586437190862</v>
      </c>
      <c r="N18" s="72">
        <v>0.15142818561604887</v>
      </c>
      <c r="O18" s="55">
        <v>0.18250710760505023</v>
      </c>
      <c r="P18" s="55">
        <v>0.11964312765975035</v>
      </c>
      <c r="Q18" s="55">
        <v>0.12238169034214978</v>
      </c>
      <c r="R18" s="72">
        <v>0.15379318154062666</v>
      </c>
      <c r="S18" s="55">
        <v>0.15768062202844202</v>
      </c>
      <c r="T18" s="55">
        <v>0.11826965634418141</v>
      </c>
      <c r="U18" s="55">
        <v>0.1433014267782067</v>
      </c>
      <c r="V18" s="55">
        <v>0.11617952825031518</v>
      </c>
      <c r="W18" s="55">
        <v>0.1552849797129616</v>
      </c>
      <c r="X18" s="65">
        <v>0.1413289521871347</v>
      </c>
    </row>
    <row r="19" spans="1:24" ht="13.95" customHeight="1" x14ac:dyDescent="0.25">
      <c r="A19" s="57"/>
      <c r="B19" s="62">
        <v>295</v>
      </c>
      <c r="C19" s="52">
        <v>70</v>
      </c>
      <c r="D19" s="52">
        <v>69</v>
      </c>
      <c r="E19" s="52">
        <v>22</v>
      </c>
      <c r="F19" s="69">
        <v>137</v>
      </c>
      <c r="G19" s="52">
        <v>51</v>
      </c>
      <c r="H19" s="52">
        <v>10</v>
      </c>
      <c r="I19" s="69">
        <v>79</v>
      </c>
      <c r="J19" s="52">
        <v>135</v>
      </c>
      <c r="K19" s="52">
        <v>81</v>
      </c>
      <c r="L19" s="69">
        <v>155</v>
      </c>
      <c r="M19" s="52">
        <v>140</v>
      </c>
      <c r="N19" s="69">
        <v>86</v>
      </c>
      <c r="O19" s="52">
        <v>92</v>
      </c>
      <c r="P19" s="52">
        <v>58</v>
      </c>
      <c r="Q19" s="52">
        <v>59</v>
      </c>
      <c r="R19" s="69">
        <v>72</v>
      </c>
      <c r="S19" s="52">
        <v>51</v>
      </c>
      <c r="T19" s="52">
        <v>31</v>
      </c>
      <c r="U19" s="52">
        <v>87</v>
      </c>
      <c r="V19" s="52">
        <v>11</v>
      </c>
      <c r="W19" s="52">
        <v>32</v>
      </c>
      <c r="X19" s="62">
        <v>10</v>
      </c>
    </row>
    <row r="20" spans="1:24" ht="13.95" customHeight="1" x14ac:dyDescent="0.25">
      <c r="A20" s="58" t="s">
        <v>240</v>
      </c>
      <c r="B20" s="63">
        <v>0.47320865363328596</v>
      </c>
      <c r="C20" s="53">
        <v>0.32345924300199946</v>
      </c>
      <c r="D20" s="53">
        <v>0.56483905661295186</v>
      </c>
      <c r="E20" s="53">
        <v>0.57947663471117639</v>
      </c>
      <c r="F20" s="70">
        <v>0.35171558384033719</v>
      </c>
      <c r="G20" s="53">
        <v>0.59402665382520892</v>
      </c>
      <c r="H20" s="53">
        <v>0.61760484141893346</v>
      </c>
      <c r="I20" s="70">
        <v>0.5391910846270892</v>
      </c>
      <c r="J20" s="53">
        <v>0.41456283739232541</v>
      </c>
      <c r="K20" s="53">
        <v>0.46938326713080797</v>
      </c>
      <c r="L20" s="70">
        <v>0.44555957502395471</v>
      </c>
      <c r="M20" s="53">
        <v>0.49617194764802469</v>
      </c>
      <c r="N20" s="70">
        <v>0.49971681174577498</v>
      </c>
      <c r="O20" s="53">
        <v>0.46510865678805779</v>
      </c>
      <c r="P20" s="53">
        <v>0.47100479982682814</v>
      </c>
      <c r="Q20" s="53">
        <v>0.45261588735985014</v>
      </c>
      <c r="R20" s="70">
        <v>0.47533733631326891</v>
      </c>
      <c r="S20" s="53">
        <v>0.4382552698397309</v>
      </c>
      <c r="T20" s="53">
        <v>0.51476678099993822</v>
      </c>
      <c r="U20" s="53">
        <v>0.46846827829433169</v>
      </c>
      <c r="V20" s="53">
        <v>0.48157304089084207</v>
      </c>
      <c r="W20" s="53">
        <v>0.50435420632508443</v>
      </c>
      <c r="X20" s="63">
        <v>0.40585231849640002</v>
      </c>
    </row>
    <row r="21" spans="1:24" ht="13.95" customHeight="1" x14ac:dyDescent="0.25">
      <c r="A21" s="59"/>
      <c r="B21" s="66">
        <v>966</v>
      </c>
      <c r="C21" s="60">
        <v>104</v>
      </c>
      <c r="D21" s="60">
        <v>341</v>
      </c>
      <c r="E21" s="60">
        <v>99</v>
      </c>
      <c r="F21" s="75">
        <v>243</v>
      </c>
      <c r="G21" s="60">
        <v>302</v>
      </c>
      <c r="H21" s="60">
        <v>112</v>
      </c>
      <c r="I21" s="75">
        <v>390</v>
      </c>
      <c r="J21" s="60">
        <v>322</v>
      </c>
      <c r="K21" s="60">
        <v>254</v>
      </c>
      <c r="L21" s="75">
        <v>430</v>
      </c>
      <c r="M21" s="60">
        <v>521</v>
      </c>
      <c r="N21" s="75">
        <v>284</v>
      </c>
      <c r="O21" s="60">
        <v>234</v>
      </c>
      <c r="P21" s="60">
        <v>230</v>
      </c>
      <c r="Q21" s="60">
        <v>218</v>
      </c>
      <c r="R21" s="75">
        <v>223</v>
      </c>
      <c r="S21" s="60">
        <v>143</v>
      </c>
      <c r="T21" s="60">
        <v>136</v>
      </c>
      <c r="U21" s="60">
        <v>283</v>
      </c>
      <c r="V21" s="60">
        <v>46</v>
      </c>
      <c r="W21" s="60">
        <v>105</v>
      </c>
      <c r="X21" s="66">
        <v>30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85" display="Return to index" xr:uid="{1F7C85C5-BB34-4E37-9AEB-819DBAED7B6C}"/>
  </hyperlinks>
  <pageMargins left="0.7" right="0.7" top="0.75" bottom="0.75" header="0.3" footer="0.3"/>
  <headerFooter alignWithMargins="0"/>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247</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234</v>
      </c>
      <c r="B6" s="61">
        <v>0.3115088548574016</v>
      </c>
      <c r="C6" s="51">
        <v>0.4816822199807318</v>
      </c>
      <c r="D6" s="51">
        <v>0.17051371495318776</v>
      </c>
      <c r="E6" s="51">
        <v>0.17631565869756494</v>
      </c>
      <c r="F6" s="68">
        <v>0.52208996323661083</v>
      </c>
      <c r="G6" s="51">
        <v>0.1477623968592813</v>
      </c>
      <c r="H6" s="51">
        <v>0.12675818302915476</v>
      </c>
      <c r="I6" s="68">
        <v>0.17520722350832546</v>
      </c>
      <c r="J6" s="51">
        <v>0.51031548343996658</v>
      </c>
      <c r="K6" s="51">
        <v>0.2077558216898083</v>
      </c>
      <c r="L6" s="68">
        <v>0.32867416748193629</v>
      </c>
      <c r="M6" s="51">
        <v>0.30225400268172309</v>
      </c>
      <c r="N6" s="68">
        <v>0.16089902954299973</v>
      </c>
      <c r="O6" s="51">
        <v>0.27439588884158339</v>
      </c>
      <c r="P6" s="51">
        <v>0.39263684668902227</v>
      </c>
      <c r="Q6" s="51">
        <v>0.44606000052206801</v>
      </c>
      <c r="R6" s="68">
        <v>0.3347865865653617</v>
      </c>
      <c r="S6" s="51">
        <v>0.35366255740300367</v>
      </c>
      <c r="T6" s="51">
        <v>0.21953293949789487</v>
      </c>
      <c r="U6" s="51">
        <v>0.32536877503518186</v>
      </c>
      <c r="V6" s="51">
        <v>0.37024675459387596</v>
      </c>
      <c r="W6" s="51">
        <v>0.21528411025986116</v>
      </c>
      <c r="X6" s="61">
        <v>0.38700719232797398</v>
      </c>
    </row>
    <row r="7" spans="1:24" ht="13.95" customHeight="1" x14ac:dyDescent="0.25">
      <c r="A7" s="57"/>
      <c r="B7" s="62">
        <v>636</v>
      </c>
      <c r="C7" s="52">
        <v>155</v>
      </c>
      <c r="D7" s="52">
        <v>103</v>
      </c>
      <c r="E7" s="52">
        <v>30</v>
      </c>
      <c r="F7" s="69">
        <v>360</v>
      </c>
      <c r="G7" s="52">
        <v>75</v>
      </c>
      <c r="H7" s="52">
        <v>23</v>
      </c>
      <c r="I7" s="69">
        <v>127</v>
      </c>
      <c r="J7" s="52">
        <v>397</v>
      </c>
      <c r="K7" s="52">
        <v>112</v>
      </c>
      <c r="L7" s="69">
        <v>317</v>
      </c>
      <c r="M7" s="52">
        <v>317</v>
      </c>
      <c r="N7" s="69">
        <v>91</v>
      </c>
      <c r="O7" s="52">
        <v>138</v>
      </c>
      <c r="P7" s="52">
        <v>192</v>
      </c>
      <c r="Q7" s="52">
        <v>215</v>
      </c>
      <c r="R7" s="69">
        <v>157</v>
      </c>
      <c r="S7" s="52">
        <v>115</v>
      </c>
      <c r="T7" s="52">
        <v>58</v>
      </c>
      <c r="U7" s="52">
        <v>197</v>
      </c>
      <c r="V7" s="52">
        <v>36</v>
      </c>
      <c r="W7" s="52">
        <v>45</v>
      </c>
      <c r="X7" s="62">
        <v>28</v>
      </c>
    </row>
    <row r="8" spans="1:24" ht="13.95" customHeight="1" x14ac:dyDescent="0.25">
      <c r="A8" s="58" t="s">
        <v>235</v>
      </c>
      <c r="B8" s="63">
        <v>0.16096446279906576</v>
      </c>
      <c r="C8" s="53">
        <v>0.20612998204478272</v>
      </c>
      <c r="D8" s="53">
        <v>0.16738788946507502</v>
      </c>
      <c r="E8" s="53">
        <v>0.24333440642160223</v>
      </c>
      <c r="F8" s="70">
        <v>0.2048296834839983</v>
      </c>
      <c r="G8" s="53">
        <v>0.13474452215155208</v>
      </c>
      <c r="H8" s="53">
        <v>0.21680578241290469</v>
      </c>
      <c r="I8" s="70">
        <v>0.16979787958560957</v>
      </c>
      <c r="J8" s="53">
        <v>0.18158930747757199</v>
      </c>
      <c r="K8" s="53">
        <v>0.1195112551719963</v>
      </c>
      <c r="L8" s="70">
        <v>0.1686244470285411</v>
      </c>
      <c r="M8" s="53">
        <v>0.15731805161032136</v>
      </c>
      <c r="N8" s="70">
        <v>0.10166291175296244</v>
      </c>
      <c r="O8" s="53">
        <v>0.16222456518354506</v>
      </c>
      <c r="P8" s="53">
        <v>0.16187354478194343</v>
      </c>
      <c r="Q8" s="53">
        <v>0.22878019886540135</v>
      </c>
      <c r="R8" s="70">
        <v>0.17906177224214709</v>
      </c>
      <c r="S8" s="53">
        <v>0.14681821251950247</v>
      </c>
      <c r="T8" s="53">
        <v>0.1231131949185119</v>
      </c>
      <c r="U8" s="53">
        <v>0.17416520692405499</v>
      </c>
      <c r="V8" s="53">
        <v>0.12321354138293578</v>
      </c>
      <c r="W8" s="53">
        <v>0.21613065793929212</v>
      </c>
      <c r="X8" s="63">
        <v>2.8288578249911347E-2</v>
      </c>
    </row>
    <row r="9" spans="1:24" ht="13.95" customHeight="1" x14ac:dyDescent="0.25">
      <c r="A9" s="58"/>
      <c r="B9" s="64">
        <v>329</v>
      </c>
      <c r="C9" s="54">
        <v>66</v>
      </c>
      <c r="D9" s="54">
        <v>101</v>
      </c>
      <c r="E9" s="54">
        <v>42</v>
      </c>
      <c r="F9" s="71">
        <v>141</v>
      </c>
      <c r="G9" s="54">
        <v>68</v>
      </c>
      <c r="H9" s="54">
        <v>39</v>
      </c>
      <c r="I9" s="71">
        <v>123</v>
      </c>
      <c r="J9" s="54">
        <v>141</v>
      </c>
      <c r="K9" s="54">
        <v>65</v>
      </c>
      <c r="L9" s="71">
        <v>163</v>
      </c>
      <c r="M9" s="54">
        <v>165</v>
      </c>
      <c r="N9" s="71">
        <v>58</v>
      </c>
      <c r="O9" s="54">
        <v>82</v>
      </c>
      <c r="P9" s="54">
        <v>79</v>
      </c>
      <c r="Q9" s="54">
        <v>110</v>
      </c>
      <c r="R9" s="71">
        <v>84</v>
      </c>
      <c r="S9" s="54">
        <v>48</v>
      </c>
      <c r="T9" s="54">
        <v>32</v>
      </c>
      <c r="U9" s="54">
        <v>105</v>
      </c>
      <c r="V9" s="54">
        <v>12</v>
      </c>
      <c r="W9" s="54">
        <v>45</v>
      </c>
      <c r="X9" s="64">
        <v>2</v>
      </c>
    </row>
    <row r="10" spans="1:24" ht="13.95" customHeight="1" x14ac:dyDescent="0.25">
      <c r="A10" s="57" t="s">
        <v>236</v>
      </c>
      <c r="B10" s="65">
        <v>0.14692141350029647</v>
      </c>
      <c r="C10" s="55">
        <v>0.168322690039684</v>
      </c>
      <c r="D10" s="55">
        <v>0.18120699589081077</v>
      </c>
      <c r="E10" s="55">
        <v>0.16917754021524639</v>
      </c>
      <c r="F10" s="72">
        <v>0.13229444043152294</v>
      </c>
      <c r="G10" s="55">
        <v>0.18349175281220226</v>
      </c>
      <c r="H10" s="55">
        <v>0.17566507520562236</v>
      </c>
      <c r="I10" s="72">
        <v>0.16552247917417706</v>
      </c>
      <c r="J10" s="55">
        <v>0.11224628696724868</v>
      </c>
      <c r="K10" s="55">
        <v>0.17192687721542799</v>
      </c>
      <c r="L10" s="72">
        <v>0.1542088345142309</v>
      </c>
      <c r="M10" s="55">
        <v>0.13553673910195793</v>
      </c>
      <c r="N10" s="72">
        <v>0.19790969815641607</v>
      </c>
      <c r="O10" s="55">
        <v>0.16113739425940887</v>
      </c>
      <c r="P10" s="55">
        <v>0.13348518427268252</v>
      </c>
      <c r="Q10" s="55">
        <v>8.5411799042258402E-2</v>
      </c>
      <c r="R10" s="72">
        <v>0.13780664344229571</v>
      </c>
      <c r="S10" s="55">
        <v>0.15277015262832819</v>
      </c>
      <c r="T10" s="55">
        <v>0.19779763351151222</v>
      </c>
      <c r="U10" s="55">
        <v>0.14595773455260719</v>
      </c>
      <c r="V10" s="55">
        <v>0.14035822508376028</v>
      </c>
      <c r="W10" s="55">
        <v>0.14150396194876291</v>
      </c>
      <c r="X10" s="65">
        <v>2.8696385151787344E-2</v>
      </c>
    </row>
    <row r="11" spans="1:24" ht="13.95" customHeight="1" x14ac:dyDescent="0.25">
      <c r="A11" s="57"/>
      <c r="B11" s="62">
        <v>300</v>
      </c>
      <c r="C11" s="52">
        <v>54</v>
      </c>
      <c r="D11" s="52">
        <v>109</v>
      </c>
      <c r="E11" s="52">
        <v>29</v>
      </c>
      <c r="F11" s="69">
        <v>91</v>
      </c>
      <c r="G11" s="52">
        <v>93</v>
      </c>
      <c r="H11" s="52">
        <v>32</v>
      </c>
      <c r="I11" s="69">
        <v>120</v>
      </c>
      <c r="J11" s="52">
        <v>87</v>
      </c>
      <c r="K11" s="52">
        <v>93</v>
      </c>
      <c r="L11" s="69">
        <v>149</v>
      </c>
      <c r="M11" s="52">
        <v>142</v>
      </c>
      <c r="N11" s="69">
        <v>112</v>
      </c>
      <c r="O11" s="52">
        <v>81</v>
      </c>
      <c r="P11" s="52">
        <v>65</v>
      </c>
      <c r="Q11" s="52">
        <v>41</v>
      </c>
      <c r="R11" s="69">
        <v>65</v>
      </c>
      <c r="S11" s="52">
        <v>50</v>
      </c>
      <c r="T11" s="52">
        <v>52</v>
      </c>
      <c r="U11" s="52">
        <v>88</v>
      </c>
      <c r="V11" s="52">
        <v>13</v>
      </c>
      <c r="W11" s="52">
        <v>29</v>
      </c>
      <c r="X11" s="62">
        <v>2</v>
      </c>
    </row>
    <row r="12" spans="1:24" ht="13.95" customHeight="1" x14ac:dyDescent="0.25">
      <c r="A12" s="58" t="s">
        <v>237</v>
      </c>
      <c r="B12" s="63">
        <v>0.10522622682264261</v>
      </c>
      <c r="C12" s="53">
        <v>5.4806586428016467E-2</v>
      </c>
      <c r="D12" s="53">
        <v>0.18797390792848931</v>
      </c>
      <c r="E12" s="53">
        <v>9.9837906435708362E-2</v>
      </c>
      <c r="F12" s="70">
        <v>3.0115174441353684E-2</v>
      </c>
      <c r="G12" s="53">
        <v>0.18006160549322292</v>
      </c>
      <c r="H12" s="53">
        <v>0.13442686473956247</v>
      </c>
      <c r="I12" s="70">
        <v>0.1510314080165128</v>
      </c>
      <c r="J12" s="53">
        <v>4.8646633972494524E-2</v>
      </c>
      <c r="K12" s="53">
        <v>0.12538392925692585</v>
      </c>
      <c r="L12" s="70">
        <v>0.11840339927232321</v>
      </c>
      <c r="M12" s="53">
        <v>9.2852695287995002E-2</v>
      </c>
      <c r="N12" s="70">
        <v>0.19770539087618794</v>
      </c>
      <c r="O12" s="53">
        <v>0.10689528390029826</v>
      </c>
      <c r="P12" s="53">
        <v>6.366765924020483E-2</v>
      </c>
      <c r="Q12" s="53">
        <v>3.6367717423611078E-2</v>
      </c>
      <c r="R12" s="70">
        <v>9.1994605604053467E-2</v>
      </c>
      <c r="S12" s="53">
        <v>0.10493260871273796</v>
      </c>
      <c r="T12" s="53">
        <v>0.18897842020107739</v>
      </c>
      <c r="U12" s="53">
        <v>7.9969909013342957E-2</v>
      </c>
      <c r="V12" s="53">
        <v>9.8769916428819618E-2</v>
      </c>
      <c r="W12" s="53">
        <v>6.5041522434491961E-2</v>
      </c>
      <c r="X12" s="63">
        <v>0.22090750005330864</v>
      </c>
    </row>
    <row r="13" spans="1:24" ht="13.95" customHeight="1" x14ac:dyDescent="0.25">
      <c r="A13" s="58"/>
      <c r="B13" s="64">
        <v>215</v>
      </c>
      <c r="C13" s="54">
        <v>18</v>
      </c>
      <c r="D13" s="54">
        <v>114</v>
      </c>
      <c r="E13" s="54">
        <v>17</v>
      </c>
      <c r="F13" s="71">
        <v>21</v>
      </c>
      <c r="G13" s="54">
        <v>92</v>
      </c>
      <c r="H13" s="54">
        <v>24</v>
      </c>
      <c r="I13" s="71">
        <v>109</v>
      </c>
      <c r="J13" s="54">
        <v>38</v>
      </c>
      <c r="K13" s="54">
        <v>68</v>
      </c>
      <c r="L13" s="71">
        <v>114</v>
      </c>
      <c r="M13" s="54">
        <v>98</v>
      </c>
      <c r="N13" s="71">
        <v>112</v>
      </c>
      <c r="O13" s="54">
        <v>54</v>
      </c>
      <c r="P13" s="54">
        <v>31</v>
      </c>
      <c r="Q13" s="54">
        <v>17</v>
      </c>
      <c r="R13" s="71">
        <v>43</v>
      </c>
      <c r="S13" s="54">
        <v>34</v>
      </c>
      <c r="T13" s="54">
        <v>50</v>
      </c>
      <c r="U13" s="54">
        <v>48</v>
      </c>
      <c r="V13" s="54">
        <v>9</v>
      </c>
      <c r="W13" s="54">
        <v>14</v>
      </c>
      <c r="X13" s="64">
        <v>16</v>
      </c>
    </row>
    <row r="14" spans="1:24" ht="13.95" customHeight="1" x14ac:dyDescent="0.25">
      <c r="A14" s="57" t="s">
        <v>238</v>
      </c>
      <c r="B14" s="65">
        <v>7.4203478284694119E-2</v>
      </c>
      <c r="C14" s="55">
        <v>2.5803380952778728E-2</v>
      </c>
      <c r="D14" s="55">
        <v>0.10533217809311085</v>
      </c>
      <c r="E14" s="55">
        <v>8.7073381426393703E-2</v>
      </c>
      <c r="F14" s="72">
        <v>1.4015917737494221E-2</v>
      </c>
      <c r="G14" s="55">
        <v>0.15096927530294713</v>
      </c>
      <c r="H14" s="55">
        <v>4.7981796524307105E-2</v>
      </c>
      <c r="I14" s="72">
        <v>0.11058911404069439</v>
      </c>
      <c r="J14" s="55">
        <v>2.3503659152793236E-2</v>
      </c>
      <c r="K14" s="55">
        <v>9.8490713088568715E-2</v>
      </c>
      <c r="L14" s="72">
        <v>6.8854341923205539E-2</v>
      </c>
      <c r="M14" s="55">
        <v>7.4289430641953882E-2</v>
      </c>
      <c r="N14" s="72">
        <v>0.13090756621196542</v>
      </c>
      <c r="O14" s="55">
        <v>7.0248949070242234E-2</v>
      </c>
      <c r="P14" s="55">
        <v>5.1296918199900142E-2</v>
      </c>
      <c r="Q14" s="55">
        <v>3.4587750078103982E-2</v>
      </c>
      <c r="R14" s="72">
        <v>8.7161478746053178E-2</v>
      </c>
      <c r="S14" s="55">
        <v>6.7718184003366239E-2</v>
      </c>
      <c r="T14" s="55">
        <v>3.752324396702901E-2</v>
      </c>
      <c r="U14" s="55">
        <v>6.2453627399641165E-2</v>
      </c>
      <c r="V14" s="55">
        <v>8.9507880479999746E-2</v>
      </c>
      <c r="W14" s="55">
        <v>0.12420193042006772</v>
      </c>
      <c r="X14" s="65">
        <v>8.6644049853630598E-2</v>
      </c>
    </row>
    <row r="15" spans="1:24" ht="13.95" customHeight="1" x14ac:dyDescent="0.25">
      <c r="A15" s="57"/>
      <c r="B15" s="62">
        <v>151</v>
      </c>
      <c r="C15" s="52">
        <v>8</v>
      </c>
      <c r="D15" s="52">
        <v>64</v>
      </c>
      <c r="E15" s="52">
        <v>15</v>
      </c>
      <c r="F15" s="69">
        <v>10</v>
      </c>
      <c r="G15" s="52">
        <v>77</v>
      </c>
      <c r="H15" s="52">
        <v>9</v>
      </c>
      <c r="I15" s="69">
        <v>80</v>
      </c>
      <c r="J15" s="52">
        <v>18</v>
      </c>
      <c r="K15" s="52">
        <v>53</v>
      </c>
      <c r="L15" s="69">
        <v>66</v>
      </c>
      <c r="M15" s="52">
        <v>78</v>
      </c>
      <c r="N15" s="69">
        <v>74</v>
      </c>
      <c r="O15" s="52">
        <v>35</v>
      </c>
      <c r="P15" s="52">
        <v>25</v>
      </c>
      <c r="Q15" s="52">
        <v>17</v>
      </c>
      <c r="R15" s="69">
        <v>41</v>
      </c>
      <c r="S15" s="52">
        <v>22</v>
      </c>
      <c r="T15" s="52">
        <v>10</v>
      </c>
      <c r="U15" s="52">
        <v>38</v>
      </c>
      <c r="V15" s="52">
        <v>9</v>
      </c>
      <c r="W15" s="52">
        <v>26</v>
      </c>
      <c r="X15" s="62">
        <v>6</v>
      </c>
    </row>
    <row r="16" spans="1:24" ht="13.95" customHeight="1" x14ac:dyDescent="0.25">
      <c r="A16" s="58" t="s">
        <v>140</v>
      </c>
      <c r="B16" s="63">
        <v>0.20117556373589984</v>
      </c>
      <c r="C16" s="53">
        <v>6.3255140554006217E-2</v>
      </c>
      <c r="D16" s="53">
        <v>0.1875853136693264</v>
      </c>
      <c r="E16" s="53">
        <v>0.22426110680348432</v>
      </c>
      <c r="F16" s="70">
        <v>9.6654820669018801E-2</v>
      </c>
      <c r="G16" s="53">
        <v>0.20297044738079401</v>
      </c>
      <c r="H16" s="53">
        <v>0.29836229808844827</v>
      </c>
      <c r="I16" s="70">
        <v>0.2278518956746797</v>
      </c>
      <c r="J16" s="53">
        <v>0.12369862898992434</v>
      </c>
      <c r="K16" s="53">
        <v>0.27693140357727392</v>
      </c>
      <c r="L16" s="70">
        <v>0.16123480977976284</v>
      </c>
      <c r="M16" s="53">
        <v>0.23774908067604755</v>
      </c>
      <c r="N16" s="70">
        <v>0.21091540345946824</v>
      </c>
      <c r="O16" s="53">
        <v>0.22509791874492127</v>
      </c>
      <c r="P16" s="53">
        <v>0.19703984681624739</v>
      </c>
      <c r="Q16" s="53">
        <v>0.16879253406855796</v>
      </c>
      <c r="R16" s="70">
        <v>0.16918891340008838</v>
      </c>
      <c r="S16" s="53">
        <v>0.17409828473306205</v>
      </c>
      <c r="T16" s="53">
        <v>0.23305456790397472</v>
      </c>
      <c r="U16" s="53">
        <v>0.21208474707517089</v>
      </c>
      <c r="V16" s="53">
        <v>0.17790368203060872</v>
      </c>
      <c r="W16" s="53">
        <v>0.23783781699752407</v>
      </c>
      <c r="X16" s="63">
        <v>0.24845629436338779</v>
      </c>
    </row>
    <row r="17" spans="1:24" ht="13.95" customHeight="1" x14ac:dyDescent="0.25">
      <c r="A17" s="58"/>
      <c r="B17" s="64">
        <v>411</v>
      </c>
      <c r="C17" s="54">
        <v>20</v>
      </c>
      <c r="D17" s="54">
        <v>113</v>
      </c>
      <c r="E17" s="54">
        <v>38</v>
      </c>
      <c r="F17" s="71">
        <v>67</v>
      </c>
      <c r="G17" s="54">
        <v>103</v>
      </c>
      <c r="H17" s="54">
        <v>54</v>
      </c>
      <c r="I17" s="71">
        <v>165</v>
      </c>
      <c r="J17" s="54">
        <v>96</v>
      </c>
      <c r="K17" s="54">
        <v>150</v>
      </c>
      <c r="L17" s="71">
        <v>156</v>
      </c>
      <c r="M17" s="54">
        <v>250</v>
      </c>
      <c r="N17" s="71">
        <v>120</v>
      </c>
      <c r="O17" s="54">
        <v>113</v>
      </c>
      <c r="P17" s="54">
        <v>96</v>
      </c>
      <c r="Q17" s="54">
        <v>81</v>
      </c>
      <c r="R17" s="71">
        <v>79</v>
      </c>
      <c r="S17" s="54">
        <v>57</v>
      </c>
      <c r="T17" s="54">
        <v>61</v>
      </c>
      <c r="U17" s="54">
        <v>128</v>
      </c>
      <c r="V17" s="54">
        <v>17</v>
      </c>
      <c r="W17" s="54">
        <v>50</v>
      </c>
      <c r="X17" s="64">
        <v>18</v>
      </c>
    </row>
    <row r="18" spans="1:24" ht="13.95" customHeight="1" x14ac:dyDescent="0.25">
      <c r="A18" s="57" t="s">
        <v>239</v>
      </c>
      <c r="B18" s="65">
        <v>0.47247331765646777</v>
      </c>
      <c r="C18" s="55">
        <v>0.68781220202551463</v>
      </c>
      <c r="D18" s="55">
        <v>0.33790160441826267</v>
      </c>
      <c r="E18" s="55">
        <v>0.41965006511916714</v>
      </c>
      <c r="F18" s="72">
        <v>0.72691964672060949</v>
      </c>
      <c r="G18" s="55">
        <v>0.28250691901083352</v>
      </c>
      <c r="H18" s="55">
        <v>0.34356396544205942</v>
      </c>
      <c r="I18" s="72">
        <v>0.3450051030939349</v>
      </c>
      <c r="J18" s="55">
        <v>0.69190479091753854</v>
      </c>
      <c r="K18" s="55">
        <v>0.32726707686180456</v>
      </c>
      <c r="L18" s="72">
        <v>0.49729861451047719</v>
      </c>
      <c r="M18" s="55">
        <v>0.45957205429204462</v>
      </c>
      <c r="N18" s="72">
        <v>0.26256194129596211</v>
      </c>
      <c r="O18" s="55">
        <v>0.43662045402512834</v>
      </c>
      <c r="P18" s="55">
        <v>0.55451039147096548</v>
      </c>
      <c r="Q18" s="55">
        <v>0.67484019938746898</v>
      </c>
      <c r="R18" s="72">
        <v>0.51384835880750868</v>
      </c>
      <c r="S18" s="55">
        <v>0.50048076992250601</v>
      </c>
      <c r="T18" s="55">
        <v>0.34264613441640679</v>
      </c>
      <c r="U18" s="55">
        <v>0.49953398195923676</v>
      </c>
      <c r="V18" s="55">
        <v>0.49346029597681179</v>
      </c>
      <c r="W18" s="55">
        <v>0.4314147681991532</v>
      </c>
      <c r="X18" s="65">
        <v>0.41529577057788536</v>
      </c>
    </row>
    <row r="19" spans="1:24" ht="13.95" customHeight="1" x14ac:dyDescent="0.25">
      <c r="A19" s="57"/>
      <c r="B19" s="62">
        <v>964</v>
      </c>
      <c r="C19" s="52">
        <v>221</v>
      </c>
      <c r="D19" s="52">
        <v>204</v>
      </c>
      <c r="E19" s="52">
        <v>72</v>
      </c>
      <c r="F19" s="69">
        <v>501</v>
      </c>
      <c r="G19" s="52">
        <v>144</v>
      </c>
      <c r="H19" s="52">
        <v>62</v>
      </c>
      <c r="I19" s="69">
        <v>249</v>
      </c>
      <c r="J19" s="52">
        <v>538</v>
      </c>
      <c r="K19" s="52">
        <v>177</v>
      </c>
      <c r="L19" s="69">
        <v>480</v>
      </c>
      <c r="M19" s="52">
        <v>483</v>
      </c>
      <c r="N19" s="69">
        <v>149</v>
      </c>
      <c r="O19" s="52">
        <v>220</v>
      </c>
      <c r="P19" s="52">
        <v>270</v>
      </c>
      <c r="Q19" s="52">
        <v>325</v>
      </c>
      <c r="R19" s="69">
        <v>241</v>
      </c>
      <c r="S19" s="52">
        <v>163</v>
      </c>
      <c r="T19" s="52">
        <v>90</v>
      </c>
      <c r="U19" s="52">
        <v>302</v>
      </c>
      <c r="V19" s="52">
        <v>47</v>
      </c>
      <c r="W19" s="52">
        <v>90</v>
      </c>
      <c r="X19" s="62">
        <v>31</v>
      </c>
    </row>
    <row r="20" spans="1:24" ht="13.95" customHeight="1" x14ac:dyDescent="0.25">
      <c r="A20" s="58" t="s">
        <v>240</v>
      </c>
      <c r="B20" s="63">
        <v>0.17942970510733683</v>
      </c>
      <c r="C20" s="53">
        <v>8.0609967380795192E-2</v>
      </c>
      <c r="D20" s="53">
        <v>0.29330608602160024</v>
      </c>
      <c r="E20" s="53">
        <v>0.18691128786210209</v>
      </c>
      <c r="F20" s="70">
        <v>4.4131092178847912E-2</v>
      </c>
      <c r="G20" s="53">
        <v>0.33103088079616994</v>
      </c>
      <c r="H20" s="53">
        <v>0.18240866126386962</v>
      </c>
      <c r="I20" s="70">
        <v>0.26162052205720704</v>
      </c>
      <c r="J20" s="53">
        <v>7.2150293125287757E-2</v>
      </c>
      <c r="K20" s="53">
        <v>0.22387464234549456</v>
      </c>
      <c r="L20" s="70">
        <v>0.18725774119552863</v>
      </c>
      <c r="M20" s="53">
        <v>0.16714212592994893</v>
      </c>
      <c r="N20" s="70">
        <v>0.32861295708815319</v>
      </c>
      <c r="O20" s="53">
        <v>0.17714423297054049</v>
      </c>
      <c r="P20" s="53">
        <v>0.11496457744010495</v>
      </c>
      <c r="Q20" s="53">
        <v>7.0955467501715053E-2</v>
      </c>
      <c r="R20" s="70">
        <v>0.1791560843501066</v>
      </c>
      <c r="S20" s="53">
        <v>0.17265079271610417</v>
      </c>
      <c r="T20" s="53">
        <v>0.22650166416810641</v>
      </c>
      <c r="U20" s="53">
        <v>0.14242353641298416</v>
      </c>
      <c r="V20" s="53">
        <v>0.18827779690881932</v>
      </c>
      <c r="W20" s="53">
        <v>0.18924345285455962</v>
      </c>
      <c r="X20" s="63">
        <v>0.30755154990693923</v>
      </c>
    </row>
    <row r="21" spans="1:24" ht="13.95" customHeight="1" x14ac:dyDescent="0.25">
      <c r="A21" s="59"/>
      <c r="B21" s="66">
        <v>366</v>
      </c>
      <c r="C21" s="60">
        <v>26</v>
      </c>
      <c r="D21" s="60">
        <v>177</v>
      </c>
      <c r="E21" s="60">
        <v>32</v>
      </c>
      <c r="F21" s="75">
        <v>30</v>
      </c>
      <c r="G21" s="60">
        <v>168</v>
      </c>
      <c r="H21" s="60">
        <v>33</v>
      </c>
      <c r="I21" s="75">
        <v>189</v>
      </c>
      <c r="J21" s="60">
        <v>56</v>
      </c>
      <c r="K21" s="60">
        <v>121</v>
      </c>
      <c r="L21" s="75">
        <v>181</v>
      </c>
      <c r="M21" s="60">
        <v>176</v>
      </c>
      <c r="N21" s="75">
        <v>187</v>
      </c>
      <c r="O21" s="60">
        <v>89</v>
      </c>
      <c r="P21" s="60">
        <v>56</v>
      </c>
      <c r="Q21" s="60">
        <v>34</v>
      </c>
      <c r="R21" s="75">
        <v>84</v>
      </c>
      <c r="S21" s="60">
        <v>56</v>
      </c>
      <c r="T21" s="60">
        <v>60</v>
      </c>
      <c r="U21" s="60">
        <v>86</v>
      </c>
      <c r="V21" s="60">
        <v>18</v>
      </c>
      <c r="W21" s="60">
        <v>39</v>
      </c>
      <c r="X21" s="66">
        <v>23</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86" display="Return to index" xr:uid="{83FAD556-B103-44C1-94A1-E3287046460F}"/>
  </hyperlinks>
  <pageMargins left="0.7" right="0.7" top="0.75" bottom="0.75" header="0.3" footer="0.3"/>
  <headerFooter alignWithMargins="0"/>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F20"/>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6" width="14.6640625" customWidth="1"/>
  </cols>
  <sheetData>
    <row r="1" spans="1:6" ht="45" customHeight="1" x14ac:dyDescent="0.25">
      <c r="A1" s="2" t="s">
        <v>248</v>
      </c>
      <c r="B1" s="2"/>
      <c r="C1" s="2"/>
      <c r="D1" s="2"/>
      <c r="E1" s="2"/>
      <c r="F1" s="2"/>
    </row>
    <row r="2" spans="1:6" s="35" customFormat="1" ht="151.80000000000001" x14ac:dyDescent="0.25">
      <c r="A2" s="86"/>
      <c r="B2" s="101" t="s">
        <v>249</v>
      </c>
      <c r="C2" s="101" t="s">
        <v>250</v>
      </c>
      <c r="D2" s="101" t="s">
        <v>251</v>
      </c>
      <c r="E2" s="101" t="s">
        <v>252</v>
      </c>
      <c r="F2" s="87" t="s">
        <v>253</v>
      </c>
    </row>
    <row r="3" spans="1:6" ht="24" customHeight="1" x14ac:dyDescent="0.25">
      <c r="A3" s="45" t="s">
        <v>378</v>
      </c>
      <c r="B3" s="88">
        <v>2041</v>
      </c>
      <c r="C3" s="88">
        <v>2041</v>
      </c>
      <c r="D3" s="88">
        <v>2041</v>
      </c>
      <c r="E3" s="88">
        <v>2041</v>
      </c>
      <c r="F3" s="89">
        <v>2041</v>
      </c>
    </row>
    <row r="4" spans="1:6" s="34" customFormat="1" ht="24" customHeight="1" x14ac:dyDescent="0.25">
      <c r="A4" s="43" t="s">
        <v>379</v>
      </c>
      <c r="B4" s="73">
        <v>2041</v>
      </c>
      <c r="C4" s="73">
        <v>2041</v>
      </c>
      <c r="D4" s="73">
        <v>2041</v>
      </c>
      <c r="E4" s="73">
        <v>2041</v>
      </c>
      <c r="F4" s="94">
        <v>2041</v>
      </c>
    </row>
    <row r="5" spans="1:6" ht="13.95" customHeight="1" x14ac:dyDescent="0.25">
      <c r="A5" s="90" t="s">
        <v>254</v>
      </c>
      <c r="B5" s="51">
        <v>0.26034203680097628</v>
      </c>
      <c r="C5" s="68">
        <v>0.30334646498295564</v>
      </c>
      <c r="D5" s="68">
        <v>0.42368320281255967</v>
      </c>
      <c r="E5" s="68">
        <v>0.30076448558181879</v>
      </c>
      <c r="F5" s="95">
        <v>0.27798199413419</v>
      </c>
    </row>
    <row r="6" spans="1:6" ht="13.95" customHeight="1" x14ac:dyDescent="0.25">
      <c r="A6" s="91"/>
      <c r="B6" s="52">
        <v>531</v>
      </c>
      <c r="C6" s="69">
        <v>619</v>
      </c>
      <c r="D6" s="69">
        <v>865</v>
      </c>
      <c r="E6" s="69">
        <v>614</v>
      </c>
      <c r="F6" s="96">
        <v>567</v>
      </c>
    </row>
    <row r="7" spans="1:6" ht="13.95" customHeight="1" x14ac:dyDescent="0.25">
      <c r="A7" s="92" t="s">
        <v>255</v>
      </c>
      <c r="B7" s="53">
        <v>0.41132860768157925</v>
      </c>
      <c r="C7" s="70">
        <v>0.32590953634577163</v>
      </c>
      <c r="D7" s="70">
        <v>0.28265117517785548</v>
      </c>
      <c r="E7" s="70">
        <v>0.39872517150224246</v>
      </c>
      <c r="F7" s="97">
        <v>0.36797418370749141</v>
      </c>
    </row>
    <row r="8" spans="1:6" ht="13.95" customHeight="1" x14ac:dyDescent="0.25">
      <c r="A8" s="92"/>
      <c r="B8" s="54">
        <v>840</v>
      </c>
      <c r="C8" s="71">
        <v>665</v>
      </c>
      <c r="D8" s="71">
        <v>577</v>
      </c>
      <c r="E8" s="71">
        <v>814</v>
      </c>
      <c r="F8" s="98">
        <v>751</v>
      </c>
    </row>
    <row r="9" spans="1:6" ht="13.95" customHeight="1" x14ac:dyDescent="0.25">
      <c r="A9" s="91" t="s">
        <v>256</v>
      </c>
      <c r="B9" s="55">
        <v>0.10398238788093966</v>
      </c>
      <c r="C9" s="72">
        <v>0.14160740773957242</v>
      </c>
      <c r="D9" s="72">
        <v>0.11980092456414906</v>
      </c>
      <c r="E9" s="72">
        <v>0.10829008158051362</v>
      </c>
      <c r="F9" s="99">
        <v>0.10679863188403385</v>
      </c>
    </row>
    <row r="10" spans="1:6" ht="13.95" customHeight="1" x14ac:dyDescent="0.25">
      <c r="A10" s="91"/>
      <c r="B10" s="52">
        <v>212</v>
      </c>
      <c r="C10" s="69">
        <v>289</v>
      </c>
      <c r="D10" s="69">
        <v>245</v>
      </c>
      <c r="E10" s="69">
        <v>221</v>
      </c>
      <c r="F10" s="96">
        <v>218</v>
      </c>
    </row>
    <row r="11" spans="1:6" ht="13.95" customHeight="1" x14ac:dyDescent="0.25">
      <c r="A11" s="92" t="s">
        <v>257</v>
      </c>
      <c r="B11" s="53">
        <v>2.7362290509881957E-2</v>
      </c>
      <c r="C11" s="70">
        <v>6.3655355469342825E-2</v>
      </c>
      <c r="D11" s="70">
        <v>4.2139903371484044E-2</v>
      </c>
      <c r="E11" s="70">
        <v>2.6175774667255319E-2</v>
      </c>
      <c r="F11" s="97">
        <v>2.3432989119393285E-2</v>
      </c>
    </row>
    <row r="12" spans="1:6" ht="13.95" customHeight="1" x14ac:dyDescent="0.25">
      <c r="A12" s="92"/>
      <c r="B12" s="54">
        <v>56</v>
      </c>
      <c r="C12" s="71">
        <v>130</v>
      </c>
      <c r="D12" s="71">
        <v>86</v>
      </c>
      <c r="E12" s="71">
        <v>53</v>
      </c>
      <c r="F12" s="98">
        <v>48</v>
      </c>
    </row>
    <row r="13" spans="1:6" ht="13.95" customHeight="1" x14ac:dyDescent="0.25">
      <c r="A13" s="91" t="s">
        <v>140</v>
      </c>
      <c r="B13" s="55">
        <v>0.19698467712662396</v>
      </c>
      <c r="C13" s="72">
        <v>0.16548123546235849</v>
      </c>
      <c r="D13" s="72">
        <v>0.13172479407395293</v>
      </c>
      <c r="E13" s="72">
        <v>0.16604448666817134</v>
      </c>
      <c r="F13" s="99">
        <v>0.22381220115489245</v>
      </c>
    </row>
    <row r="14" spans="1:6" ht="13.95" customHeight="1" x14ac:dyDescent="0.25">
      <c r="A14" s="91"/>
      <c r="B14" s="52">
        <v>402</v>
      </c>
      <c r="C14" s="69">
        <v>338</v>
      </c>
      <c r="D14" s="69">
        <v>269</v>
      </c>
      <c r="E14" s="69">
        <v>339</v>
      </c>
      <c r="F14" s="96">
        <v>457</v>
      </c>
    </row>
    <row r="15" spans="1:6" ht="13.95" customHeight="1" x14ac:dyDescent="0.25">
      <c r="A15" s="92" t="s">
        <v>258</v>
      </c>
      <c r="B15" s="53">
        <v>0.67167064448255587</v>
      </c>
      <c r="C15" s="70">
        <v>0.62925600132872805</v>
      </c>
      <c r="D15" s="70">
        <v>0.70633437799041454</v>
      </c>
      <c r="E15" s="70">
        <v>0.69948965708405997</v>
      </c>
      <c r="F15" s="97">
        <v>0.64595617784168158</v>
      </c>
    </row>
    <row r="16" spans="1:6" ht="13.95" customHeight="1" x14ac:dyDescent="0.25">
      <c r="A16" s="92"/>
      <c r="B16" s="54">
        <v>1371</v>
      </c>
      <c r="C16" s="71">
        <v>1284</v>
      </c>
      <c r="D16" s="71">
        <v>1442</v>
      </c>
      <c r="E16" s="71">
        <v>1428</v>
      </c>
      <c r="F16" s="98">
        <v>1318</v>
      </c>
    </row>
    <row r="17" spans="1:6" ht="13.95" customHeight="1" x14ac:dyDescent="0.25">
      <c r="A17" s="91" t="s">
        <v>259</v>
      </c>
      <c r="B17" s="55">
        <v>0.13134467839082162</v>
      </c>
      <c r="C17" s="72">
        <v>0.20526276320891509</v>
      </c>
      <c r="D17" s="72">
        <v>0.16194082793563294</v>
      </c>
      <c r="E17" s="72">
        <v>0.13446585624776894</v>
      </c>
      <c r="F17" s="99">
        <v>0.13023162100342711</v>
      </c>
    </row>
    <row r="18" spans="1:6" ht="13.95" customHeight="1" x14ac:dyDescent="0.25">
      <c r="A18" s="102"/>
      <c r="B18" s="83">
        <v>268</v>
      </c>
      <c r="C18" s="85">
        <v>419</v>
      </c>
      <c r="D18" s="85">
        <v>331</v>
      </c>
      <c r="E18" s="85">
        <v>274</v>
      </c>
      <c r="F18" s="103">
        <v>266</v>
      </c>
    </row>
    <row r="20" spans="1:6" x14ac:dyDescent="0.25">
      <c r="A20" s="36" t="s">
        <v>286</v>
      </c>
    </row>
  </sheetData>
  <mergeCells count="8">
    <mergeCell ref="A11:A12"/>
    <mergeCell ref="A13:A14"/>
    <mergeCell ref="A15:A16"/>
    <mergeCell ref="A17:A18"/>
    <mergeCell ref="A1:F1"/>
    <mergeCell ref="A5:A6"/>
    <mergeCell ref="A7:A8"/>
    <mergeCell ref="A9:A10"/>
  </mergeCells>
  <hyperlinks>
    <hyperlink ref="A20" location="'Index'!B87" display="Return to index" xr:uid="{7DFEA130-CFCA-46B3-BAC6-A516A18DD524}"/>
  </hyperlinks>
  <pageMargins left="0.7" right="0.7" top="0.75" bottom="0.75" header="0.3" footer="0.3"/>
  <headerFooter alignWithMargins="0"/>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260</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254</v>
      </c>
      <c r="B6" s="61">
        <v>0.26034203680097628</v>
      </c>
      <c r="C6" s="51">
        <v>0.1954943007343464</v>
      </c>
      <c r="D6" s="51">
        <v>0.27304274692731967</v>
      </c>
      <c r="E6" s="51">
        <v>0.3060293209014297</v>
      </c>
      <c r="F6" s="68">
        <v>0.24536982880275399</v>
      </c>
      <c r="G6" s="51">
        <v>0.2649069605830916</v>
      </c>
      <c r="H6" s="51">
        <v>0.22953166887366694</v>
      </c>
      <c r="I6" s="68">
        <v>0.23934977799524632</v>
      </c>
      <c r="J6" s="51">
        <v>0.2979475788538517</v>
      </c>
      <c r="K6" s="51">
        <v>0.23431768266173816</v>
      </c>
      <c r="L6" s="68">
        <v>0.22232648437737787</v>
      </c>
      <c r="M6" s="51">
        <v>0.2966149477168607</v>
      </c>
      <c r="N6" s="68">
        <v>0.21623869122203732</v>
      </c>
      <c r="O6" s="51">
        <v>0.30965903898981284</v>
      </c>
      <c r="P6" s="51">
        <v>0.23625605671923885</v>
      </c>
      <c r="Q6" s="51">
        <v>0.28518686097997487</v>
      </c>
      <c r="R6" s="68">
        <v>0.25483512890019966</v>
      </c>
      <c r="S6" s="51">
        <v>0.26307950278799197</v>
      </c>
      <c r="T6" s="51">
        <v>0.20965173797361683</v>
      </c>
      <c r="U6" s="51">
        <v>0.28878701352694447</v>
      </c>
      <c r="V6" s="51">
        <v>0.24034059538647642</v>
      </c>
      <c r="W6" s="51">
        <v>0.20375127764004708</v>
      </c>
      <c r="X6" s="61">
        <v>0.41756898147595722</v>
      </c>
    </row>
    <row r="7" spans="1:24" ht="13.95" customHeight="1" x14ac:dyDescent="0.25">
      <c r="A7" s="57"/>
      <c r="B7" s="62">
        <v>531</v>
      </c>
      <c r="C7" s="52">
        <v>63</v>
      </c>
      <c r="D7" s="52">
        <v>165</v>
      </c>
      <c r="E7" s="52">
        <v>53</v>
      </c>
      <c r="F7" s="69">
        <v>169</v>
      </c>
      <c r="G7" s="52">
        <v>135</v>
      </c>
      <c r="H7" s="52">
        <v>42</v>
      </c>
      <c r="I7" s="69">
        <v>173</v>
      </c>
      <c r="J7" s="52">
        <v>232</v>
      </c>
      <c r="K7" s="52">
        <v>127</v>
      </c>
      <c r="L7" s="69">
        <v>215</v>
      </c>
      <c r="M7" s="52">
        <v>312</v>
      </c>
      <c r="N7" s="69">
        <v>123</v>
      </c>
      <c r="O7" s="52">
        <v>156</v>
      </c>
      <c r="P7" s="52">
        <v>115</v>
      </c>
      <c r="Q7" s="52">
        <v>137</v>
      </c>
      <c r="R7" s="69">
        <v>120</v>
      </c>
      <c r="S7" s="52">
        <v>86</v>
      </c>
      <c r="T7" s="52">
        <v>55</v>
      </c>
      <c r="U7" s="52">
        <v>174</v>
      </c>
      <c r="V7" s="52">
        <v>23</v>
      </c>
      <c r="W7" s="52">
        <v>42</v>
      </c>
      <c r="X7" s="62">
        <v>31</v>
      </c>
    </row>
    <row r="8" spans="1:24" ht="13.95" customHeight="1" x14ac:dyDescent="0.25">
      <c r="A8" s="58" t="s">
        <v>255</v>
      </c>
      <c r="B8" s="63">
        <v>0.41132860768157925</v>
      </c>
      <c r="C8" s="53">
        <v>0.46164020972730108</v>
      </c>
      <c r="D8" s="53">
        <v>0.44689905112012729</v>
      </c>
      <c r="E8" s="53">
        <v>0.40217507242722256</v>
      </c>
      <c r="F8" s="70">
        <v>0.42700206958788217</v>
      </c>
      <c r="G8" s="53">
        <v>0.46637290813888499</v>
      </c>
      <c r="H8" s="53">
        <v>0.47225600780281496</v>
      </c>
      <c r="I8" s="70">
        <v>0.45987794446084129</v>
      </c>
      <c r="J8" s="53">
        <v>0.38139140128756949</v>
      </c>
      <c r="K8" s="53">
        <v>0.38951580142857167</v>
      </c>
      <c r="L8" s="70">
        <v>0.43709869452769629</v>
      </c>
      <c r="M8" s="53">
        <v>0.38717138897823306</v>
      </c>
      <c r="N8" s="70">
        <v>0.38733321150775391</v>
      </c>
      <c r="O8" s="53">
        <v>0.36898425156187137</v>
      </c>
      <c r="P8" s="53">
        <v>0.45518255467554752</v>
      </c>
      <c r="Q8" s="53">
        <v>0.4395809089603393</v>
      </c>
      <c r="R8" s="70">
        <v>0.40579468107739175</v>
      </c>
      <c r="S8" s="53">
        <v>0.39982965801784459</v>
      </c>
      <c r="T8" s="53">
        <v>0.42656864087671004</v>
      </c>
      <c r="U8" s="53">
        <v>0.41982311778408438</v>
      </c>
      <c r="V8" s="53">
        <v>0.44510994080223815</v>
      </c>
      <c r="W8" s="53">
        <v>0.40836250505865584</v>
      </c>
      <c r="X8" s="63">
        <v>0.33763703206707346</v>
      </c>
    </row>
    <row r="9" spans="1:24" ht="13.95" customHeight="1" x14ac:dyDescent="0.25">
      <c r="A9" s="58"/>
      <c r="B9" s="64">
        <v>840</v>
      </c>
      <c r="C9" s="54">
        <v>148</v>
      </c>
      <c r="D9" s="54">
        <v>270</v>
      </c>
      <c r="E9" s="54">
        <v>69</v>
      </c>
      <c r="F9" s="71">
        <v>295</v>
      </c>
      <c r="G9" s="54">
        <v>237</v>
      </c>
      <c r="H9" s="54">
        <v>86</v>
      </c>
      <c r="I9" s="71">
        <v>332</v>
      </c>
      <c r="J9" s="54">
        <v>297</v>
      </c>
      <c r="K9" s="54">
        <v>211</v>
      </c>
      <c r="L9" s="71">
        <v>422</v>
      </c>
      <c r="M9" s="54">
        <v>407</v>
      </c>
      <c r="N9" s="71">
        <v>220</v>
      </c>
      <c r="O9" s="54">
        <v>186</v>
      </c>
      <c r="P9" s="54">
        <v>222</v>
      </c>
      <c r="Q9" s="54">
        <v>211</v>
      </c>
      <c r="R9" s="71">
        <v>190</v>
      </c>
      <c r="S9" s="54">
        <v>131</v>
      </c>
      <c r="T9" s="54">
        <v>112</v>
      </c>
      <c r="U9" s="54">
        <v>254</v>
      </c>
      <c r="V9" s="54">
        <v>43</v>
      </c>
      <c r="W9" s="54">
        <v>85</v>
      </c>
      <c r="X9" s="64">
        <v>25</v>
      </c>
    </row>
    <row r="10" spans="1:24" ht="13.95" customHeight="1" x14ac:dyDescent="0.25">
      <c r="A10" s="57" t="s">
        <v>256</v>
      </c>
      <c r="B10" s="65">
        <v>0.10398238788093966</v>
      </c>
      <c r="C10" s="55">
        <v>0.11702871145452448</v>
      </c>
      <c r="D10" s="55">
        <v>0.11967787250315336</v>
      </c>
      <c r="E10" s="55">
        <v>0.10532854897689185</v>
      </c>
      <c r="F10" s="72">
        <v>0.10865780136888331</v>
      </c>
      <c r="G10" s="55">
        <v>0.10741688254283895</v>
      </c>
      <c r="H10" s="55">
        <v>7.9193563987598872E-2</v>
      </c>
      <c r="I10" s="72">
        <v>0.10287594692063175</v>
      </c>
      <c r="J10" s="55">
        <v>0.10476753966411367</v>
      </c>
      <c r="K10" s="55">
        <v>0.10433158542033942</v>
      </c>
      <c r="L10" s="72">
        <v>0.12278809093947572</v>
      </c>
      <c r="M10" s="55">
        <v>8.8242461711223186E-2</v>
      </c>
      <c r="N10" s="72">
        <v>0.18523645868560334</v>
      </c>
      <c r="O10" s="55">
        <v>7.7007027851268423E-2</v>
      </c>
      <c r="P10" s="55">
        <v>6.4738433030025522E-2</v>
      </c>
      <c r="Q10" s="55">
        <v>7.6057052225273869E-2</v>
      </c>
      <c r="R10" s="72">
        <v>0.11489475095128626</v>
      </c>
      <c r="S10" s="55">
        <v>9.9698054328113697E-2</v>
      </c>
      <c r="T10" s="55">
        <v>0.15620788437234448</v>
      </c>
      <c r="U10" s="55">
        <v>7.856982109419014E-2</v>
      </c>
      <c r="V10" s="55">
        <v>0.14395975499892658</v>
      </c>
      <c r="W10" s="55">
        <v>9.0474609220587018E-2</v>
      </c>
      <c r="X10" s="65">
        <v>6.119342331964716E-2</v>
      </c>
    </row>
    <row r="11" spans="1:24" ht="13.95" customHeight="1" x14ac:dyDescent="0.25">
      <c r="A11" s="57"/>
      <c r="B11" s="62">
        <v>212</v>
      </c>
      <c r="C11" s="52">
        <v>38</v>
      </c>
      <c r="D11" s="52">
        <v>72</v>
      </c>
      <c r="E11" s="52">
        <v>18</v>
      </c>
      <c r="F11" s="69">
        <v>75</v>
      </c>
      <c r="G11" s="52">
        <v>55</v>
      </c>
      <c r="H11" s="52">
        <v>14</v>
      </c>
      <c r="I11" s="69">
        <v>74</v>
      </c>
      <c r="J11" s="52">
        <v>81</v>
      </c>
      <c r="K11" s="52">
        <v>56</v>
      </c>
      <c r="L11" s="69">
        <v>119</v>
      </c>
      <c r="M11" s="52">
        <v>93</v>
      </c>
      <c r="N11" s="69">
        <v>105</v>
      </c>
      <c r="O11" s="52">
        <v>39</v>
      </c>
      <c r="P11" s="52">
        <v>32</v>
      </c>
      <c r="Q11" s="52">
        <v>37</v>
      </c>
      <c r="R11" s="69">
        <v>54</v>
      </c>
      <c r="S11" s="52">
        <v>33</v>
      </c>
      <c r="T11" s="52">
        <v>41</v>
      </c>
      <c r="U11" s="52">
        <v>47</v>
      </c>
      <c r="V11" s="52">
        <v>14</v>
      </c>
      <c r="W11" s="52">
        <v>19</v>
      </c>
      <c r="X11" s="62">
        <v>4</v>
      </c>
    </row>
    <row r="12" spans="1:24" ht="13.95" customHeight="1" x14ac:dyDescent="0.25">
      <c r="A12" s="58" t="s">
        <v>257</v>
      </c>
      <c r="B12" s="63">
        <v>2.7362290509881957E-2</v>
      </c>
      <c r="C12" s="53">
        <v>4.9667156729159369E-2</v>
      </c>
      <c r="D12" s="53">
        <v>2.6519912797415664E-2</v>
      </c>
      <c r="E12" s="53">
        <v>0</v>
      </c>
      <c r="F12" s="70">
        <v>3.7328017819875117E-2</v>
      </c>
      <c r="G12" s="53">
        <v>2.185384035491313E-2</v>
      </c>
      <c r="H12" s="53">
        <v>0</v>
      </c>
      <c r="I12" s="70">
        <v>1.3828747990069105E-2</v>
      </c>
      <c r="J12" s="53">
        <v>3.3728921746118273E-2</v>
      </c>
      <c r="K12" s="53">
        <v>3.628753195741994E-2</v>
      </c>
      <c r="L12" s="70">
        <v>2.8456651770179312E-2</v>
      </c>
      <c r="M12" s="53">
        <v>2.4873204236653058E-2</v>
      </c>
      <c r="N12" s="70">
        <v>5.0905119869694697E-2</v>
      </c>
      <c r="O12" s="53">
        <v>2.7337148786280418E-2</v>
      </c>
      <c r="P12" s="53">
        <v>1.3695426242999471E-2</v>
      </c>
      <c r="Q12" s="53">
        <v>1.343496132405273E-2</v>
      </c>
      <c r="R12" s="70">
        <v>1.7297047228573954E-2</v>
      </c>
      <c r="S12" s="53">
        <v>4.0371092646313736E-2</v>
      </c>
      <c r="T12" s="53">
        <v>1.2996683515998291E-2</v>
      </c>
      <c r="U12" s="53">
        <v>3.0043379886655289E-2</v>
      </c>
      <c r="V12" s="53">
        <v>2.3405100351831711E-2</v>
      </c>
      <c r="W12" s="53">
        <v>4.2284456577536746E-2</v>
      </c>
      <c r="X12" s="63">
        <v>2.6170345969381767E-2</v>
      </c>
    </row>
    <row r="13" spans="1:24" ht="13.95" customHeight="1" x14ac:dyDescent="0.25">
      <c r="A13" s="58"/>
      <c r="B13" s="64">
        <v>56</v>
      </c>
      <c r="C13" s="54">
        <v>16</v>
      </c>
      <c r="D13" s="54">
        <v>16</v>
      </c>
      <c r="E13" s="54">
        <v>0</v>
      </c>
      <c r="F13" s="71">
        <v>26</v>
      </c>
      <c r="G13" s="54">
        <v>11</v>
      </c>
      <c r="H13" s="54">
        <v>0</v>
      </c>
      <c r="I13" s="71">
        <v>10</v>
      </c>
      <c r="J13" s="54">
        <v>26</v>
      </c>
      <c r="K13" s="54">
        <v>20</v>
      </c>
      <c r="L13" s="71">
        <v>27</v>
      </c>
      <c r="M13" s="54">
        <v>26</v>
      </c>
      <c r="N13" s="71">
        <v>29</v>
      </c>
      <c r="O13" s="54">
        <v>14</v>
      </c>
      <c r="P13" s="54">
        <v>7</v>
      </c>
      <c r="Q13" s="54">
        <v>6</v>
      </c>
      <c r="R13" s="71">
        <v>8</v>
      </c>
      <c r="S13" s="54">
        <v>13</v>
      </c>
      <c r="T13" s="54">
        <v>3</v>
      </c>
      <c r="U13" s="54">
        <v>18</v>
      </c>
      <c r="V13" s="54">
        <v>2</v>
      </c>
      <c r="W13" s="54">
        <v>9</v>
      </c>
      <c r="X13" s="64">
        <v>2</v>
      </c>
    </row>
    <row r="14" spans="1:24" ht="13.95" customHeight="1" x14ac:dyDescent="0.25">
      <c r="A14" s="57" t="s">
        <v>140</v>
      </c>
      <c r="B14" s="65">
        <v>0.19698467712662396</v>
      </c>
      <c r="C14" s="55">
        <v>0.17616962135466868</v>
      </c>
      <c r="D14" s="55">
        <v>0.13386041665198417</v>
      </c>
      <c r="E14" s="55">
        <v>0.18646705769445598</v>
      </c>
      <c r="F14" s="72">
        <v>0.1816422824206041</v>
      </c>
      <c r="G14" s="55">
        <v>0.13944940838027098</v>
      </c>
      <c r="H14" s="55">
        <v>0.21901875933591927</v>
      </c>
      <c r="I14" s="72">
        <v>0.18406758263321013</v>
      </c>
      <c r="J14" s="55">
        <v>0.18216455844834592</v>
      </c>
      <c r="K14" s="55">
        <v>0.23554739853193188</v>
      </c>
      <c r="L14" s="72">
        <v>0.18933007838527022</v>
      </c>
      <c r="M14" s="55">
        <v>0.20309799735702885</v>
      </c>
      <c r="N14" s="72">
        <v>0.1602865187149104</v>
      </c>
      <c r="O14" s="55">
        <v>0.21701253281076605</v>
      </c>
      <c r="P14" s="55">
        <v>0.23012752933218941</v>
      </c>
      <c r="Q14" s="55">
        <v>0.18574021651035977</v>
      </c>
      <c r="R14" s="72">
        <v>0.20717839184254785</v>
      </c>
      <c r="S14" s="55">
        <v>0.1970216922197367</v>
      </c>
      <c r="T14" s="55">
        <v>0.19457505326133076</v>
      </c>
      <c r="U14" s="55">
        <v>0.18277666770812448</v>
      </c>
      <c r="V14" s="55">
        <v>0.14718460846052722</v>
      </c>
      <c r="W14" s="55">
        <v>0.25512715150317328</v>
      </c>
      <c r="X14" s="65">
        <v>0.15743021716794015</v>
      </c>
    </row>
    <row r="15" spans="1:24" ht="13.95" customHeight="1" x14ac:dyDescent="0.25">
      <c r="A15" s="57"/>
      <c r="B15" s="62">
        <v>402</v>
      </c>
      <c r="C15" s="52">
        <v>57</v>
      </c>
      <c r="D15" s="52">
        <v>81</v>
      </c>
      <c r="E15" s="52">
        <v>32</v>
      </c>
      <c r="F15" s="69">
        <v>125</v>
      </c>
      <c r="G15" s="52">
        <v>71</v>
      </c>
      <c r="H15" s="52">
        <v>40</v>
      </c>
      <c r="I15" s="69">
        <v>133</v>
      </c>
      <c r="J15" s="52">
        <v>142</v>
      </c>
      <c r="K15" s="52">
        <v>127</v>
      </c>
      <c r="L15" s="69">
        <v>183</v>
      </c>
      <c r="M15" s="52">
        <v>213</v>
      </c>
      <c r="N15" s="69">
        <v>91</v>
      </c>
      <c r="O15" s="52">
        <v>109</v>
      </c>
      <c r="P15" s="52">
        <v>112</v>
      </c>
      <c r="Q15" s="52">
        <v>89</v>
      </c>
      <c r="R15" s="69">
        <v>97</v>
      </c>
      <c r="S15" s="52">
        <v>64</v>
      </c>
      <c r="T15" s="52">
        <v>51</v>
      </c>
      <c r="U15" s="52">
        <v>110</v>
      </c>
      <c r="V15" s="52">
        <v>14</v>
      </c>
      <c r="W15" s="52">
        <v>53</v>
      </c>
      <c r="X15" s="62">
        <v>12</v>
      </c>
    </row>
    <row r="16" spans="1:24" ht="13.95" customHeight="1" x14ac:dyDescent="0.25">
      <c r="A16" s="58" t="s">
        <v>258</v>
      </c>
      <c r="B16" s="63">
        <v>0.67167064448255587</v>
      </c>
      <c r="C16" s="53">
        <v>0.6571345104616475</v>
      </c>
      <c r="D16" s="53">
        <v>0.71994179804744685</v>
      </c>
      <c r="E16" s="53">
        <v>0.70820439332865248</v>
      </c>
      <c r="F16" s="70">
        <v>0.67237189839063605</v>
      </c>
      <c r="G16" s="53">
        <v>0.73127986872197692</v>
      </c>
      <c r="H16" s="53">
        <v>0.70178767667648212</v>
      </c>
      <c r="I16" s="70">
        <v>0.69922772245608789</v>
      </c>
      <c r="J16" s="53">
        <v>0.67933898014142158</v>
      </c>
      <c r="K16" s="53">
        <v>0.62383348409030948</v>
      </c>
      <c r="L16" s="70">
        <v>0.65942517890507457</v>
      </c>
      <c r="M16" s="53">
        <v>0.68378633669509425</v>
      </c>
      <c r="N16" s="70">
        <v>0.60357190272979144</v>
      </c>
      <c r="O16" s="53">
        <v>0.67864329055168471</v>
      </c>
      <c r="P16" s="53">
        <v>0.69143861139478568</v>
      </c>
      <c r="Q16" s="53">
        <v>0.72476776994031378</v>
      </c>
      <c r="R16" s="70">
        <v>0.66062980997759124</v>
      </c>
      <c r="S16" s="53">
        <v>0.66290916080583584</v>
      </c>
      <c r="T16" s="53">
        <v>0.63622037885032678</v>
      </c>
      <c r="U16" s="53">
        <v>0.70861013131102935</v>
      </c>
      <c r="V16" s="53">
        <v>0.68545053618871454</v>
      </c>
      <c r="W16" s="53">
        <v>0.61211378269870287</v>
      </c>
      <c r="X16" s="63">
        <v>0.75520601354303052</v>
      </c>
    </row>
    <row r="17" spans="1:24" ht="13.95" customHeight="1" x14ac:dyDescent="0.25">
      <c r="A17" s="58"/>
      <c r="B17" s="64">
        <v>1371</v>
      </c>
      <c r="C17" s="54">
        <v>211</v>
      </c>
      <c r="D17" s="54">
        <v>435</v>
      </c>
      <c r="E17" s="54">
        <v>122</v>
      </c>
      <c r="F17" s="71">
        <v>464</v>
      </c>
      <c r="G17" s="54">
        <v>372</v>
      </c>
      <c r="H17" s="54">
        <v>127</v>
      </c>
      <c r="I17" s="71">
        <v>505</v>
      </c>
      <c r="J17" s="54">
        <v>528</v>
      </c>
      <c r="K17" s="54">
        <v>337</v>
      </c>
      <c r="L17" s="71">
        <v>637</v>
      </c>
      <c r="M17" s="54">
        <v>718</v>
      </c>
      <c r="N17" s="71">
        <v>343</v>
      </c>
      <c r="O17" s="54">
        <v>342</v>
      </c>
      <c r="P17" s="54">
        <v>337</v>
      </c>
      <c r="Q17" s="54">
        <v>349</v>
      </c>
      <c r="R17" s="71">
        <v>310</v>
      </c>
      <c r="S17" s="54">
        <v>216</v>
      </c>
      <c r="T17" s="54">
        <v>168</v>
      </c>
      <c r="U17" s="54">
        <v>428</v>
      </c>
      <c r="V17" s="54">
        <v>66</v>
      </c>
      <c r="W17" s="54">
        <v>127</v>
      </c>
      <c r="X17" s="64">
        <v>55</v>
      </c>
    </row>
    <row r="18" spans="1:24" ht="13.95" customHeight="1" x14ac:dyDescent="0.25">
      <c r="A18" s="57" t="s">
        <v>259</v>
      </c>
      <c r="B18" s="65">
        <v>0.13134467839082162</v>
      </c>
      <c r="C18" s="55">
        <v>0.16669586818368384</v>
      </c>
      <c r="D18" s="55">
        <v>0.14619778530056901</v>
      </c>
      <c r="E18" s="55">
        <v>0.10532854897689185</v>
      </c>
      <c r="F18" s="72">
        <v>0.14598581918875847</v>
      </c>
      <c r="G18" s="55">
        <v>0.12927072289775207</v>
      </c>
      <c r="H18" s="55">
        <v>7.9193563987598872E-2</v>
      </c>
      <c r="I18" s="72">
        <v>0.11670469491070085</v>
      </c>
      <c r="J18" s="55">
        <v>0.13849646141023197</v>
      </c>
      <c r="K18" s="55">
        <v>0.14061911737775937</v>
      </c>
      <c r="L18" s="72">
        <v>0.15124474270965499</v>
      </c>
      <c r="M18" s="55">
        <v>0.1131156659478762</v>
      </c>
      <c r="N18" s="72">
        <v>0.23614157855529799</v>
      </c>
      <c r="O18" s="55">
        <v>0.10434417663754886</v>
      </c>
      <c r="P18" s="55">
        <v>7.8433859273024986E-2</v>
      </c>
      <c r="Q18" s="55">
        <v>8.9492013549326621E-2</v>
      </c>
      <c r="R18" s="72">
        <v>0.13219179817986021</v>
      </c>
      <c r="S18" s="55">
        <v>0.14006914697442746</v>
      </c>
      <c r="T18" s="55">
        <v>0.16920456788834276</v>
      </c>
      <c r="U18" s="55">
        <v>0.10861320098084543</v>
      </c>
      <c r="V18" s="55">
        <v>0.16736485535075829</v>
      </c>
      <c r="W18" s="55">
        <v>0.13275906579812377</v>
      </c>
      <c r="X18" s="65">
        <v>8.736376928902892E-2</v>
      </c>
    </row>
    <row r="19" spans="1:24" ht="13.95" customHeight="1" x14ac:dyDescent="0.25">
      <c r="A19" s="82"/>
      <c r="B19" s="84">
        <v>268</v>
      </c>
      <c r="C19" s="83">
        <v>54</v>
      </c>
      <c r="D19" s="83">
        <v>88</v>
      </c>
      <c r="E19" s="83">
        <v>18</v>
      </c>
      <c r="F19" s="85">
        <v>101</v>
      </c>
      <c r="G19" s="83">
        <v>66</v>
      </c>
      <c r="H19" s="83">
        <v>14</v>
      </c>
      <c r="I19" s="85">
        <v>84</v>
      </c>
      <c r="J19" s="83">
        <v>108</v>
      </c>
      <c r="K19" s="83">
        <v>76</v>
      </c>
      <c r="L19" s="85">
        <v>146</v>
      </c>
      <c r="M19" s="83">
        <v>119</v>
      </c>
      <c r="N19" s="85">
        <v>134</v>
      </c>
      <c r="O19" s="83">
        <v>53</v>
      </c>
      <c r="P19" s="83">
        <v>38</v>
      </c>
      <c r="Q19" s="83">
        <v>43</v>
      </c>
      <c r="R19" s="85">
        <v>62</v>
      </c>
      <c r="S19" s="83">
        <v>46</v>
      </c>
      <c r="T19" s="83">
        <v>45</v>
      </c>
      <c r="U19" s="83">
        <v>66</v>
      </c>
      <c r="V19" s="83">
        <v>16</v>
      </c>
      <c r="W19" s="83">
        <v>28</v>
      </c>
      <c r="X19" s="84">
        <v>6</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88" display="Return to index" xr:uid="{7C3DC69A-8547-4CB1-BD49-F3DA4E6BB0DF}"/>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showGridLines="0" workbookViewId="0">
      <pane xSplit="1" ySplit="4" topLeftCell="B5" activePane="bottomRight" state="frozen"/>
      <selection pane="topRight" activeCell="B1" sqref="B1"/>
      <selection pane="bottomLeft" activeCell="A5" sqref="A5"/>
      <selection pane="bottomRight" activeCell="A2" sqref="A2"/>
    </sheetView>
  </sheetViews>
  <sheetFormatPr defaultRowHeight="13.2" x14ac:dyDescent="0.25"/>
  <cols>
    <col min="1" max="1" width="35.77734375" customWidth="1"/>
    <col min="2" max="2" width="10.77734375" customWidth="1"/>
    <col min="3" max="4" width="14.6640625" customWidth="1"/>
  </cols>
  <sheetData>
    <row r="1" spans="1:4" ht="45" customHeight="1" x14ac:dyDescent="0.25">
      <c r="A1" s="2" t="s">
        <v>64</v>
      </c>
      <c r="B1" s="2"/>
      <c r="C1" s="2"/>
      <c r="D1" s="2"/>
    </row>
    <row r="2" spans="1:4" s="35" customFormat="1" ht="88.8" x14ac:dyDescent="0.25">
      <c r="A2" s="86"/>
      <c r="B2" s="101" t="s">
        <v>65</v>
      </c>
      <c r="C2" s="101" t="s">
        <v>66</v>
      </c>
      <c r="D2" s="87" t="s">
        <v>67</v>
      </c>
    </row>
    <row r="3" spans="1:4" ht="24" customHeight="1" x14ac:dyDescent="0.25">
      <c r="A3" s="45" t="s">
        <v>288</v>
      </c>
      <c r="B3" s="88">
        <v>1917</v>
      </c>
      <c r="C3" s="88">
        <v>1917</v>
      </c>
      <c r="D3" s="89">
        <v>1917</v>
      </c>
    </row>
    <row r="4" spans="1:4" s="34" customFormat="1" ht="24" customHeight="1" x14ac:dyDescent="0.25">
      <c r="A4" s="43" t="s">
        <v>289</v>
      </c>
      <c r="B4" s="73">
        <v>1955</v>
      </c>
      <c r="C4" s="73">
        <v>1955</v>
      </c>
      <c r="D4" s="94">
        <v>1955</v>
      </c>
    </row>
    <row r="5" spans="1:4" ht="13.95" customHeight="1" x14ac:dyDescent="0.25">
      <c r="A5" s="90" t="s">
        <v>68</v>
      </c>
      <c r="B5" s="51">
        <v>4.2253597125558165E-2</v>
      </c>
      <c r="C5" s="68">
        <v>7.3404108863727238E-2</v>
      </c>
      <c r="D5" s="95">
        <v>2.4756217081605005E-2</v>
      </c>
    </row>
    <row r="6" spans="1:4" ht="13.95" customHeight="1" x14ac:dyDescent="0.25">
      <c r="A6" s="91"/>
      <c r="B6" s="52">
        <v>83</v>
      </c>
      <c r="C6" s="69">
        <v>144</v>
      </c>
      <c r="D6" s="96">
        <v>48</v>
      </c>
    </row>
    <row r="7" spans="1:4" ht="13.95" customHeight="1" x14ac:dyDescent="0.25">
      <c r="A7" s="92" t="s">
        <v>69</v>
      </c>
      <c r="B7" s="53">
        <v>0.15190530729721119</v>
      </c>
      <c r="C7" s="70">
        <v>0.22963228574112399</v>
      </c>
      <c r="D7" s="97">
        <v>0.12018878368882117</v>
      </c>
    </row>
    <row r="8" spans="1:4" ht="13.95" customHeight="1" x14ac:dyDescent="0.25">
      <c r="A8" s="92"/>
      <c r="B8" s="54">
        <v>297</v>
      </c>
      <c r="C8" s="71">
        <v>449</v>
      </c>
      <c r="D8" s="98">
        <v>235</v>
      </c>
    </row>
    <row r="9" spans="1:4" ht="13.95" customHeight="1" x14ac:dyDescent="0.25">
      <c r="A9" s="91" t="s">
        <v>70</v>
      </c>
      <c r="B9" s="55">
        <v>0.16780153990832847</v>
      </c>
      <c r="C9" s="72">
        <v>0.22535280429999138</v>
      </c>
      <c r="D9" s="99">
        <v>0.38364744848455773</v>
      </c>
    </row>
    <row r="10" spans="1:4" ht="13.95" customHeight="1" x14ac:dyDescent="0.25">
      <c r="A10" s="91"/>
      <c r="B10" s="52">
        <v>328</v>
      </c>
      <c r="C10" s="69">
        <v>441</v>
      </c>
      <c r="D10" s="96">
        <v>750</v>
      </c>
    </row>
    <row r="11" spans="1:4" ht="13.95" customHeight="1" x14ac:dyDescent="0.25">
      <c r="A11" s="92" t="s">
        <v>71</v>
      </c>
      <c r="B11" s="53">
        <v>0.19687798133122636</v>
      </c>
      <c r="C11" s="70">
        <v>0.19573378817409925</v>
      </c>
      <c r="D11" s="97">
        <v>0.11116062106369162</v>
      </c>
    </row>
    <row r="12" spans="1:4" ht="13.95" customHeight="1" x14ac:dyDescent="0.25">
      <c r="A12" s="92"/>
      <c r="B12" s="54">
        <v>385</v>
      </c>
      <c r="C12" s="71">
        <v>383</v>
      </c>
      <c r="D12" s="98">
        <v>217</v>
      </c>
    </row>
    <row r="13" spans="1:4" ht="13.95" customHeight="1" x14ac:dyDescent="0.25">
      <c r="A13" s="91" t="s">
        <v>72</v>
      </c>
      <c r="B13" s="55">
        <v>0.39644155254026936</v>
      </c>
      <c r="C13" s="72">
        <v>0.20174193438226801</v>
      </c>
      <c r="D13" s="99">
        <v>0.12594992064170343</v>
      </c>
    </row>
    <row r="14" spans="1:4" ht="13.95" customHeight="1" x14ac:dyDescent="0.25">
      <c r="A14" s="91"/>
      <c r="B14" s="52">
        <v>775</v>
      </c>
      <c r="C14" s="69">
        <v>394</v>
      </c>
      <c r="D14" s="96">
        <v>246</v>
      </c>
    </row>
    <row r="15" spans="1:4" ht="13.95" customHeight="1" x14ac:dyDescent="0.25">
      <c r="A15" s="92" t="s">
        <v>38</v>
      </c>
      <c r="B15" s="53">
        <v>4.4720021797408124E-2</v>
      </c>
      <c r="C15" s="70">
        <v>7.4135078538791768E-2</v>
      </c>
      <c r="D15" s="97">
        <v>0.23429700903962178</v>
      </c>
    </row>
    <row r="16" spans="1:4" ht="13.95" customHeight="1" x14ac:dyDescent="0.25">
      <c r="A16" s="92"/>
      <c r="B16" s="54">
        <v>87</v>
      </c>
      <c r="C16" s="71">
        <v>145</v>
      </c>
      <c r="D16" s="98">
        <v>458</v>
      </c>
    </row>
    <row r="17" spans="1:4" ht="13.95" customHeight="1" x14ac:dyDescent="0.25">
      <c r="A17" s="91" t="s">
        <v>73</v>
      </c>
      <c r="B17" s="55">
        <v>0.19415890442276948</v>
      </c>
      <c r="C17" s="72">
        <v>0.30303639460485143</v>
      </c>
      <c r="D17" s="99">
        <v>0.14494500077042621</v>
      </c>
    </row>
    <row r="18" spans="1:4" ht="13.95" customHeight="1" x14ac:dyDescent="0.25">
      <c r="A18" s="91"/>
      <c r="B18" s="52">
        <v>380</v>
      </c>
      <c r="C18" s="69">
        <v>592</v>
      </c>
      <c r="D18" s="96">
        <v>283</v>
      </c>
    </row>
    <row r="19" spans="1:4" ht="13.95" customHeight="1" x14ac:dyDescent="0.25">
      <c r="A19" s="92" t="s">
        <v>74</v>
      </c>
      <c r="B19" s="53">
        <v>0.59331953387149472</v>
      </c>
      <c r="C19" s="70">
        <v>0.39747572255636676</v>
      </c>
      <c r="D19" s="97">
        <v>0.23711054170539517</v>
      </c>
    </row>
    <row r="20" spans="1:4" ht="13.95" customHeight="1" x14ac:dyDescent="0.25">
      <c r="A20" s="93"/>
      <c r="B20" s="60">
        <v>1160</v>
      </c>
      <c r="C20" s="75">
        <v>777</v>
      </c>
      <c r="D20" s="100">
        <v>464</v>
      </c>
    </row>
    <row r="22" spans="1:4" x14ac:dyDescent="0.25">
      <c r="A22" s="36" t="s">
        <v>286</v>
      </c>
    </row>
  </sheetData>
  <mergeCells count="9">
    <mergeCell ref="A11:A12"/>
    <mergeCell ref="A13:A14"/>
    <mergeCell ref="A15:A16"/>
    <mergeCell ref="A17:A18"/>
    <mergeCell ref="A19:A20"/>
    <mergeCell ref="A1:D1"/>
    <mergeCell ref="A5:A6"/>
    <mergeCell ref="A7:A8"/>
    <mergeCell ref="A9:A10"/>
  </mergeCells>
  <hyperlinks>
    <hyperlink ref="A22" location="'Index'!B17" display="Return to index" xr:uid="{F55EAED7-092A-43A7-82EB-97448FE9D674}"/>
  </hyperlinks>
  <pageMargins left="0.7" right="0.7" top="0.75" bottom="0.75" header="0.3" footer="0.3"/>
  <headerFooter alignWithMargins="0"/>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261</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254</v>
      </c>
      <c r="B6" s="61">
        <v>0.30334646498295564</v>
      </c>
      <c r="C6" s="51">
        <v>0.41362400192681625</v>
      </c>
      <c r="D6" s="51">
        <v>0.25159387237204944</v>
      </c>
      <c r="E6" s="51">
        <v>0.22666140982014826</v>
      </c>
      <c r="F6" s="68">
        <v>0.42185031621583863</v>
      </c>
      <c r="G6" s="51">
        <v>0.2231747967067334</v>
      </c>
      <c r="H6" s="51">
        <v>0.1820403547422427</v>
      </c>
      <c r="I6" s="68">
        <v>0.23332783585972558</v>
      </c>
      <c r="J6" s="51">
        <v>0.40063053560810991</v>
      </c>
      <c r="K6" s="51">
        <v>0.25701198026909955</v>
      </c>
      <c r="L6" s="68">
        <v>0.27346566441972819</v>
      </c>
      <c r="M6" s="51">
        <v>0.33339526023330196</v>
      </c>
      <c r="N6" s="68">
        <v>0.22590690586047896</v>
      </c>
      <c r="O6" s="51">
        <v>0.30829759153863706</v>
      </c>
      <c r="P6" s="51">
        <v>0.26700459012471467</v>
      </c>
      <c r="Q6" s="51">
        <v>0.42649827405128543</v>
      </c>
      <c r="R6" s="68">
        <v>0.3087786082698093</v>
      </c>
      <c r="S6" s="51">
        <v>0.30534157390319427</v>
      </c>
      <c r="T6" s="51">
        <v>0.21461218657341954</v>
      </c>
      <c r="U6" s="51">
        <v>0.33135790743508392</v>
      </c>
      <c r="V6" s="51">
        <v>0.38936870274790053</v>
      </c>
      <c r="W6" s="51">
        <v>0.23253652780629533</v>
      </c>
      <c r="X6" s="61">
        <v>0.43573916142066671</v>
      </c>
    </row>
    <row r="7" spans="1:24" ht="13.95" customHeight="1" x14ac:dyDescent="0.25">
      <c r="A7" s="57"/>
      <c r="B7" s="62">
        <v>619</v>
      </c>
      <c r="C7" s="52">
        <v>133</v>
      </c>
      <c r="D7" s="52">
        <v>152</v>
      </c>
      <c r="E7" s="52">
        <v>39</v>
      </c>
      <c r="F7" s="69">
        <v>291</v>
      </c>
      <c r="G7" s="52">
        <v>113</v>
      </c>
      <c r="H7" s="52">
        <v>33</v>
      </c>
      <c r="I7" s="69">
        <v>169</v>
      </c>
      <c r="J7" s="52">
        <v>312</v>
      </c>
      <c r="K7" s="52">
        <v>139</v>
      </c>
      <c r="L7" s="69">
        <v>264</v>
      </c>
      <c r="M7" s="52">
        <v>350</v>
      </c>
      <c r="N7" s="69">
        <v>128</v>
      </c>
      <c r="O7" s="52">
        <v>155</v>
      </c>
      <c r="P7" s="52">
        <v>130</v>
      </c>
      <c r="Q7" s="52">
        <v>205</v>
      </c>
      <c r="R7" s="69">
        <v>145</v>
      </c>
      <c r="S7" s="52">
        <v>100</v>
      </c>
      <c r="T7" s="52">
        <v>57</v>
      </c>
      <c r="U7" s="52">
        <v>200</v>
      </c>
      <c r="V7" s="52">
        <v>37</v>
      </c>
      <c r="W7" s="52">
        <v>48</v>
      </c>
      <c r="X7" s="62">
        <v>32</v>
      </c>
    </row>
    <row r="8" spans="1:24" ht="13.95" customHeight="1" x14ac:dyDescent="0.25">
      <c r="A8" s="58" t="s">
        <v>255</v>
      </c>
      <c r="B8" s="63">
        <v>0.32590953634577163</v>
      </c>
      <c r="C8" s="53">
        <v>0.37037877006325831</v>
      </c>
      <c r="D8" s="53">
        <v>0.31878245721639387</v>
      </c>
      <c r="E8" s="53">
        <v>0.32594507683322005</v>
      </c>
      <c r="F8" s="70">
        <v>0.34687553478247751</v>
      </c>
      <c r="G8" s="53">
        <v>0.31903038612135182</v>
      </c>
      <c r="H8" s="53">
        <v>0.36929066466421567</v>
      </c>
      <c r="I8" s="70">
        <v>0.36545801601271161</v>
      </c>
      <c r="J8" s="53">
        <v>0.3075851134170543</v>
      </c>
      <c r="K8" s="53">
        <v>0.29942440089379779</v>
      </c>
      <c r="L8" s="70">
        <v>0.35378528190086533</v>
      </c>
      <c r="M8" s="53">
        <v>0.3045942462167377</v>
      </c>
      <c r="N8" s="70">
        <v>0.32870763583306278</v>
      </c>
      <c r="O8" s="53">
        <v>0.29729309539465609</v>
      </c>
      <c r="P8" s="53">
        <v>0.35373114522557458</v>
      </c>
      <c r="Q8" s="53">
        <v>0.32437989285596058</v>
      </c>
      <c r="R8" s="70">
        <v>0.32448704046371141</v>
      </c>
      <c r="S8" s="53">
        <v>0.31210285200991433</v>
      </c>
      <c r="T8" s="53">
        <v>0.38308341567737186</v>
      </c>
      <c r="U8" s="53">
        <v>0.32541482581562542</v>
      </c>
      <c r="V8" s="53">
        <v>0.27474237739224439</v>
      </c>
      <c r="W8" s="53">
        <v>0.31664061653821957</v>
      </c>
      <c r="X8" s="63">
        <v>0.28862010548580702</v>
      </c>
    </row>
    <row r="9" spans="1:24" ht="13.95" customHeight="1" x14ac:dyDescent="0.25">
      <c r="A9" s="58"/>
      <c r="B9" s="64">
        <v>665</v>
      </c>
      <c r="C9" s="54">
        <v>119</v>
      </c>
      <c r="D9" s="54">
        <v>192</v>
      </c>
      <c r="E9" s="54">
        <v>56</v>
      </c>
      <c r="F9" s="71">
        <v>239</v>
      </c>
      <c r="G9" s="54">
        <v>162</v>
      </c>
      <c r="H9" s="54">
        <v>67</v>
      </c>
      <c r="I9" s="71">
        <v>264</v>
      </c>
      <c r="J9" s="54">
        <v>239</v>
      </c>
      <c r="K9" s="54">
        <v>162</v>
      </c>
      <c r="L9" s="71">
        <v>342</v>
      </c>
      <c r="M9" s="54">
        <v>320</v>
      </c>
      <c r="N9" s="71">
        <v>187</v>
      </c>
      <c r="O9" s="54">
        <v>150</v>
      </c>
      <c r="P9" s="54">
        <v>173</v>
      </c>
      <c r="Q9" s="54">
        <v>156</v>
      </c>
      <c r="R9" s="71">
        <v>152</v>
      </c>
      <c r="S9" s="54">
        <v>102</v>
      </c>
      <c r="T9" s="54">
        <v>101</v>
      </c>
      <c r="U9" s="54">
        <v>197</v>
      </c>
      <c r="V9" s="54">
        <v>26</v>
      </c>
      <c r="W9" s="54">
        <v>66</v>
      </c>
      <c r="X9" s="64">
        <v>21</v>
      </c>
    </row>
    <row r="10" spans="1:24" ht="13.95" customHeight="1" x14ac:dyDescent="0.25">
      <c r="A10" s="57" t="s">
        <v>256</v>
      </c>
      <c r="B10" s="65">
        <v>0.14160740773957242</v>
      </c>
      <c r="C10" s="55">
        <v>9.9223318890937093E-2</v>
      </c>
      <c r="D10" s="55">
        <v>0.18743355361849623</v>
      </c>
      <c r="E10" s="55">
        <v>0.2041426669580402</v>
      </c>
      <c r="F10" s="72">
        <v>0.10341889763743962</v>
      </c>
      <c r="G10" s="55">
        <v>0.19824905904702164</v>
      </c>
      <c r="H10" s="55">
        <v>0.16292877006859283</v>
      </c>
      <c r="I10" s="72">
        <v>0.16859314867249769</v>
      </c>
      <c r="J10" s="55">
        <v>0.11809282858936236</v>
      </c>
      <c r="K10" s="55">
        <v>0.13936627994386355</v>
      </c>
      <c r="L10" s="72">
        <v>0.1554466319789248</v>
      </c>
      <c r="M10" s="55">
        <v>0.13028913065570943</v>
      </c>
      <c r="N10" s="72">
        <v>0.20109517111286615</v>
      </c>
      <c r="O10" s="55">
        <v>0.13387161314154686</v>
      </c>
      <c r="P10" s="55">
        <v>0.13927734629404701</v>
      </c>
      <c r="Q10" s="55">
        <v>8.1799193658435937E-2</v>
      </c>
      <c r="R10" s="72">
        <v>0.1483174208554465</v>
      </c>
      <c r="S10" s="55">
        <v>0.16510696517875648</v>
      </c>
      <c r="T10" s="55">
        <v>0.13866035284975051</v>
      </c>
      <c r="U10" s="55">
        <v>0.12176741414386565</v>
      </c>
      <c r="V10" s="55">
        <v>0.1105091548264944</v>
      </c>
      <c r="W10" s="55">
        <v>0.17369447354661993</v>
      </c>
      <c r="X10" s="65">
        <v>0.11767264506067274</v>
      </c>
    </row>
    <row r="11" spans="1:24" ht="13.95" customHeight="1" x14ac:dyDescent="0.25">
      <c r="A11" s="57"/>
      <c r="B11" s="62">
        <v>289</v>
      </c>
      <c r="C11" s="52">
        <v>32</v>
      </c>
      <c r="D11" s="52">
        <v>113</v>
      </c>
      <c r="E11" s="52">
        <v>35</v>
      </c>
      <c r="F11" s="69">
        <v>71</v>
      </c>
      <c r="G11" s="52">
        <v>101</v>
      </c>
      <c r="H11" s="52">
        <v>30</v>
      </c>
      <c r="I11" s="69">
        <v>122</v>
      </c>
      <c r="J11" s="52">
        <v>92</v>
      </c>
      <c r="K11" s="52">
        <v>75</v>
      </c>
      <c r="L11" s="69">
        <v>150</v>
      </c>
      <c r="M11" s="52">
        <v>137</v>
      </c>
      <c r="N11" s="69">
        <v>114</v>
      </c>
      <c r="O11" s="52">
        <v>67</v>
      </c>
      <c r="P11" s="52">
        <v>68</v>
      </c>
      <c r="Q11" s="52">
        <v>39</v>
      </c>
      <c r="R11" s="69">
        <v>70</v>
      </c>
      <c r="S11" s="52">
        <v>54</v>
      </c>
      <c r="T11" s="52">
        <v>37</v>
      </c>
      <c r="U11" s="52">
        <v>74</v>
      </c>
      <c r="V11" s="52">
        <v>11</v>
      </c>
      <c r="W11" s="52">
        <v>36</v>
      </c>
      <c r="X11" s="62">
        <v>9</v>
      </c>
    </row>
    <row r="12" spans="1:24" ht="13.95" customHeight="1" x14ac:dyDescent="0.25">
      <c r="A12" s="58" t="s">
        <v>257</v>
      </c>
      <c r="B12" s="63">
        <v>6.3655355469342825E-2</v>
      </c>
      <c r="C12" s="53">
        <v>3.0912071271793188E-2</v>
      </c>
      <c r="D12" s="53">
        <v>0.1005453500971512</v>
      </c>
      <c r="E12" s="53">
        <v>7.5369137603050446E-2</v>
      </c>
      <c r="F12" s="70">
        <v>2.6250063776577952E-2</v>
      </c>
      <c r="G12" s="53">
        <v>0.12856332354860581</v>
      </c>
      <c r="H12" s="53">
        <v>5.132137153639614E-2</v>
      </c>
      <c r="I12" s="70">
        <v>8.1057804522056964E-2</v>
      </c>
      <c r="J12" s="53">
        <v>3.6968202148795364E-2</v>
      </c>
      <c r="K12" s="53">
        <v>7.8777390889994525E-2</v>
      </c>
      <c r="L12" s="70">
        <v>7.6345139842499285E-2</v>
      </c>
      <c r="M12" s="53">
        <v>4.5976861829221095E-2</v>
      </c>
      <c r="N12" s="70">
        <v>9.7618647459810415E-2</v>
      </c>
      <c r="O12" s="53">
        <v>8.2469828458822433E-2</v>
      </c>
      <c r="P12" s="53">
        <v>4.8178884971855365E-2</v>
      </c>
      <c r="Q12" s="53">
        <v>1.9508695337939922E-2</v>
      </c>
      <c r="R12" s="70">
        <v>5.9450245823590764E-2</v>
      </c>
      <c r="S12" s="53">
        <v>4.2484068928030333E-2</v>
      </c>
      <c r="T12" s="53">
        <v>9.3983133978185793E-2</v>
      </c>
      <c r="U12" s="53">
        <v>6.2044722292972601E-2</v>
      </c>
      <c r="V12" s="53">
        <v>7.0359121853875661E-2</v>
      </c>
      <c r="W12" s="53">
        <v>8.6966951845963453E-2</v>
      </c>
      <c r="X12" s="63">
        <v>1.4383838869529068E-2</v>
      </c>
    </row>
    <row r="13" spans="1:24" ht="13.95" customHeight="1" x14ac:dyDescent="0.25">
      <c r="A13" s="58"/>
      <c r="B13" s="64">
        <v>130</v>
      </c>
      <c r="C13" s="54">
        <v>10</v>
      </c>
      <c r="D13" s="54">
        <v>61</v>
      </c>
      <c r="E13" s="54">
        <v>13</v>
      </c>
      <c r="F13" s="71">
        <v>18</v>
      </c>
      <c r="G13" s="54">
        <v>65</v>
      </c>
      <c r="H13" s="54">
        <v>9</v>
      </c>
      <c r="I13" s="71">
        <v>59</v>
      </c>
      <c r="J13" s="54">
        <v>29</v>
      </c>
      <c r="K13" s="54">
        <v>43</v>
      </c>
      <c r="L13" s="71">
        <v>74</v>
      </c>
      <c r="M13" s="54">
        <v>48</v>
      </c>
      <c r="N13" s="71">
        <v>55</v>
      </c>
      <c r="O13" s="54">
        <v>42</v>
      </c>
      <c r="P13" s="54">
        <v>23</v>
      </c>
      <c r="Q13" s="54">
        <v>9</v>
      </c>
      <c r="R13" s="71">
        <v>28</v>
      </c>
      <c r="S13" s="54">
        <v>14</v>
      </c>
      <c r="T13" s="54">
        <v>25</v>
      </c>
      <c r="U13" s="54">
        <v>37</v>
      </c>
      <c r="V13" s="54">
        <v>7</v>
      </c>
      <c r="W13" s="54">
        <v>18</v>
      </c>
      <c r="X13" s="64">
        <v>1</v>
      </c>
    </row>
    <row r="14" spans="1:24" ht="13.95" customHeight="1" x14ac:dyDescent="0.25">
      <c r="A14" s="57" t="s">
        <v>140</v>
      </c>
      <c r="B14" s="65">
        <v>0.16548123546235849</v>
      </c>
      <c r="C14" s="55">
        <v>8.586183784719531E-2</v>
      </c>
      <c r="D14" s="55">
        <v>0.14164476669590931</v>
      </c>
      <c r="E14" s="55">
        <v>0.16788170878554104</v>
      </c>
      <c r="F14" s="72">
        <v>0.10160518758766504</v>
      </c>
      <c r="G14" s="55">
        <v>0.13098243457628683</v>
      </c>
      <c r="H14" s="55">
        <v>0.23441883898855254</v>
      </c>
      <c r="I14" s="72">
        <v>0.15156319493300699</v>
      </c>
      <c r="J14" s="55">
        <v>0.13672332023667716</v>
      </c>
      <c r="K14" s="55">
        <v>0.22541994800324566</v>
      </c>
      <c r="L14" s="72">
        <v>0.14095728185798229</v>
      </c>
      <c r="M14" s="55">
        <v>0.18574450106502877</v>
      </c>
      <c r="N14" s="72">
        <v>0.14667163973378167</v>
      </c>
      <c r="O14" s="55">
        <v>0.17806787146633671</v>
      </c>
      <c r="P14" s="55">
        <v>0.19180803338380897</v>
      </c>
      <c r="Q14" s="55">
        <v>0.14781394409637869</v>
      </c>
      <c r="R14" s="72">
        <v>0.15896668458744145</v>
      </c>
      <c r="S14" s="55">
        <v>0.17496453998010519</v>
      </c>
      <c r="T14" s="55">
        <v>0.16966091092127245</v>
      </c>
      <c r="U14" s="55">
        <v>0.15941513031245128</v>
      </c>
      <c r="V14" s="55">
        <v>0.155020643179485</v>
      </c>
      <c r="W14" s="55">
        <v>0.19016143026290169</v>
      </c>
      <c r="X14" s="65">
        <v>0.14358424916332405</v>
      </c>
    </row>
    <row r="15" spans="1:24" ht="13.95" customHeight="1" x14ac:dyDescent="0.25">
      <c r="A15" s="57"/>
      <c r="B15" s="62">
        <v>338</v>
      </c>
      <c r="C15" s="52">
        <v>28</v>
      </c>
      <c r="D15" s="52">
        <v>86</v>
      </c>
      <c r="E15" s="52">
        <v>29</v>
      </c>
      <c r="F15" s="69">
        <v>70</v>
      </c>
      <c r="G15" s="52">
        <v>67</v>
      </c>
      <c r="H15" s="52">
        <v>43</v>
      </c>
      <c r="I15" s="69">
        <v>110</v>
      </c>
      <c r="J15" s="52">
        <v>106</v>
      </c>
      <c r="K15" s="52">
        <v>122</v>
      </c>
      <c r="L15" s="69">
        <v>136</v>
      </c>
      <c r="M15" s="52">
        <v>195</v>
      </c>
      <c r="N15" s="69">
        <v>83</v>
      </c>
      <c r="O15" s="52">
        <v>90</v>
      </c>
      <c r="P15" s="52">
        <v>94</v>
      </c>
      <c r="Q15" s="52">
        <v>71</v>
      </c>
      <c r="R15" s="69">
        <v>75</v>
      </c>
      <c r="S15" s="52">
        <v>57</v>
      </c>
      <c r="T15" s="52">
        <v>45</v>
      </c>
      <c r="U15" s="52">
        <v>96</v>
      </c>
      <c r="V15" s="52">
        <v>15</v>
      </c>
      <c r="W15" s="52">
        <v>40</v>
      </c>
      <c r="X15" s="62">
        <v>11</v>
      </c>
    </row>
    <row r="16" spans="1:24" ht="13.95" customHeight="1" x14ac:dyDescent="0.25">
      <c r="A16" s="58" t="s">
        <v>258</v>
      </c>
      <c r="B16" s="63">
        <v>0.62925600132872805</v>
      </c>
      <c r="C16" s="53">
        <v>0.78400277199007451</v>
      </c>
      <c r="D16" s="53">
        <v>0.57037632958844331</v>
      </c>
      <c r="E16" s="53">
        <v>0.5526064866533682</v>
      </c>
      <c r="F16" s="70">
        <v>0.76872585099831636</v>
      </c>
      <c r="G16" s="53">
        <v>0.54220518282808561</v>
      </c>
      <c r="H16" s="53">
        <v>0.55133101940645868</v>
      </c>
      <c r="I16" s="70">
        <v>0.59878585187243705</v>
      </c>
      <c r="J16" s="53">
        <v>0.70821564902516532</v>
      </c>
      <c r="K16" s="53">
        <v>0.55643638116289695</v>
      </c>
      <c r="L16" s="70">
        <v>0.62725094632059397</v>
      </c>
      <c r="M16" s="53">
        <v>0.63798950645003982</v>
      </c>
      <c r="N16" s="70">
        <v>0.55461454169354196</v>
      </c>
      <c r="O16" s="53">
        <v>0.60559068693329321</v>
      </c>
      <c r="P16" s="53">
        <v>0.62073573535028892</v>
      </c>
      <c r="Q16" s="53">
        <v>0.75087816690724596</v>
      </c>
      <c r="R16" s="70">
        <v>0.63326564873352087</v>
      </c>
      <c r="S16" s="53">
        <v>0.617444425913108</v>
      </c>
      <c r="T16" s="53">
        <v>0.59769560225079132</v>
      </c>
      <c r="U16" s="53">
        <v>0.65677273325070995</v>
      </c>
      <c r="V16" s="53">
        <v>0.66411108014014519</v>
      </c>
      <c r="W16" s="53">
        <v>0.5491771443445147</v>
      </c>
      <c r="X16" s="63">
        <v>0.72435926690647379</v>
      </c>
    </row>
    <row r="17" spans="1:24" ht="13.95" customHeight="1" x14ac:dyDescent="0.25">
      <c r="A17" s="58"/>
      <c r="B17" s="64">
        <v>1284</v>
      </c>
      <c r="C17" s="54">
        <v>252</v>
      </c>
      <c r="D17" s="54">
        <v>344</v>
      </c>
      <c r="E17" s="54">
        <v>95</v>
      </c>
      <c r="F17" s="71">
        <v>530</v>
      </c>
      <c r="G17" s="54">
        <v>276</v>
      </c>
      <c r="H17" s="54">
        <v>100</v>
      </c>
      <c r="I17" s="71">
        <v>433</v>
      </c>
      <c r="J17" s="54">
        <v>551</v>
      </c>
      <c r="K17" s="54">
        <v>301</v>
      </c>
      <c r="L17" s="71">
        <v>606</v>
      </c>
      <c r="M17" s="54">
        <v>670</v>
      </c>
      <c r="N17" s="71">
        <v>315</v>
      </c>
      <c r="O17" s="54">
        <v>305</v>
      </c>
      <c r="P17" s="54">
        <v>303</v>
      </c>
      <c r="Q17" s="54">
        <v>361</v>
      </c>
      <c r="R17" s="71">
        <v>297</v>
      </c>
      <c r="S17" s="54">
        <v>202</v>
      </c>
      <c r="T17" s="54">
        <v>157</v>
      </c>
      <c r="U17" s="54">
        <v>397</v>
      </c>
      <c r="V17" s="54">
        <v>64</v>
      </c>
      <c r="W17" s="54">
        <v>114</v>
      </c>
      <c r="X17" s="64">
        <v>53</v>
      </c>
    </row>
    <row r="18" spans="1:24" ht="13.95" customHeight="1" x14ac:dyDescent="0.25">
      <c r="A18" s="57" t="s">
        <v>259</v>
      </c>
      <c r="B18" s="65">
        <v>0.20526276320891509</v>
      </c>
      <c r="C18" s="55">
        <v>0.13013539016273029</v>
      </c>
      <c r="D18" s="55">
        <v>0.28797890371564744</v>
      </c>
      <c r="E18" s="55">
        <v>0.27951180456109065</v>
      </c>
      <c r="F18" s="72">
        <v>0.12966896141401762</v>
      </c>
      <c r="G18" s="55">
        <v>0.32681238259562745</v>
      </c>
      <c r="H18" s="55">
        <v>0.21425014160498898</v>
      </c>
      <c r="I18" s="72">
        <v>0.24965095319455469</v>
      </c>
      <c r="J18" s="55">
        <v>0.15506103073815777</v>
      </c>
      <c r="K18" s="55">
        <v>0.21814367083385822</v>
      </c>
      <c r="L18" s="72">
        <v>0.23179177182142388</v>
      </c>
      <c r="M18" s="55">
        <v>0.17626599248493055</v>
      </c>
      <c r="N18" s="72">
        <v>0.29871381857267648</v>
      </c>
      <c r="O18" s="55">
        <v>0.21634144160036939</v>
      </c>
      <c r="P18" s="55">
        <v>0.18745623126590247</v>
      </c>
      <c r="Q18" s="55">
        <v>0.10130788899637584</v>
      </c>
      <c r="R18" s="72">
        <v>0.20776766667903732</v>
      </c>
      <c r="S18" s="55">
        <v>0.20759103410678675</v>
      </c>
      <c r="T18" s="55">
        <v>0.23264348682793634</v>
      </c>
      <c r="U18" s="55">
        <v>0.18381213643683844</v>
      </c>
      <c r="V18" s="55">
        <v>0.18086827668037006</v>
      </c>
      <c r="W18" s="55">
        <v>0.26066142539258336</v>
      </c>
      <c r="X18" s="65">
        <v>0.13205648393020181</v>
      </c>
    </row>
    <row r="19" spans="1:24" ht="13.95" customHeight="1" x14ac:dyDescent="0.25">
      <c r="A19" s="82"/>
      <c r="B19" s="84">
        <v>419</v>
      </c>
      <c r="C19" s="83">
        <v>42</v>
      </c>
      <c r="D19" s="83">
        <v>174</v>
      </c>
      <c r="E19" s="83">
        <v>48</v>
      </c>
      <c r="F19" s="85">
        <v>89</v>
      </c>
      <c r="G19" s="83">
        <v>166</v>
      </c>
      <c r="H19" s="83">
        <v>39</v>
      </c>
      <c r="I19" s="85">
        <v>180</v>
      </c>
      <c r="J19" s="83">
        <v>121</v>
      </c>
      <c r="K19" s="83">
        <v>118</v>
      </c>
      <c r="L19" s="85">
        <v>224</v>
      </c>
      <c r="M19" s="83">
        <v>185</v>
      </c>
      <c r="N19" s="85">
        <v>170</v>
      </c>
      <c r="O19" s="83">
        <v>109</v>
      </c>
      <c r="P19" s="83">
        <v>91</v>
      </c>
      <c r="Q19" s="83">
        <v>49</v>
      </c>
      <c r="R19" s="85">
        <v>98</v>
      </c>
      <c r="S19" s="83">
        <v>68</v>
      </c>
      <c r="T19" s="83">
        <v>61</v>
      </c>
      <c r="U19" s="83">
        <v>111</v>
      </c>
      <c r="V19" s="83">
        <v>17</v>
      </c>
      <c r="W19" s="83">
        <v>54</v>
      </c>
      <c r="X19" s="84">
        <v>10</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89" display="Return to index" xr:uid="{205AF646-ECEA-44B4-BB25-2B5BFC52453F}"/>
  </hyperlinks>
  <pageMargins left="0.7" right="0.7" top="0.75" bottom="0.75" header="0.3" footer="0.3"/>
  <headerFooter alignWithMargins="0"/>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262</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254</v>
      </c>
      <c r="B6" s="61">
        <v>0.42368320281255967</v>
      </c>
      <c r="C6" s="51">
        <v>0.54642029558611405</v>
      </c>
      <c r="D6" s="51">
        <v>0.34090916801364168</v>
      </c>
      <c r="E6" s="51">
        <v>0.34496932263308677</v>
      </c>
      <c r="F6" s="68">
        <v>0.5734147396352608</v>
      </c>
      <c r="G6" s="51">
        <v>0.29188376606436395</v>
      </c>
      <c r="H6" s="51">
        <v>0.3157565145772166</v>
      </c>
      <c r="I6" s="68">
        <v>0.35346015611570969</v>
      </c>
      <c r="J6" s="51">
        <v>0.54307546288457464</v>
      </c>
      <c r="K6" s="51">
        <v>0.34583604020433273</v>
      </c>
      <c r="L6" s="68">
        <v>0.39293219262175993</v>
      </c>
      <c r="M6" s="51">
        <v>0.45351263766745442</v>
      </c>
      <c r="N6" s="68">
        <v>0.30451325973674537</v>
      </c>
      <c r="O6" s="51">
        <v>0.36990347786818067</v>
      </c>
      <c r="P6" s="51">
        <v>0.46423644524510033</v>
      </c>
      <c r="Q6" s="51">
        <v>0.57970515432981018</v>
      </c>
      <c r="R6" s="68">
        <v>0.43462978328045332</v>
      </c>
      <c r="S6" s="51">
        <v>0.43205794619605031</v>
      </c>
      <c r="T6" s="51">
        <v>0.37427870076677727</v>
      </c>
      <c r="U6" s="51">
        <v>0.44480421111958757</v>
      </c>
      <c r="V6" s="51">
        <v>0.51219060071920763</v>
      </c>
      <c r="W6" s="51">
        <v>0.32306014577087055</v>
      </c>
      <c r="X6" s="61">
        <v>0.48944006454132349</v>
      </c>
    </row>
    <row r="7" spans="1:24" ht="13.95" customHeight="1" x14ac:dyDescent="0.25">
      <c r="A7" s="57"/>
      <c r="B7" s="62">
        <v>865</v>
      </c>
      <c r="C7" s="52">
        <v>175</v>
      </c>
      <c r="D7" s="52">
        <v>206</v>
      </c>
      <c r="E7" s="52">
        <v>59</v>
      </c>
      <c r="F7" s="69">
        <v>396</v>
      </c>
      <c r="G7" s="52">
        <v>148</v>
      </c>
      <c r="H7" s="52">
        <v>57</v>
      </c>
      <c r="I7" s="69">
        <v>255</v>
      </c>
      <c r="J7" s="52">
        <v>422</v>
      </c>
      <c r="K7" s="52">
        <v>187</v>
      </c>
      <c r="L7" s="69">
        <v>379</v>
      </c>
      <c r="M7" s="52">
        <v>476</v>
      </c>
      <c r="N7" s="69">
        <v>173</v>
      </c>
      <c r="O7" s="52">
        <v>186</v>
      </c>
      <c r="P7" s="52">
        <v>226</v>
      </c>
      <c r="Q7" s="52">
        <v>279</v>
      </c>
      <c r="R7" s="69">
        <v>204</v>
      </c>
      <c r="S7" s="52">
        <v>141</v>
      </c>
      <c r="T7" s="52">
        <v>99</v>
      </c>
      <c r="U7" s="52">
        <v>269</v>
      </c>
      <c r="V7" s="52">
        <v>49</v>
      </c>
      <c r="W7" s="52">
        <v>67</v>
      </c>
      <c r="X7" s="62">
        <v>36</v>
      </c>
    </row>
    <row r="8" spans="1:24" ht="13.95" customHeight="1" x14ac:dyDescent="0.25">
      <c r="A8" s="58" t="s">
        <v>255</v>
      </c>
      <c r="B8" s="63">
        <v>0.28265117517785548</v>
      </c>
      <c r="C8" s="53">
        <v>0.29440082225235448</v>
      </c>
      <c r="D8" s="53">
        <v>0.33357325237341973</v>
      </c>
      <c r="E8" s="53">
        <v>0.36569251158969573</v>
      </c>
      <c r="F8" s="70">
        <v>0.28067997445304105</v>
      </c>
      <c r="G8" s="53">
        <v>0.30923257589122577</v>
      </c>
      <c r="H8" s="53">
        <v>0.34183937605601306</v>
      </c>
      <c r="I8" s="70">
        <v>0.28977421160804462</v>
      </c>
      <c r="J8" s="53">
        <v>0.28034310641187643</v>
      </c>
      <c r="K8" s="53">
        <v>0.27645426345311436</v>
      </c>
      <c r="L8" s="70">
        <v>0.29205310593727413</v>
      </c>
      <c r="M8" s="53">
        <v>0.2789309285511492</v>
      </c>
      <c r="N8" s="70">
        <v>0.2870990866309564</v>
      </c>
      <c r="O8" s="53">
        <v>0.26778699087978985</v>
      </c>
      <c r="P8" s="53">
        <v>0.27182809743853298</v>
      </c>
      <c r="Q8" s="53">
        <v>0.30394974191392232</v>
      </c>
      <c r="R8" s="70">
        <v>0.29871604042089861</v>
      </c>
      <c r="S8" s="53">
        <v>0.26267706761209508</v>
      </c>
      <c r="T8" s="53">
        <v>0.26850791568041932</v>
      </c>
      <c r="U8" s="53">
        <v>0.29435859708581302</v>
      </c>
      <c r="V8" s="53">
        <v>0.21425367199696876</v>
      </c>
      <c r="W8" s="53">
        <v>0.3164929664376101</v>
      </c>
      <c r="X8" s="63">
        <v>0.21661756879951927</v>
      </c>
    </row>
    <row r="9" spans="1:24" ht="13.95" customHeight="1" x14ac:dyDescent="0.25">
      <c r="A9" s="58"/>
      <c r="B9" s="64">
        <v>577</v>
      </c>
      <c r="C9" s="54">
        <v>95</v>
      </c>
      <c r="D9" s="54">
        <v>201</v>
      </c>
      <c r="E9" s="54">
        <v>63</v>
      </c>
      <c r="F9" s="71">
        <v>194</v>
      </c>
      <c r="G9" s="54">
        <v>157</v>
      </c>
      <c r="H9" s="54">
        <v>62</v>
      </c>
      <c r="I9" s="71">
        <v>209</v>
      </c>
      <c r="J9" s="54">
        <v>218</v>
      </c>
      <c r="K9" s="54">
        <v>150</v>
      </c>
      <c r="L9" s="71">
        <v>282</v>
      </c>
      <c r="M9" s="54">
        <v>293</v>
      </c>
      <c r="N9" s="71">
        <v>163</v>
      </c>
      <c r="O9" s="54">
        <v>135</v>
      </c>
      <c r="P9" s="54">
        <v>133</v>
      </c>
      <c r="Q9" s="54">
        <v>146</v>
      </c>
      <c r="R9" s="71">
        <v>140</v>
      </c>
      <c r="S9" s="54">
        <v>86</v>
      </c>
      <c r="T9" s="54">
        <v>71</v>
      </c>
      <c r="U9" s="54">
        <v>178</v>
      </c>
      <c r="V9" s="54">
        <v>21</v>
      </c>
      <c r="W9" s="54">
        <v>66</v>
      </c>
      <c r="X9" s="64">
        <v>16</v>
      </c>
    </row>
    <row r="10" spans="1:24" ht="13.95" customHeight="1" x14ac:dyDescent="0.25">
      <c r="A10" s="57" t="s">
        <v>256</v>
      </c>
      <c r="B10" s="65">
        <v>0.11980092456414906</v>
      </c>
      <c r="C10" s="55">
        <v>7.0040015263323874E-2</v>
      </c>
      <c r="D10" s="55">
        <v>0.16903131804024463</v>
      </c>
      <c r="E10" s="55">
        <v>0.15096842091867124</v>
      </c>
      <c r="F10" s="72">
        <v>6.1393384530231979E-2</v>
      </c>
      <c r="G10" s="55">
        <v>0.19403205780319843</v>
      </c>
      <c r="H10" s="55">
        <v>0.16775237920369426</v>
      </c>
      <c r="I10" s="72">
        <v>0.1852115276957742</v>
      </c>
      <c r="J10" s="55">
        <v>6.3367879201256763E-2</v>
      </c>
      <c r="K10" s="55">
        <v>0.11355803288171502</v>
      </c>
      <c r="L10" s="72">
        <v>0.13858114383245676</v>
      </c>
      <c r="M10" s="55">
        <v>0.10172862439603614</v>
      </c>
      <c r="N10" s="72">
        <v>0.17091409015035228</v>
      </c>
      <c r="O10" s="55">
        <v>0.15537074045595423</v>
      </c>
      <c r="P10" s="55">
        <v>0.10086791780881335</v>
      </c>
      <c r="Q10" s="55">
        <v>4.1339338676041316E-2</v>
      </c>
      <c r="R10" s="72">
        <v>9.8147663448005365E-2</v>
      </c>
      <c r="S10" s="55">
        <v>0.12734659243553945</v>
      </c>
      <c r="T10" s="55">
        <v>0.13282609437931492</v>
      </c>
      <c r="U10" s="55">
        <v>0.11474318120490733</v>
      </c>
      <c r="V10" s="55">
        <v>0.12410555879857732</v>
      </c>
      <c r="W10" s="55">
        <v>0.14493886740640932</v>
      </c>
      <c r="X10" s="65">
        <v>0.14267519469058063</v>
      </c>
    </row>
    <row r="11" spans="1:24" ht="13.95" customHeight="1" x14ac:dyDescent="0.25">
      <c r="A11" s="57"/>
      <c r="B11" s="62">
        <v>245</v>
      </c>
      <c r="C11" s="52">
        <v>22</v>
      </c>
      <c r="D11" s="52">
        <v>102</v>
      </c>
      <c r="E11" s="52">
        <v>26</v>
      </c>
      <c r="F11" s="69">
        <v>42</v>
      </c>
      <c r="G11" s="52">
        <v>99</v>
      </c>
      <c r="H11" s="52">
        <v>30</v>
      </c>
      <c r="I11" s="69">
        <v>134</v>
      </c>
      <c r="J11" s="52">
        <v>49</v>
      </c>
      <c r="K11" s="52">
        <v>61</v>
      </c>
      <c r="L11" s="69">
        <v>134</v>
      </c>
      <c r="M11" s="52">
        <v>107</v>
      </c>
      <c r="N11" s="69">
        <v>97</v>
      </c>
      <c r="O11" s="52">
        <v>78</v>
      </c>
      <c r="P11" s="52">
        <v>49</v>
      </c>
      <c r="Q11" s="52">
        <v>20</v>
      </c>
      <c r="R11" s="69">
        <v>46</v>
      </c>
      <c r="S11" s="52">
        <v>42</v>
      </c>
      <c r="T11" s="52">
        <v>35</v>
      </c>
      <c r="U11" s="52">
        <v>69</v>
      </c>
      <c r="V11" s="52">
        <v>12</v>
      </c>
      <c r="W11" s="52">
        <v>30</v>
      </c>
      <c r="X11" s="62">
        <v>10</v>
      </c>
    </row>
    <row r="12" spans="1:24" ht="13.95" customHeight="1" x14ac:dyDescent="0.25">
      <c r="A12" s="58" t="s">
        <v>257</v>
      </c>
      <c r="B12" s="63">
        <v>4.2139903371484044E-2</v>
      </c>
      <c r="C12" s="53">
        <v>3.9641415944218786E-2</v>
      </c>
      <c r="D12" s="53">
        <v>5.478301484066269E-2</v>
      </c>
      <c r="E12" s="53">
        <v>4.2177857661415755E-2</v>
      </c>
      <c r="F12" s="70">
        <v>2.3846696060541347E-2</v>
      </c>
      <c r="G12" s="53">
        <v>9.2353798484692703E-2</v>
      </c>
      <c r="H12" s="53">
        <v>4.4245783920603046E-3</v>
      </c>
      <c r="I12" s="70">
        <v>4.8907958061569959E-2</v>
      </c>
      <c r="J12" s="53">
        <v>2.7544656608617667E-2</v>
      </c>
      <c r="K12" s="53">
        <v>5.40829171583612E-2</v>
      </c>
      <c r="L12" s="70">
        <v>5.0727555905624853E-2</v>
      </c>
      <c r="M12" s="53">
        <v>3.1368780084754307E-2</v>
      </c>
      <c r="N12" s="70">
        <v>8.4782691579204969E-2</v>
      </c>
      <c r="O12" s="53">
        <v>4.3230454401739477E-2</v>
      </c>
      <c r="P12" s="53">
        <v>2.5564946890299353E-2</v>
      </c>
      <c r="Q12" s="53">
        <v>7.4279430590410622E-3</v>
      </c>
      <c r="R12" s="70">
        <v>4.856829600625872E-2</v>
      </c>
      <c r="S12" s="53">
        <v>3.6454162820951028E-2</v>
      </c>
      <c r="T12" s="53">
        <v>7.4284253435000391E-2</v>
      </c>
      <c r="U12" s="53">
        <v>2.167718781206851E-2</v>
      </c>
      <c r="V12" s="53">
        <v>4.7239142458622679E-2</v>
      </c>
      <c r="W12" s="53">
        <v>6.1270402141381235E-2</v>
      </c>
      <c r="X12" s="63">
        <v>1.8545970371482385E-2</v>
      </c>
    </row>
    <row r="13" spans="1:24" ht="13.95" customHeight="1" x14ac:dyDescent="0.25">
      <c r="A13" s="58"/>
      <c r="B13" s="64">
        <v>86</v>
      </c>
      <c r="C13" s="54">
        <v>13</v>
      </c>
      <c r="D13" s="54">
        <v>33</v>
      </c>
      <c r="E13" s="54">
        <v>7</v>
      </c>
      <c r="F13" s="71">
        <v>16</v>
      </c>
      <c r="G13" s="54">
        <v>47</v>
      </c>
      <c r="H13" s="54">
        <v>1</v>
      </c>
      <c r="I13" s="71">
        <v>35</v>
      </c>
      <c r="J13" s="54">
        <v>21</v>
      </c>
      <c r="K13" s="54">
        <v>29</v>
      </c>
      <c r="L13" s="71">
        <v>49</v>
      </c>
      <c r="M13" s="54">
        <v>33</v>
      </c>
      <c r="N13" s="71">
        <v>48</v>
      </c>
      <c r="O13" s="54">
        <v>22</v>
      </c>
      <c r="P13" s="54">
        <v>12</v>
      </c>
      <c r="Q13" s="54">
        <v>4</v>
      </c>
      <c r="R13" s="71">
        <v>23</v>
      </c>
      <c r="S13" s="54">
        <v>12</v>
      </c>
      <c r="T13" s="54">
        <v>20</v>
      </c>
      <c r="U13" s="54">
        <v>13</v>
      </c>
      <c r="V13" s="54">
        <v>5</v>
      </c>
      <c r="W13" s="54">
        <v>13</v>
      </c>
      <c r="X13" s="64">
        <v>1</v>
      </c>
    </row>
    <row r="14" spans="1:24" ht="13.95" customHeight="1" x14ac:dyDescent="0.25">
      <c r="A14" s="57" t="s">
        <v>140</v>
      </c>
      <c r="B14" s="65">
        <v>0.13172479407395293</v>
      </c>
      <c r="C14" s="55">
        <v>4.9497450953989282E-2</v>
      </c>
      <c r="D14" s="55">
        <v>0.10170324673203127</v>
      </c>
      <c r="E14" s="55">
        <v>9.6191887197130441E-2</v>
      </c>
      <c r="F14" s="72">
        <v>6.0665205320923309E-2</v>
      </c>
      <c r="G14" s="55">
        <v>0.11249780175651876</v>
      </c>
      <c r="H14" s="55">
        <v>0.17022715177101572</v>
      </c>
      <c r="I14" s="72">
        <v>0.12264614651890021</v>
      </c>
      <c r="J14" s="55">
        <v>8.5668894893674269E-2</v>
      </c>
      <c r="K14" s="55">
        <v>0.21006874630247785</v>
      </c>
      <c r="L14" s="72">
        <v>0.12570600170288398</v>
      </c>
      <c r="M14" s="55">
        <v>0.13445902930060538</v>
      </c>
      <c r="N14" s="72">
        <v>0.15269087190274067</v>
      </c>
      <c r="O14" s="55">
        <v>0.16370833639433499</v>
      </c>
      <c r="P14" s="55">
        <v>0.13750259261725417</v>
      </c>
      <c r="Q14" s="55">
        <v>6.7577822021185341E-2</v>
      </c>
      <c r="R14" s="72">
        <v>0.1199382168443838</v>
      </c>
      <c r="S14" s="55">
        <v>0.1414642309353647</v>
      </c>
      <c r="T14" s="55">
        <v>0.15010303573848838</v>
      </c>
      <c r="U14" s="55">
        <v>0.12441682277762235</v>
      </c>
      <c r="V14" s="55">
        <v>0.10221102602662369</v>
      </c>
      <c r="W14" s="55">
        <v>0.1542376182437287</v>
      </c>
      <c r="X14" s="65">
        <v>0.13272120159709389</v>
      </c>
    </row>
    <row r="15" spans="1:24" ht="13.95" customHeight="1" x14ac:dyDescent="0.25">
      <c r="A15" s="57"/>
      <c r="B15" s="62">
        <v>269</v>
      </c>
      <c r="C15" s="52">
        <v>16</v>
      </c>
      <c r="D15" s="52">
        <v>61</v>
      </c>
      <c r="E15" s="52">
        <v>17</v>
      </c>
      <c r="F15" s="69">
        <v>42</v>
      </c>
      <c r="G15" s="52">
        <v>57</v>
      </c>
      <c r="H15" s="52">
        <v>31</v>
      </c>
      <c r="I15" s="69">
        <v>89</v>
      </c>
      <c r="J15" s="52">
        <v>67</v>
      </c>
      <c r="K15" s="52">
        <v>114</v>
      </c>
      <c r="L15" s="69">
        <v>121</v>
      </c>
      <c r="M15" s="52">
        <v>141</v>
      </c>
      <c r="N15" s="69">
        <v>87</v>
      </c>
      <c r="O15" s="52">
        <v>83</v>
      </c>
      <c r="P15" s="52">
        <v>67</v>
      </c>
      <c r="Q15" s="52">
        <v>33</v>
      </c>
      <c r="R15" s="69">
        <v>56</v>
      </c>
      <c r="S15" s="52">
        <v>46</v>
      </c>
      <c r="T15" s="52">
        <v>40</v>
      </c>
      <c r="U15" s="52">
        <v>75</v>
      </c>
      <c r="V15" s="52">
        <v>10</v>
      </c>
      <c r="W15" s="52">
        <v>32</v>
      </c>
      <c r="X15" s="62">
        <v>10</v>
      </c>
    </row>
    <row r="16" spans="1:24" ht="13.95" customHeight="1" x14ac:dyDescent="0.25">
      <c r="A16" s="58" t="s">
        <v>258</v>
      </c>
      <c r="B16" s="63">
        <v>0.70633437799041454</v>
      </c>
      <c r="C16" s="53">
        <v>0.84082111783846858</v>
      </c>
      <c r="D16" s="53">
        <v>0.67448242038706152</v>
      </c>
      <c r="E16" s="53">
        <v>0.71066183422278273</v>
      </c>
      <c r="F16" s="70">
        <v>0.85409471408830295</v>
      </c>
      <c r="G16" s="53">
        <v>0.60111634195558961</v>
      </c>
      <c r="H16" s="53">
        <v>0.65759589063322987</v>
      </c>
      <c r="I16" s="70">
        <v>0.6432343677237542</v>
      </c>
      <c r="J16" s="53">
        <v>0.82341856929645107</v>
      </c>
      <c r="K16" s="53">
        <v>0.62229030365744675</v>
      </c>
      <c r="L16" s="70">
        <v>0.68498529855903456</v>
      </c>
      <c r="M16" s="53">
        <v>0.73244356621860374</v>
      </c>
      <c r="N16" s="70">
        <v>0.59161234636770232</v>
      </c>
      <c r="O16" s="53">
        <v>0.63769046874797064</v>
      </c>
      <c r="P16" s="53">
        <v>0.73606454268363319</v>
      </c>
      <c r="Q16" s="53">
        <v>0.8836548962437325</v>
      </c>
      <c r="R16" s="70">
        <v>0.73334582370135093</v>
      </c>
      <c r="S16" s="53">
        <v>0.69473501380814451</v>
      </c>
      <c r="T16" s="53">
        <v>0.64278661644719615</v>
      </c>
      <c r="U16" s="53">
        <v>0.73916280820540126</v>
      </c>
      <c r="V16" s="53">
        <v>0.72644427271617662</v>
      </c>
      <c r="W16" s="53">
        <v>0.63955311220848066</v>
      </c>
      <c r="X16" s="63">
        <v>0.70605763334084271</v>
      </c>
    </row>
    <row r="17" spans="1:24" ht="13.95" customHeight="1" x14ac:dyDescent="0.25">
      <c r="A17" s="58"/>
      <c r="B17" s="64">
        <v>1442</v>
      </c>
      <c r="C17" s="54">
        <v>270</v>
      </c>
      <c r="D17" s="54">
        <v>407</v>
      </c>
      <c r="E17" s="54">
        <v>122</v>
      </c>
      <c r="F17" s="71">
        <v>589</v>
      </c>
      <c r="G17" s="54">
        <v>305</v>
      </c>
      <c r="H17" s="54">
        <v>119</v>
      </c>
      <c r="I17" s="71">
        <v>465</v>
      </c>
      <c r="J17" s="54">
        <v>640</v>
      </c>
      <c r="K17" s="54">
        <v>337</v>
      </c>
      <c r="L17" s="71">
        <v>661</v>
      </c>
      <c r="M17" s="54">
        <v>769</v>
      </c>
      <c r="N17" s="71">
        <v>336</v>
      </c>
      <c r="O17" s="54">
        <v>321</v>
      </c>
      <c r="P17" s="54">
        <v>359</v>
      </c>
      <c r="Q17" s="54">
        <v>425</v>
      </c>
      <c r="R17" s="71">
        <v>344</v>
      </c>
      <c r="S17" s="54">
        <v>227</v>
      </c>
      <c r="T17" s="54">
        <v>169</v>
      </c>
      <c r="U17" s="54">
        <v>447</v>
      </c>
      <c r="V17" s="54">
        <v>70</v>
      </c>
      <c r="W17" s="54">
        <v>133</v>
      </c>
      <c r="X17" s="64">
        <v>52</v>
      </c>
    </row>
    <row r="18" spans="1:24" ht="13.95" customHeight="1" x14ac:dyDescent="0.25">
      <c r="A18" s="57" t="s">
        <v>259</v>
      </c>
      <c r="B18" s="65">
        <v>0.16194082793563294</v>
      </c>
      <c r="C18" s="55">
        <v>0.10968143120754265</v>
      </c>
      <c r="D18" s="55">
        <v>0.22381433288090732</v>
      </c>
      <c r="E18" s="55">
        <v>0.19314627858008698</v>
      </c>
      <c r="F18" s="72">
        <v>8.5240080590773315E-2</v>
      </c>
      <c r="G18" s="55">
        <v>0.28638585628789115</v>
      </c>
      <c r="H18" s="55">
        <v>0.1721769575957546</v>
      </c>
      <c r="I18" s="72">
        <v>0.23411948575734423</v>
      </c>
      <c r="J18" s="55">
        <v>9.0912535809874406E-2</v>
      </c>
      <c r="K18" s="55">
        <v>0.16764095004007626</v>
      </c>
      <c r="L18" s="72">
        <v>0.18930869973808154</v>
      </c>
      <c r="M18" s="55">
        <v>0.13309740448079044</v>
      </c>
      <c r="N18" s="72">
        <v>0.25569678172955723</v>
      </c>
      <c r="O18" s="55">
        <v>0.19860119485769373</v>
      </c>
      <c r="P18" s="55">
        <v>0.12643286469911263</v>
      </c>
      <c r="Q18" s="55">
        <v>4.87672817350824E-2</v>
      </c>
      <c r="R18" s="72">
        <v>0.14671595945426402</v>
      </c>
      <c r="S18" s="55">
        <v>0.16380075525649052</v>
      </c>
      <c r="T18" s="55">
        <v>0.20711034781431534</v>
      </c>
      <c r="U18" s="55">
        <v>0.13642036901697591</v>
      </c>
      <c r="V18" s="55">
        <v>0.17134470125719997</v>
      </c>
      <c r="W18" s="55">
        <v>0.20620926954779059</v>
      </c>
      <c r="X18" s="65">
        <v>0.16122116506206305</v>
      </c>
    </row>
    <row r="19" spans="1:24" ht="13.95" customHeight="1" x14ac:dyDescent="0.25">
      <c r="A19" s="82"/>
      <c r="B19" s="84">
        <v>331</v>
      </c>
      <c r="C19" s="83">
        <v>35</v>
      </c>
      <c r="D19" s="83">
        <v>135</v>
      </c>
      <c r="E19" s="83">
        <v>33</v>
      </c>
      <c r="F19" s="85">
        <v>59</v>
      </c>
      <c r="G19" s="83">
        <v>146</v>
      </c>
      <c r="H19" s="83">
        <v>31</v>
      </c>
      <c r="I19" s="85">
        <v>169</v>
      </c>
      <c r="J19" s="83">
        <v>71</v>
      </c>
      <c r="K19" s="83">
        <v>91</v>
      </c>
      <c r="L19" s="85">
        <v>183</v>
      </c>
      <c r="M19" s="83">
        <v>140</v>
      </c>
      <c r="N19" s="85">
        <v>145</v>
      </c>
      <c r="O19" s="83">
        <v>100</v>
      </c>
      <c r="P19" s="83">
        <v>62</v>
      </c>
      <c r="Q19" s="83">
        <v>23</v>
      </c>
      <c r="R19" s="85">
        <v>69</v>
      </c>
      <c r="S19" s="83">
        <v>53</v>
      </c>
      <c r="T19" s="83">
        <v>55</v>
      </c>
      <c r="U19" s="83">
        <v>82</v>
      </c>
      <c r="V19" s="83">
        <v>16</v>
      </c>
      <c r="W19" s="83">
        <v>43</v>
      </c>
      <c r="X19" s="84">
        <v>12</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90" display="Return to index" xr:uid="{D3CE0A9E-A6A6-4D36-BAED-9E88A2C2A347}"/>
  </hyperlinks>
  <pageMargins left="0.7" right="0.7" top="0.75" bottom="0.75" header="0.3" footer="0.3"/>
  <headerFooter alignWithMargins="0"/>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263</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254</v>
      </c>
      <c r="B6" s="61">
        <v>0.30076448558181879</v>
      </c>
      <c r="C6" s="51">
        <v>0.19509643968140611</v>
      </c>
      <c r="D6" s="51">
        <v>0.36269117519751182</v>
      </c>
      <c r="E6" s="51">
        <v>0.31257910570191622</v>
      </c>
      <c r="F6" s="68">
        <v>0.23419290552619101</v>
      </c>
      <c r="G6" s="51">
        <v>0.33786421628898256</v>
      </c>
      <c r="H6" s="51">
        <v>0.33188663657186901</v>
      </c>
      <c r="I6" s="68">
        <v>0.31631310982916222</v>
      </c>
      <c r="J6" s="51">
        <v>0.29928368964651192</v>
      </c>
      <c r="K6" s="51">
        <v>0.28212285443411644</v>
      </c>
      <c r="L6" s="68">
        <v>0.26580355278934664</v>
      </c>
      <c r="M6" s="51">
        <v>0.33062603858880152</v>
      </c>
      <c r="N6" s="68">
        <v>0.25033246462840741</v>
      </c>
      <c r="O6" s="51">
        <v>0.29567305786890352</v>
      </c>
      <c r="P6" s="51">
        <v>0.31221471892161851</v>
      </c>
      <c r="Q6" s="51">
        <v>0.35406844501048451</v>
      </c>
      <c r="R6" s="68">
        <v>0.33053139868108106</v>
      </c>
      <c r="S6" s="51">
        <v>0.29539449842142795</v>
      </c>
      <c r="T6" s="51">
        <v>0.2165579667991108</v>
      </c>
      <c r="U6" s="51">
        <v>0.28618213568299217</v>
      </c>
      <c r="V6" s="51">
        <v>0.30972018578765159</v>
      </c>
      <c r="W6" s="51">
        <v>0.35467094538822136</v>
      </c>
      <c r="X6" s="61">
        <v>0.39166445789825827</v>
      </c>
    </row>
    <row r="7" spans="1:24" ht="13.95" customHeight="1" x14ac:dyDescent="0.25">
      <c r="A7" s="57"/>
      <c r="B7" s="62">
        <v>614</v>
      </c>
      <c r="C7" s="52">
        <v>63</v>
      </c>
      <c r="D7" s="52">
        <v>219</v>
      </c>
      <c r="E7" s="52">
        <v>54</v>
      </c>
      <c r="F7" s="69">
        <v>162</v>
      </c>
      <c r="G7" s="52">
        <v>172</v>
      </c>
      <c r="H7" s="52">
        <v>60</v>
      </c>
      <c r="I7" s="69">
        <v>229</v>
      </c>
      <c r="J7" s="52">
        <v>233</v>
      </c>
      <c r="K7" s="52">
        <v>153</v>
      </c>
      <c r="L7" s="69">
        <v>257</v>
      </c>
      <c r="M7" s="52">
        <v>347</v>
      </c>
      <c r="N7" s="69">
        <v>142</v>
      </c>
      <c r="O7" s="52">
        <v>149</v>
      </c>
      <c r="P7" s="52">
        <v>152</v>
      </c>
      <c r="Q7" s="52">
        <v>170</v>
      </c>
      <c r="R7" s="69">
        <v>155</v>
      </c>
      <c r="S7" s="52">
        <v>96</v>
      </c>
      <c r="T7" s="52">
        <v>57</v>
      </c>
      <c r="U7" s="52">
        <v>173</v>
      </c>
      <c r="V7" s="52">
        <v>30</v>
      </c>
      <c r="W7" s="52">
        <v>74</v>
      </c>
      <c r="X7" s="62">
        <v>29</v>
      </c>
    </row>
    <row r="8" spans="1:24" ht="13.95" customHeight="1" x14ac:dyDescent="0.25">
      <c r="A8" s="58" t="s">
        <v>255</v>
      </c>
      <c r="B8" s="63">
        <v>0.39872517150224246</v>
      </c>
      <c r="C8" s="53">
        <v>0.49404432856524932</v>
      </c>
      <c r="D8" s="53">
        <v>0.4235968859662298</v>
      </c>
      <c r="E8" s="53">
        <v>0.42459442110147577</v>
      </c>
      <c r="F8" s="70">
        <v>0.45953398990606381</v>
      </c>
      <c r="G8" s="53">
        <v>0.43707652875174113</v>
      </c>
      <c r="H8" s="53">
        <v>0.36319311234269314</v>
      </c>
      <c r="I8" s="70">
        <v>0.42910582993078256</v>
      </c>
      <c r="J8" s="53">
        <v>0.4034744400817788</v>
      </c>
      <c r="K8" s="53">
        <v>0.35131298098222336</v>
      </c>
      <c r="L8" s="70">
        <v>0.42589766706719062</v>
      </c>
      <c r="M8" s="53">
        <v>0.37976027719423661</v>
      </c>
      <c r="N8" s="70">
        <v>0.36756333456312018</v>
      </c>
      <c r="O8" s="53">
        <v>0.39744393535501088</v>
      </c>
      <c r="P8" s="53">
        <v>0.40459166022076565</v>
      </c>
      <c r="Q8" s="53">
        <v>0.43093295470905379</v>
      </c>
      <c r="R8" s="70">
        <v>0.3952857618995354</v>
      </c>
      <c r="S8" s="53">
        <v>0.39147002381276219</v>
      </c>
      <c r="T8" s="53">
        <v>0.40913029567127474</v>
      </c>
      <c r="U8" s="53">
        <v>0.42638262376083302</v>
      </c>
      <c r="V8" s="53">
        <v>0.40184767010352346</v>
      </c>
      <c r="W8" s="53">
        <v>0.36114485698425652</v>
      </c>
      <c r="X8" s="63">
        <v>0.29065225751807316</v>
      </c>
    </row>
    <row r="9" spans="1:24" ht="13.95" customHeight="1" x14ac:dyDescent="0.25">
      <c r="A9" s="58"/>
      <c r="B9" s="64">
        <v>814</v>
      </c>
      <c r="C9" s="54">
        <v>159</v>
      </c>
      <c r="D9" s="54">
        <v>256</v>
      </c>
      <c r="E9" s="54">
        <v>73</v>
      </c>
      <c r="F9" s="71">
        <v>317</v>
      </c>
      <c r="G9" s="54">
        <v>222</v>
      </c>
      <c r="H9" s="54">
        <v>66</v>
      </c>
      <c r="I9" s="71">
        <v>310</v>
      </c>
      <c r="J9" s="54">
        <v>314</v>
      </c>
      <c r="K9" s="54">
        <v>190</v>
      </c>
      <c r="L9" s="71">
        <v>411</v>
      </c>
      <c r="M9" s="54">
        <v>399</v>
      </c>
      <c r="N9" s="71">
        <v>209</v>
      </c>
      <c r="O9" s="54">
        <v>200</v>
      </c>
      <c r="P9" s="54">
        <v>197</v>
      </c>
      <c r="Q9" s="54">
        <v>207</v>
      </c>
      <c r="R9" s="71">
        <v>186</v>
      </c>
      <c r="S9" s="54">
        <v>128</v>
      </c>
      <c r="T9" s="54">
        <v>108</v>
      </c>
      <c r="U9" s="54">
        <v>258</v>
      </c>
      <c r="V9" s="54">
        <v>39</v>
      </c>
      <c r="W9" s="54">
        <v>75</v>
      </c>
      <c r="X9" s="64">
        <v>21</v>
      </c>
    </row>
    <row r="10" spans="1:24" ht="13.95" customHeight="1" x14ac:dyDescent="0.25">
      <c r="A10" s="57" t="s">
        <v>256</v>
      </c>
      <c r="B10" s="65">
        <v>0.10829008158051362</v>
      </c>
      <c r="C10" s="55">
        <v>0.12271437415716747</v>
      </c>
      <c r="D10" s="55">
        <v>9.6633913559189266E-2</v>
      </c>
      <c r="E10" s="55">
        <v>0.1028003036683324</v>
      </c>
      <c r="F10" s="72">
        <v>0.13084625287701751</v>
      </c>
      <c r="G10" s="55">
        <v>0.10274172271211927</v>
      </c>
      <c r="H10" s="55">
        <v>9.5232758956317609E-2</v>
      </c>
      <c r="I10" s="72">
        <v>8.745468694231015E-2</v>
      </c>
      <c r="J10" s="55">
        <v>0.12287137569876426</v>
      </c>
      <c r="K10" s="55">
        <v>0.11515898018677539</v>
      </c>
      <c r="L10" s="72">
        <v>0.12186162130251954</v>
      </c>
      <c r="M10" s="55">
        <v>9.4547854447066496E-2</v>
      </c>
      <c r="N10" s="72">
        <v>0.15685734306413399</v>
      </c>
      <c r="O10" s="55">
        <v>0.10013838866583918</v>
      </c>
      <c r="P10" s="55">
        <v>9.4631703413238066E-2</v>
      </c>
      <c r="Q10" s="55">
        <v>7.3307138735607388E-2</v>
      </c>
      <c r="R10" s="72">
        <v>7.3633873013891987E-2</v>
      </c>
      <c r="S10" s="55">
        <v>0.12428311288955958</v>
      </c>
      <c r="T10" s="55">
        <v>0.15432265410405935</v>
      </c>
      <c r="U10" s="55">
        <v>0.1063951776091743</v>
      </c>
      <c r="V10" s="55">
        <v>0.11598597440911475</v>
      </c>
      <c r="W10" s="55">
        <v>9.4189796860110822E-2</v>
      </c>
      <c r="X10" s="65">
        <v>0.13916100840220569</v>
      </c>
    </row>
    <row r="11" spans="1:24" ht="13.95" customHeight="1" x14ac:dyDescent="0.25">
      <c r="A11" s="57"/>
      <c r="B11" s="62">
        <v>221</v>
      </c>
      <c r="C11" s="52">
        <v>39</v>
      </c>
      <c r="D11" s="52">
        <v>58</v>
      </c>
      <c r="E11" s="52">
        <v>18</v>
      </c>
      <c r="F11" s="69">
        <v>90</v>
      </c>
      <c r="G11" s="52">
        <v>52</v>
      </c>
      <c r="H11" s="52">
        <v>17</v>
      </c>
      <c r="I11" s="69">
        <v>63</v>
      </c>
      <c r="J11" s="52">
        <v>96</v>
      </c>
      <c r="K11" s="52">
        <v>62</v>
      </c>
      <c r="L11" s="69">
        <v>118</v>
      </c>
      <c r="M11" s="52">
        <v>99</v>
      </c>
      <c r="N11" s="69">
        <v>89</v>
      </c>
      <c r="O11" s="52">
        <v>50</v>
      </c>
      <c r="P11" s="52">
        <v>46</v>
      </c>
      <c r="Q11" s="52">
        <v>35</v>
      </c>
      <c r="R11" s="69">
        <v>35</v>
      </c>
      <c r="S11" s="52">
        <v>41</v>
      </c>
      <c r="T11" s="52">
        <v>41</v>
      </c>
      <c r="U11" s="52">
        <v>64</v>
      </c>
      <c r="V11" s="52">
        <v>11</v>
      </c>
      <c r="W11" s="52">
        <v>20</v>
      </c>
      <c r="X11" s="62">
        <v>10</v>
      </c>
    </row>
    <row r="12" spans="1:24" ht="13.95" customHeight="1" x14ac:dyDescent="0.25">
      <c r="A12" s="58" t="s">
        <v>257</v>
      </c>
      <c r="B12" s="63">
        <v>2.6175774667255319E-2</v>
      </c>
      <c r="C12" s="53">
        <v>5.9400616535459506E-2</v>
      </c>
      <c r="D12" s="53">
        <v>1.9174819348613426E-2</v>
      </c>
      <c r="E12" s="53">
        <v>1.5589462830872479E-2</v>
      </c>
      <c r="F12" s="70">
        <v>4.4309643442920495E-2</v>
      </c>
      <c r="G12" s="53">
        <v>1.681508383379763E-2</v>
      </c>
      <c r="H12" s="53">
        <v>8.5241238202632668E-3</v>
      </c>
      <c r="I12" s="70">
        <v>2.0888013947714393E-2</v>
      </c>
      <c r="J12" s="53">
        <v>3.8729295261750292E-2</v>
      </c>
      <c r="K12" s="53">
        <v>1.5190774653605979E-2</v>
      </c>
      <c r="L12" s="70">
        <v>2.6540481831810965E-2</v>
      </c>
      <c r="M12" s="53">
        <v>2.6460935147145984E-2</v>
      </c>
      <c r="N12" s="70">
        <v>3.5639899398933507E-2</v>
      </c>
      <c r="O12" s="53">
        <v>2.2293973601097795E-2</v>
      </c>
      <c r="P12" s="53">
        <v>2.3204417254951953E-2</v>
      </c>
      <c r="Q12" s="53">
        <v>2.2076322703838556E-2</v>
      </c>
      <c r="R12" s="70">
        <v>3.1597926454393188E-2</v>
      </c>
      <c r="S12" s="53">
        <v>3.8163580265917318E-2</v>
      </c>
      <c r="T12" s="53">
        <v>1.9851457862920543E-2</v>
      </c>
      <c r="U12" s="53">
        <v>2.0640798774780072E-2</v>
      </c>
      <c r="V12" s="53">
        <v>2.813209064658501E-2</v>
      </c>
      <c r="W12" s="53">
        <v>2.2597936313185372E-2</v>
      </c>
      <c r="X12" s="63">
        <v>1.4009908375621837E-2</v>
      </c>
    </row>
    <row r="13" spans="1:24" ht="13.95" customHeight="1" x14ac:dyDescent="0.25">
      <c r="A13" s="58"/>
      <c r="B13" s="64">
        <v>53</v>
      </c>
      <c r="C13" s="54">
        <v>19</v>
      </c>
      <c r="D13" s="54">
        <v>12</v>
      </c>
      <c r="E13" s="54">
        <v>3</v>
      </c>
      <c r="F13" s="71">
        <v>31</v>
      </c>
      <c r="G13" s="54">
        <v>9</v>
      </c>
      <c r="H13" s="54">
        <v>2</v>
      </c>
      <c r="I13" s="71">
        <v>15</v>
      </c>
      <c r="J13" s="54">
        <v>30</v>
      </c>
      <c r="K13" s="54">
        <v>8</v>
      </c>
      <c r="L13" s="71">
        <v>26</v>
      </c>
      <c r="M13" s="54">
        <v>28</v>
      </c>
      <c r="N13" s="71">
        <v>20</v>
      </c>
      <c r="O13" s="54">
        <v>11</v>
      </c>
      <c r="P13" s="54">
        <v>11</v>
      </c>
      <c r="Q13" s="54">
        <v>11</v>
      </c>
      <c r="R13" s="71">
        <v>15</v>
      </c>
      <c r="S13" s="54">
        <v>12</v>
      </c>
      <c r="T13" s="54">
        <v>5</v>
      </c>
      <c r="U13" s="54">
        <v>12</v>
      </c>
      <c r="V13" s="54">
        <v>3</v>
      </c>
      <c r="W13" s="54">
        <v>5</v>
      </c>
      <c r="X13" s="64">
        <v>1</v>
      </c>
    </row>
    <row r="14" spans="1:24" ht="13.95" customHeight="1" x14ac:dyDescent="0.25">
      <c r="A14" s="57" t="s">
        <v>140</v>
      </c>
      <c r="B14" s="65">
        <v>0.16604448666817134</v>
      </c>
      <c r="C14" s="55">
        <v>0.1287442410607178</v>
      </c>
      <c r="D14" s="55">
        <v>9.7903205928455903E-2</v>
      </c>
      <c r="E14" s="55">
        <v>0.14443670669740341</v>
      </c>
      <c r="F14" s="72">
        <v>0.13111720824780565</v>
      </c>
      <c r="G14" s="55">
        <v>0.10550244841335939</v>
      </c>
      <c r="H14" s="55">
        <v>0.20116336830885703</v>
      </c>
      <c r="I14" s="72">
        <v>0.14623835935002943</v>
      </c>
      <c r="J14" s="55">
        <v>0.13564119931119356</v>
      </c>
      <c r="K14" s="55">
        <v>0.23621440974328009</v>
      </c>
      <c r="L14" s="72">
        <v>0.1598966770091316</v>
      </c>
      <c r="M14" s="55">
        <v>0.16860489462274844</v>
      </c>
      <c r="N14" s="72">
        <v>0.18960695834540456</v>
      </c>
      <c r="O14" s="55">
        <v>0.18445064450914786</v>
      </c>
      <c r="P14" s="55">
        <v>0.16535750018942635</v>
      </c>
      <c r="Q14" s="55">
        <v>0.11961513884101622</v>
      </c>
      <c r="R14" s="72">
        <v>0.16895103995109789</v>
      </c>
      <c r="S14" s="55">
        <v>0.15068878461033369</v>
      </c>
      <c r="T14" s="55">
        <v>0.20013762556263479</v>
      </c>
      <c r="U14" s="55">
        <v>0.16039926417221925</v>
      </c>
      <c r="V14" s="55">
        <v>0.14431407905312535</v>
      </c>
      <c r="W14" s="55">
        <v>0.16739646445422582</v>
      </c>
      <c r="X14" s="65">
        <v>0.16451236780584069</v>
      </c>
    </row>
    <row r="15" spans="1:24" ht="13.95" customHeight="1" x14ac:dyDescent="0.25">
      <c r="A15" s="57"/>
      <c r="B15" s="62">
        <v>339</v>
      </c>
      <c r="C15" s="52">
        <v>41</v>
      </c>
      <c r="D15" s="52">
        <v>59</v>
      </c>
      <c r="E15" s="52">
        <v>25</v>
      </c>
      <c r="F15" s="69">
        <v>90</v>
      </c>
      <c r="G15" s="52">
        <v>54</v>
      </c>
      <c r="H15" s="52">
        <v>37</v>
      </c>
      <c r="I15" s="69">
        <v>106</v>
      </c>
      <c r="J15" s="52">
        <v>105</v>
      </c>
      <c r="K15" s="52">
        <v>128</v>
      </c>
      <c r="L15" s="69">
        <v>154</v>
      </c>
      <c r="M15" s="52">
        <v>177</v>
      </c>
      <c r="N15" s="69">
        <v>108</v>
      </c>
      <c r="O15" s="52">
        <v>93</v>
      </c>
      <c r="P15" s="52">
        <v>81</v>
      </c>
      <c r="Q15" s="52">
        <v>58</v>
      </c>
      <c r="R15" s="69">
        <v>79</v>
      </c>
      <c r="S15" s="52">
        <v>49</v>
      </c>
      <c r="T15" s="52">
        <v>53</v>
      </c>
      <c r="U15" s="52">
        <v>97</v>
      </c>
      <c r="V15" s="52">
        <v>14</v>
      </c>
      <c r="W15" s="52">
        <v>35</v>
      </c>
      <c r="X15" s="62">
        <v>12</v>
      </c>
    </row>
    <row r="16" spans="1:24" ht="13.95" customHeight="1" x14ac:dyDescent="0.25">
      <c r="A16" s="58" t="s">
        <v>258</v>
      </c>
      <c r="B16" s="63">
        <v>0.69948965708405997</v>
      </c>
      <c r="C16" s="53">
        <v>0.68914076824665527</v>
      </c>
      <c r="D16" s="53">
        <v>0.78628806116374139</v>
      </c>
      <c r="E16" s="53">
        <v>0.73717352680339188</v>
      </c>
      <c r="F16" s="70">
        <v>0.69372689543225508</v>
      </c>
      <c r="G16" s="53">
        <v>0.77494074504072386</v>
      </c>
      <c r="H16" s="53">
        <v>0.69507974891456248</v>
      </c>
      <c r="I16" s="70">
        <v>0.74541893975994467</v>
      </c>
      <c r="J16" s="53">
        <v>0.70275812972829155</v>
      </c>
      <c r="K16" s="53">
        <v>0.63343583541633919</v>
      </c>
      <c r="L16" s="70">
        <v>0.69170121985653776</v>
      </c>
      <c r="M16" s="53">
        <v>0.71038631578303923</v>
      </c>
      <c r="N16" s="70">
        <v>0.61789579919152771</v>
      </c>
      <c r="O16" s="53">
        <v>0.69311699322391462</v>
      </c>
      <c r="P16" s="53">
        <v>0.71680637914238388</v>
      </c>
      <c r="Q16" s="53">
        <v>0.78500139971953786</v>
      </c>
      <c r="R16" s="70">
        <v>0.72581716058061585</v>
      </c>
      <c r="S16" s="53">
        <v>0.68686452223418926</v>
      </c>
      <c r="T16" s="53">
        <v>0.62568826247038545</v>
      </c>
      <c r="U16" s="53">
        <v>0.71256475944382569</v>
      </c>
      <c r="V16" s="53">
        <v>0.71156785589117533</v>
      </c>
      <c r="W16" s="53">
        <v>0.7158158023724781</v>
      </c>
      <c r="X16" s="63">
        <v>0.68231671541633165</v>
      </c>
    </row>
    <row r="17" spans="1:24" ht="13.95" customHeight="1" x14ac:dyDescent="0.25">
      <c r="A17" s="58"/>
      <c r="B17" s="64">
        <v>1428</v>
      </c>
      <c r="C17" s="54">
        <v>221</v>
      </c>
      <c r="D17" s="54">
        <v>475</v>
      </c>
      <c r="E17" s="54">
        <v>127</v>
      </c>
      <c r="F17" s="71">
        <v>479</v>
      </c>
      <c r="G17" s="54">
        <v>394</v>
      </c>
      <c r="H17" s="54">
        <v>126</v>
      </c>
      <c r="I17" s="71">
        <v>539</v>
      </c>
      <c r="J17" s="54">
        <v>546</v>
      </c>
      <c r="K17" s="54">
        <v>343</v>
      </c>
      <c r="L17" s="71">
        <v>668</v>
      </c>
      <c r="M17" s="54">
        <v>746</v>
      </c>
      <c r="N17" s="71">
        <v>351</v>
      </c>
      <c r="O17" s="54">
        <v>349</v>
      </c>
      <c r="P17" s="54">
        <v>350</v>
      </c>
      <c r="Q17" s="54">
        <v>378</v>
      </c>
      <c r="R17" s="71">
        <v>341</v>
      </c>
      <c r="S17" s="54">
        <v>224</v>
      </c>
      <c r="T17" s="54">
        <v>165</v>
      </c>
      <c r="U17" s="54">
        <v>430</v>
      </c>
      <c r="V17" s="54">
        <v>68</v>
      </c>
      <c r="W17" s="54">
        <v>149</v>
      </c>
      <c r="X17" s="64">
        <v>50</v>
      </c>
    </row>
    <row r="18" spans="1:24" ht="13.95" customHeight="1" x14ac:dyDescent="0.25">
      <c r="A18" s="57" t="s">
        <v>259</v>
      </c>
      <c r="B18" s="65">
        <v>0.13446585624776894</v>
      </c>
      <c r="C18" s="55">
        <v>0.18211499069262696</v>
      </c>
      <c r="D18" s="55">
        <v>0.11580873290780269</v>
      </c>
      <c r="E18" s="55">
        <v>0.11838976649920487</v>
      </c>
      <c r="F18" s="72">
        <v>0.17515589631993797</v>
      </c>
      <c r="G18" s="55">
        <v>0.11955680654591694</v>
      </c>
      <c r="H18" s="55">
        <v>0.10375688277658086</v>
      </c>
      <c r="I18" s="72">
        <v>0.10834270089002462</v>
      </c>
      <c r="J18" s="55">
        <v>0.16160067096051456</v>
      </c>
      <c r="K18" s="55">
        <v>0.13034975484038139</v>
      </c>
      <c r="L18" s="72">
        <v>0.14840210313433047</v>
      </c>
      <c r="M18" s="55">
        <v>0.1210087895942125</v>
      </c>
      <c r="N18" s="72">
        <v>0.19249724246306749</v>
      </c>
      <c r="O18" s="55">
        <v>0.12243236226693696</v>
      </c>
      <c r="P18" s="55">
        <v>0.11783612066819003</v>
      </c>
      <c r="Q18" s="55">
        <v>9.5383461439445927E-2</v>
      </c>
      <c r="R18" s="72">
        <v>0.10523179946828519</v>
      </c>
      <c r="S18" s="55">
        <v>0.16244669315547694</v>
      </c>
      <c r="T18" s="55">
        <v>0.17417411196697993</v>
      </c>
      <c r="U18" s="55">
        <v>0.12703597638395439</v>
      </c>
      <c r="V18" s="55">
        <v>0.14411806505569974</v>
      </c>
      <c r="W18" s="55">
        <v>0.1167877331732962</v>
      </c>
      <c r="X18" s="65">
        <v>0.15317091677782751</v>
      </c>
    </row>
    <row r="19" spans="1:24" ht="13.95" customHeight="1" x14ac:dyDescent="0.25">
      <c r="A19" s="82"/>
      <c r="B19" s="84">
        <v>274</v>
      </c>
      <c r="C19" s="83">
        <v>58</v>
      </c>
      <c r="D19" s="83">
        <v>70</v>
      </c>
      <c r="E19" s="83">
        <v>20</v>
      </c>
      <c r="F19" s="85">
        <v>121</v>
      </c>
      <c r="G19" s="83">
        <v>61</v>
      </c>
      <c r="H19" s="83">
        <v>19</v>
      </c>
      <c r="I19" s="85">
        <v>78</v>
      </c>
      <c r="J19" s="83">
        <v>126</v>
      </c>
      <c r="K19" s="83">
        <v>71</v>
      </c>
      <c r="L19" s="85">
        <v>143</v>
      </c>
      <c r="M19" s="83">
        <v>127</v>
      </c>
      <c r="N19" s="85">
        <v>109</v>
      </c>
      <c r="O19" s="83">
        <v>62</v>
      </c>
      <c r="P19" s="83">
        <v>57</v>
      </c>
      <c r="Q19" s="83">
        <v>46</v>
      </c>
      <c r="R19" s="85">
        <v>49</v>
      </c>
      <c r="S19" s="83">
        <v>53</v>
      </c>
      <c r="T19" s="83">
        <v>46</v>
      </c>
      <c r="U19" s="83">
        <v>77</v>
      </c>
      <c r="V19" s="83">
        <v>14</v>
      </c>
      <c r="W19" s="83">
        <v>24</v>
      </c>
      <c r="X19" s="84">
        <v>11</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91" display="Return to index" xr:uid="{7100E0BC-CFDC-4DB6-8B48-198F9FC87876}"/>
  </hyperlinks>
  <pageMargins left="0.7" right="0.7" top="0.75" bottom="0.75" header="0.3" footer="0.3"/>
  <headerFooter alignWithMargins="0"/>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X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264</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378</v>
      </c>
      <c r="B4" s="46">
        <v>2041</v>
      </c>
      <c r="C4" s="67">
        <v>311</v>
      </c>
      <c r="D4" s="46">
        <v>600</v>
      </c>
      <c r="E4" s="46">
        <v>150</v>
      </c>
      <c r="F4" s="67">
        <v>619</v>
      </c>
      <c r="G4" s="46">
        <v>455</v>
      </c>
      <c r="H4" s="46">
        <v>141</v>
      </c>
      <c r="I4" s="67">
        <v>718</v>
      </c>
      <c r="J4" s="46">
        <v>736</v>
      </c>
      <c r="K4" s="46">
        <v>587</v>
      </c>
      <c r="L4" s="67">
        <v>897</v>
      </c>
      <c r="M4" s="46">
        <v>1119</v>
      </c>
      <c r="N4" s="67">
        <v>470</v>
      </c>
      <c r="O4" s="46">
        <v>465</v>
      </c>
      <c r="P4" s="46">
        <v>572</v>
      </c>
      <c r="Q4" s="46">
        <v>534</v>
      </c>
      <c r="R4" s="67">
        <v>516</v>
      </c>
      <c r="S4" s="46">
        <v>351</v>
      </c>
      <c r="T4" s="46">
        <v>201</v>
      </c>
      <c r="U4" s="46">
        <v>689</v>
      </c>
      <c r="V4" s="46">
        <v>97</v>
      </c>
      <c r="W4" s="46">
        <v>146</v>
      </c>
      <c r="X4" s="47">
        <v>41</v>
      </c>
    </row>
    <row r="5" spans="1:24" s="34" customFormat="1" ht="24" customHeight="1" x14ac:dyDescent="0.25">
      <c r="A5" s="43" t="s">
        <v>379</v>
      </c>
      <c r="B5" s="42">
        <v>2041</v>
      </c>
      <c r="C5" s="73">
        <v>321</v>
      </c>
      <c r="D5" s="42">
        <v>604</v>
      </c>
      <c r="E5" s="42">
        <v>172</v>
      </c>
      <c r="F5" s="73">
        <v>690</v>
      </c>
      <c r="G5" s="42">
        <v>508</v>
      </c>
      <c r="H5" s="42">
        <v>182</v>
      </c>
      <c r="I5" s="73">
        <v>723</v>
      </c>
      <c r="J5" s="42">
        <v>778</v>
      </c>
      <c r="K5" s="42">
        <v>541</v>
      </c>
      <c r="L5" s="73">
        <v>966</v>
      </c>
      <c r="M5" s="42">
        <v>1050</v>
      </c>
      <c r="N5" s="73">
        <v>568</v>
      </c>
      <c r="O5" s="42">
        <v>504</v>
      </c>
      <c r="P5" s="42">
        <v>488</v>
      </c>
      <c r="Q5" s="42">
        <v>481</v>
      </c>
      <c r="R5" s="73">
        <v>469</v>
      </c>
      <c r="S5" s="42">
        <v>327</v>
      </c>
      <c r="T5" s="42">
        <v>263</v>
      </c>
      <c r="U5" s="42">
        <v>604</v>
      </c>
      <c r="V5" s="42">
        <v>96</v>
      </c>
      <c r="W5" s="42">
        <v>208</v>
      </c>
      <c r="X5" s="74">
        <v>73</v>
      </c>
    </row>
    <row r="6" spans="1:24" ht="13.95" customHeight="1" x14ac:dyDescent="0.25">
      <c r="A6" s="56" t="s">
        <v>254</v>
      </c>
      <c r="B6" s="61">
        <v>0.27798199413419</v>
      </c>
      <c r="C6" s="51">
        <v>0.2079802569831628</v>
      </c>
      <c r="D6" s="51">
        <v>0.3511367855052715</v>
      </c>
      <c r="E6" s="51">
        <v>0.24646791462462045</v>
      </c>
      <c r="F6" s="68">
        <v>0.25385277603091333</v>
      </c>
      <c r="G6" s="51">
        <v>0.32968945031579416</v>
      </c>
      <c r="H6" s="51">
        <v>0.27207142873270307</v>
      </c>
      <c r="I6" s="68">
        <v>0.29073179997596305</v>
      </c>
      <c r="J6" s="51">
        <v>0.3138505634761905</v>
      </c>
      <c r="K6" s="51">
        <v>0.20938062121405021</v>
      </c>
      <c r="L6" s="68">
        <v>0.24726606544765928</v>
      </c>
      <c r="M6" s="51">
        <v>0.30568821528147788</v>
      </c>
      <c r="N6" s="68">
        <v>0.21645828539036682</v>
      </c>
      <c r="O6" s="51">
        <v>0.30048783793329237</v>
      </c>
      <c r="P6" s="51">
        <v>0.29216690596705636</v>
      </c>
      <c r="Q6" s="51">
        <v>0.31269450291891082</v>
      </c>
      <c r="R6" s="68">
        <v>0.2425080172614241</v>
      </c>
      <c r="S6" s="51">
        <v>0.30196202586316973</v>
      </c>
      <c r="T6" s="51">
        <v>0.27732867865441879</v>
      </c>
      <c r="U6" s="51">
        <v>0.29148845913745963</v>
      </c>
      <c r="V6" s="51">
        <v>0.33626613685375495</v>
      </c>
      <c r="W6" s="51">
        <v>0.26676040707784926</v>
      </c>
      <c r="X6" s="61">
        <v>0.24503289407711623</v>
      </c>
    </row>
    <row r="7" spans="1:24" ht="13.95" customHeight="1" x14ac:dyDescent="0.25">
      <c r="A7" s="57"/>
      <c r="B7" s="62">
        <v>567</v>
      </c>
      <c r="C7" s="52">
        <v>67</v>
      </c>
      <c r="D7" s="52">
        <v>212</v>
      </c>
      <c r="E7" s="52">
        <v>42</v>
      </c>
      <c r="F7" s="69">
        <v>175</v>
      </c>
      <c r="G7" s="52">
        <v>168</v>
      </c>
      <c r="H7" s="52">
        <v>49</v>
      </c>
      <c r="I7" s="69">
        <v>210</v>
      </c>
      <c r="J7" s="52">
        <v>244</v>
      </c>
      <c r="K7" s="52">
        <v>113</v>
      </c>
      <c r="L7" s="69">
        <v>239</v>
      </c>
      <c r="M7" s="52">
        <v>321</v>
      </c>
      <c r="N7" s="69">
        <v>123</v>
      </c>
      <c r="O7" s="52">
        <v>151</v>
      </c>
      <c r="P7" s="52">
        <v>143</v>
      </c>
      <c r="Q7" s="52">
        <v>150</v>
      </c>
      <c r="R7" s="69">
        <v>114</v>
      </c>
      <c r="S7" s="52">
        <v>99</v>
      </c>
      <c r="T7" s="52">
        <v>73</v>
      </c>
      <c r="U7" s="52">
        <v>176</v>
      </c>
      <c r="V7" s="52">
        <v>32</v>
      </c>
      <c r="W7" s="52">
        <v>56</v>
      </c>
      <c r="X7" s="62">
        <v>18</v>
      </c>
    </row>
    <row r="8" spans="1:24" ht="13.95" customHeight="1" x14ac:dyDescent="0.25">
      <c r="A8" s="58" t="s">
        <v>255</v>
      </c>
      <c r="B8" s="63">
        <v>0.36797418370749141</v>
      </c>
      <c r="C8" s="53">
        <v>0.43329161659309351</v>
      </c>
      <c r="D8" s="53">
        <v>0.38393772999998399</v>
      </c>
      <c r="E8" s="53">
        <v>0.42071643605260611</v>
      </c>
      <c r="F8" s="70">
        <v>0.3841612115492638</v>
      </c>
      <c r="G8" s="53">
        <v>0.38993163552564686</v>
      </c>
      <c r="H8" s="53">
        <v>0.41011354363644875</v>
      </c>
      <c r="I8" s="70">
        <v>0.41523515725133942</v>
      </c>
      <c r="J8" s="53">
        <v>0.35366156302361706</v>
      </c>
      <c r="K8" s="53">
        <v>0.32541840126916016</v>
      </c>
      <c r="L8" s="70">
        <v>0.38597226540136803</v>
      </c>
      <c r="M8" s="53">
        <v>0.35101534914219684</v>
      </c>
      <c r="N8" s="70">
        <v>0.35304729011922426</v>
      </c>
      <c r="O8" s="53">
        <v>0.36003666821344837</v>
      </c>
      <c r="P8" s="53">
        <v>0.38312217849200203</v>
      </c>
      <c r="Q8" s="53">
        <v>0.378565552168385</v>
      </c>
      <c r="R8" s="70">
        <v>0.41300396896364949</v>
      </c>
      <c r="S8" s="53">
        <v>0.36089688674576104</v>
      </c>
      <c r="T8" s="53">
        <v>0.34835364528234669</v>
      </c>
      <c r="U8" s="53">
        <v>0.35001318054322783</v>
      </c>
      <c r="V8" s="53">
        <v>0.36206856009216409</v>
      </c>
      <c r="W8" s="53">
        <v>0.32687604848017471</v>
      </c>
      <c r="X8" s="63">
        <v>0.45387807252422829</v>
      </c>
    </row>
    <row r="9" spans="1:24" ht="13.95" customHeight="1" x14ac:dyDescent="0.25">
      <c r="A9" s="58"/>
      <c r="B9" s="64">
        <v>751</v>
      </c>
      <c r="C9" s="54">
        <v>139</v>
      </c>
      <c r="D9" s="54">
        <v>232</v>
      </c>
      <c r="E9" s="54">
        <v>72</v>
      </c>
      <c r="F9" s="71">
        <v>265</v>
      </c>
      <c r="G9" s="54">
        <v>198</v>
      </c>
      <c r="H9" s="54">
        <v>74</v>
      </c>
      <c r="I9" s="71">
        <v>300</v>
      </c>
      <c r="J9" s="54">
        <v>275</v>
      </c>
      <c r="K9" s="54">
        <v>176</v>
      </c>
      <c r="L9" s="71">
        <v>373</v>
      </c>
      <c r="M9" s="54">
        <v>369</v>
      </c>
      <c r="N9" s="71">
        <v>201</v>
      </c>
      <c r="O9" s="54">
        <v>181</v>
      </c>
      <c r="P9" s="54">
        <v>187</v>
      </c>
      <c r="Q9" s="54">
        <v>182</v>
      </c>
      <c r="R9" s="71">
        <v>194</v>
      </c>
      <c r="S9" s="54">
        <v>118</v>
      </c>
      <c r="T9" s="54">
        <v>92</v>
      </c>
      <c r="U9" s="54">
        <v>211</v>
      </c>
      <c r="V9" s="54">
        <v>35</v>
      </c>
      <c r="W9" s="54">
        <v>68</v>
      </c>
      <c r="X9" s="64">
        <v>33</v>
      </c>
    </row>
    <row r="10" spans="1:24" ht="13.95" customHeight="1" x14ac:dyDescent="0.25">
      <c r="A10" s="57" t="s">
        <v>256</v>
      </c>
      <c r="B10" s="65">
        <v>0.10679863188403385</v>
      </c>
      <c r="C10" s="55">
        <v>0.14398828909227737</v>
      </c>
      <c r="D10" s="55">
        <v>9.4864980338302055E-2</v>
      </c>
      <c r="E10" s="55">
        <v>9.3799950281186747E-2</v>
      </c>
      <c r="F10" s="72">
        <v>0.14688419232567887</v>
      </c>
      <c r="G10" s="55">
        <v>0.11583236887493918</v>
      </c>
      <c r="H10" s="55">
        <v>4.1434420463783629E-2</v>
      </c>
      <c r="I10" s="72">
        <v>9.1660005241234105E-2</v>
      </c>
      <c r="J10" s="55">
        <v>0.10111666456460007</v>
      </c>
      <c r="K10" s="55">
        <v>0.13519073341394688</v>
      </c>
      <c r="L10" s="72">
        <v>0.1433199783462904</v>
      </c>
      <c r="M10" s="55">
        <v>7.5333887419893955E-2</v>
      </c>
      <c r="N10" s="72">
        <v>0.16577768419229461</v>
      </c>
      <c r="O10" s="55">
        <v>8.9744539086537164E-2</v>
      </c>
      <c r="P10" s="55">
        <v>7.180688808333581E-2</v>
      </c>
      <c r="Q10" s="55">
        <v>9.0479154265048656E-2</v>
      </c>
      <c r="R10" s="72">
        <v>0.10736409339056725</v>
      </c>
      <c r="S10" s="55">
        <v>0.11362826019078309</v>
      </c>
      <c r="T10" s="55">
        <v>0.14852396560638936</v>
      </c>
      <c r="U10" s="55">
        <v>0.10321630529485377</v>
      </c>
      <c r="V10" s="55">
        <v>8.0729158347947097E-2</v>
      </c>
      <c r="W10" s="55">
        <v>8.8472288889485634E-2</v>
      </c>
      <c r="X10" s="65">
        <v>3.873131144108409E-2</v>
      </c>
    </row>
    <row r="11" spans="1:24" ht="13.95" customHeight="1" x14ac:dyDescent="0.25">
      <c r="A11" s="57"/>
      <c r="B11" s="62">
        <v>218</v>
      </c>
      <c r="C11" s="52">
        <v>46</v>
      </c>
      <c r="D11" s="52">
        <v>57</v>
      </c>
      <c r="E11" s="52">
        <v>16</v>
      </c>
      <c r="F11" s="69">
        <v>101</v>
      </c>
      <c r="G11" s="52">
        <v>59</v>
      </c>
      <c r="H11" s="52">
        <v>8</v>
      </c>
      <c r="I11" s="69">
        <v>66</v>
      </c>
      <c r="J11" s="52">
        <v>79</v>
      </c>
      <c r="K11" s="52">
        <v>73</v>
      </c>
      <c r="L11" s="69">
        <v>138</v>
      </c>
      <c r="M11" s="52">
        <v>79</v>
      </c>
      <c r="N11" s="69">
        <v>94</v>
      </c>
      <c r="O11" s="52">
        <v>45</v>
      </c>
      <c r="P11" s="52">
        <v>35</v>
      </c>
      <c r="Q11" s="52">
        <v>44</v>
      </c>
      <c r="R11" s="69">
        <v>50</v>
      </c>
      <c r="S11" s="52">
        <v>37</v>
      </c>
      <c r="T11" s="52">
        <v>39</v>
      </c>
      <c r="U11" s="52">
        <v>62</v>
      </c>
      <c r="V11" s="52">
        <v>8</v>
      </c>
      <c r="W11" s="52">
        <v>18</v>
      </c>
      <c r="X11" s="62">
        <v>3</v>
      </c>
    </row>
    <row r="12" spans="1:24" ht="13.95" customHeight="1" x14ac:dyDescent="0.25">
      <c r="A12" s="58" t="s">
        <v>257</v>
      </c>
      <c r="B12" s="63">
        <v>2.3432989119393285E-2</v>
      </c>
      <c r="C12" s="53">
        <v>3.9952519009721708E-2</v>
      </c>
      <c r="D12" s="53">
        <v>1.9884995536425424E-2</v>
      </c>
      <c r="E12" s="53">
        <v>2.0359889916176165E-2</v>
      </c>
      <c r="F12" s="70">
        <v>2.1949187709339565E-2</v>
      </c>
      <c r="G12" s="53">
        <v>1.1510131190377009E-2</v>
      </c>
      <c r="H12" s="53">
        <v>1.3343806535951474E-2</v>
      </c>
      <c r="I12" s="70">
        <v>1.6293199650866869E-2</v>
      </c>
      <c r="J12" s="53">
        <v>2.3601928708697442E-2</v>
      </c>
      <c r="K12" s="53">
        <v>3.2727784300984247E-2</v>
      </c>
      <c r="L12" s="70">
        <v>2.6426915279563777E-2</v>
      </c>
      <c r="M12" s="53">
        <v>2.1235898355462184E-2</v>
      </c>
      <c r="N12" s="70">
        <v>5.6466893803976168E-2</v>
      </c>
      <c r="O12" s="53">
        <v>1.198433819184366E-2</v>
      </c>
      <c r="P12" s="53">
        <v>6.0404095393590063E-3</v>
      </c>
      <c r="Q12" s="53">
        <v>1.4043038842094551E-2</v>
      </c>
      <c r="R12" s="70">
        <v>1.5581702752378562E-2</v>
      </c>
      <c r="S12" s="53">
        <v>2.1972562261429771E-2</v>
      </c>
      <c r="T12" s="53">
        <v>1.1313240856541638E-2</v>
      </c>
      <c r="U12" s="53">
        <v>2.0574019881564255E-2</v>
      </c>
      <c r="V12" s="53">
        <v>3.037986382190665E-2</v>
      </c>
      <c r="W12" s="53">
        <v>6.2885405468341246E-2</v>
      </c>
      <c r="X12" s="63">
        <v>2.6170345969381767E-2</v>
      </c>
    </row>
    <row r="13" spans="1:24" ht="13.95" customHeight="1" x14ac:dyDescent="0.25">
      <c r="A13" s="58"/>
      <c r="B13" s="64">
        <v>48</v>
      </c>
      <c r="C13" s="54">
        <v>13</v>
      </c>
      <c r="D13" s="54">
        <v>12</v>
      </c>
      <c r="E13" s="54">
        <v>3</v>
      </c>
      <c r="F13" s="71">
        <v>15</v>
      </c>
      <c r="G13" s="54">
        <v>6</v>
      </c>
      <c r="H13" s="54">
        <v>2</v>
      </c>
      <c r="I13" s="71">
        <v>12</v>
      </c>
      <c r="J13" s="54">
        <v>18</v>
      </c>
      <c r="K13" s="54">
        <v>18</v>
      </c>
      <c r="L13" s="71">
        <v>26</v>
      </c>
      <c r="M13" s="54">
        <v>22</v>
      </c>
      <c r="N13" s="71">
        <v>32</v>
      </c>
      <c r="O13" s="54">
        <v>6</v>
      </c>
      <c r="P13" s="54">
        <v>3</v>
      </c>
      <c r="Q13" s="54">
        <v>7</v>
      </c>
      <c r="R13" s="71">
        <v>7</v>
      </c>
      <c r="S13" s="54">
        <v>7</v>
      </c>
      <c r="T13" s="54">
        <v>3</v>
      </c>
      <c r="U13" s="54">
        <v>12</v>
      </c>
      <c r="V13" s="54">
        <v>3</v>
      </c>
      <c r="W13" s="54">
        <v>13</v>
      </c>
      <c r="X13" s="64">
        <v>2</v>
      </c>
    </row>
    <row r="14" spans="1:24" ht="13.95" customHeight="1" x14ac:dyDescent="0.25">
      <c r="A14" s="57" t="s">
        <v>140</v>
      </c>
      <c r="B14" s="65">
        <v>0.22381220115489245</v>
      </c>
      <c r="C14" s="55">
        <v>0.17478731832174474</v>
      </c>
      <c r="D14" s="55">
        <v>0.15017550862001736</v>
      </c>
      <c r="E14" s="55">
        <v>0.21865580912541066</v>
      </c>
      <c r="F14" s="72">
        <v>0.19315263238480321</v>
      </c>
      <c r="G14" s="55">
        <v>0.15303641409324231</v>
      </c>
      <c r="H14" s="55">
        <v>0.26303680063111323</v>
      </c>
      <c r="I14" s="72">
        <v>0.18607983788059559</v>
      </c>
      <c r="J14" s="55">
        <v>0.20776928022689409</v>
      </c>
      <c r="K14" s="55">
        <v>0.29728245980185952</v>
      </c>
      <c r="L14" s="72">
        <v>0.19701477552511817</v>
      </c>
      <c r="M14" s="55">
        <v>0.24672664980096828</v>
      </c>
      <c r="N14" s="72">
        <v>0.20824984649413769</v>
      </c>
      <c r="O14" s="55">
        <v>0.23774661657487767</v>
      </c>
      <c r="P14" s="55">
        <v>0.24686361791824726</v>
      </c>
      <c r="Q14" s="55">
        <v>0.20421775180556145</v>
      </c>
      <c r="R14" s="72">
        <v>0.22154221763197993</v>
      </c>
      <c r="S14" s="55">
        <v>0.20154026493885713</v>
      </c>
      <c r="T14" s="55">
        <v>0.21448046960030381</v>
      </c>
      <c r="U14" s="55">
        <v>0.23470803514289332</v>
      </c>
      <c r="V14" s="55">
        <v>0.19055628088422735</v>
      </c>
      <c r="W14" s="55">
        <v>0.255005850084149</v>
      </c>
      <c r="X14" s="65">
        <v>0.23618737598818931</v>
      </c>
    </row>
    <row r="15" spans="1:24" ht="13.95" customHeight="1" x14ac:dyDescent="0.25">
      <c r="A15" s="57"/>
      <c r="B15" s="62">
        <v>457</v>
      </c>
      <c r="C15" s="52">
        <v>56</v>
      </c>
      <c r="D15" s="52">
        <v>91</v>
      </c>
      <c r="E15" s="52">
        <v>38</v>
      </c>
      <c r="F15" s="69">
        <v>133</v>
      </c>
      <c r="G15" s="52">
        <v>78</v>
      </c>
      <c r="H15" s="52">
        <v>48</v>
      </c>
      <c r="I15" s="69">
        <v>134</v>
      </c>
      <c r="J15" s="52">
        <v>162</v>
      </c>
      <c r="K15" s="52">
        <v>161</v>
      </c>
      <c r="L15" s="69">
        <v>190</v>
      </c>
      <c r="M15" s="52">
        <v>259</v>
      </c>
      <c r="N15" s="69">
        <v>118</v>
      </c>
      <c r="O15" s="52">
        <v>120</v>
      </c>
      <c r="P15" s="52">
        <v>120</v>
      </c>
      <c r="Q15" s="52">
        <v>98</v>
      </c>
      <c r="R15" s="69">
        <v>104</v>
      </c>
      <c r="S15" s="52">
        <v>66</v>
      </c>
      <c r="T15" s="52">
        <v>56</v>
      </c>
      <c r="U15" s="52">
        <v>142</v>
      </c>
      <c r="V15" s="52">
        <v>18</v>
      </c>
      <c r="W15" s="52">
        <v>53</v>
      </c>
      <c r="X15" s="62">
        <v>17</v>
      </c>
    </row>
    <row r="16" spans="1:24" ht="13.95" customHeight="1" x14ac:dyDescent="0.25">
      <c r="A16" s="58" t="s">
        <v>258</v>
      </c>
      <c r="B16" s="63">
        <v>0.64595617784168158</v>
      </c>
      <c r="C16" s="53">
        <v>0.64127187357625592</v>
      </c>
      <c r="D16" s="53">
        <v>0.73507451550525504</v>
      </c>
      <c r="E16" s="53">
        <v>0.66718435067722681</v>
      </c>
      <c r="F16" s="70">
        <v>0.63801398758017769</v>
      </c>
      <c r="G16" s="53">
        <v>0.71962108584144147</v>
      </c>
      <c r="H16" s="53">
        <v>0.6821849723691521</v>
      </c>
      <c r="I16" s="70">
        <v>0.70596695722730218</v>
      </c>
      <c r="J16" s="53">
        <v>0.66751212649980829</v>
      </c>
      <c r="K16" s="53">
        <v>0.53479902248321021</v>
      </c>
      <c r="L16" s="70">
        <v>0.63323833084902748</v>
      </c>
      <c r="M16" s="53">
        <v>0.65670356442367461</v>
      </c>
      <c r="N16" s="70">
        <v>0.56950557550959136</v>
      </c>
      <c r="O16" s="53">
        <v>0.66052450614674119</v>
      </c>
      <c r="P16" s="53">
        <v>0.67528908445905855</v>
      </c>
      <c r="Q16" s="53">
        <v>0.69126005508729582</v>
      </c>
      <c r="R16" s="70">
        <v>0.65551198622507356</v>
      </c>
      <c r="S16" s="53">
        <v>0.66285891260892982</v>
      </c>
      <c r="T16" s="53">
        <v>0.62568232393676515</v>
      </c>
      <c r="U16" s="53">
        <v>0.64150163968068807</v>
      </c>
      <c r="V16" s="53">
        <v>0.69833469694591921</v>
      </c>
      <c r="W16" s="53">
        <v>0.59363645555802402</v>
      </c>
      <c r="X16" s="63">
        <v>0.69891096660134455</v>
      </c>
    </row>
    <row r="17" spans="1:24" ht="13.95" customHeight="1" x14ac:dyDescent="0.25">
      <c r="A17" s="58"/>
      <c r="B17" s="64">
        <v>1318</v>
      </c>
      <c r="C17" s="54">
        <v>206</v>
      </c>
      <c r="D17" s="54">
        <v>444</v>
      </c>
      <c r="E17" s="54">
        <v>115</v>
      </c>
      <c r="F17" s="71">
        <v>440</v>
      </c>
      <c r="G17" s="54">
        <v>366</v>
      </c>
      <c r="H17" s="54">
        <v>124</v>
      </c>
      <c r="I17" s="71">
        <v>510</v>
      </c>
      <c r="J17" s="54">
        <v>519</v>
      </c>
      <c r="K17" s="54">
        <v>289</v>
      </c>
      <c r="L17" s="71">
        <v>612</v>
      </c>
      <c r="M17" s="54">
        <v>690</v>
      </c>
      <c r="N17" s="71">
        <v>324</v>
      </c>
      <c r="O17" s="54">
        <v>333</v>
      </c>
      <c r="P17" s="54">
        <v>329</v>
      </c>
      <c r="Q17" s="54">
        <v>332</v>
      </c>
      <c r="R17" s="71">
        <v>308</v>
      </c>
      <c r="S17" s="54">
        <v>216</v>
      </c>
      <c r="T17" s="54">
        <v>165</v>
      </c>
      <c r="U17" s="54">
        <v>388</v>
      </c>
      <c r="V17" s="54">
        <v>67</v>
      </c>
      <c r="W17" s="54">
        <v>124</v>
      </c>
      <c r="X17" s="64">
        <v>51</v>
      </c>
    </row>
    <row r="18" spans="1:24" ht="13.95" customHeight="1" x14ac:dyDescent="0.25">
      <c r="A18" s="57" t="s">
        <v>259</v>
      </c>
      <c r="B18" s="65">
        <v>0.13023162100342711</v>
      </c>
      <c r="C18" s="55">
        <v>0.18394080810199909</v>
      </c>
      <c r="D18" s="55">
        <v>0.11474997587472746</v>
      </c>
      <c r="E18" s="55">
        <v>0.11415984019736293</v>
      </c>
      <c r="F18" s="72">
        <v>0.16883338003501847</v>
      </c>
      <c r="G18" s="55">
        <v>0.12734250006531617</v>
      </c>
      <c r="H18" s="55">
        <v>5.4778226999735107E-2</v>
      </c>
      <c r="I18" s="72">
        <v>0.10795320489210099</v>
      </c>
      <c r="J18" s="55">
        <v>0.12471859327329751</v>
      </c>
      <c r="K18" s="55">
        <v>0.1679185177149311</v>
      </c>
      <c r="L18" s="72">
        <v>0.16974689362585413</v>
      </c>
      <c r="M18" s="55">
        <v>9.6569785775356201E-2</v>
      </c>
      <c r="N18" s="72">
        <v>0.22224457799627081</v>
      </c>
      <c r="O18" s="55">
        <v>0.10172887727838079</v>
      </c>
      <c r="P18" s="55">
        <v>7.7847297622694822E-2</v>
      </c>
      <c r="Q18" s="55">
        <v>0.10452219310714321</v>
      </c>
      <c r="R18" s="72">
        <v>0.12294579614294586</v>
      </c>
      <c r="S18" s="55">
        <v>0.13560082245221289</v>
      </c>
      <c r="T18" s="55">
        <v>0.15983720646293098</v>
      </c>
      <c r="U18" s="55">
        <v>0.12379032517641804</v>
      </c>
      <c r="V18" s="55">
        <v>0.11110902216985379</v>
      </c>
      <c r="W18" s="55">
        <v>0.15135769435782692</v>
      </c>
      <c r="X18" s="65">
        <v>6.4901657410465857E-2</v>
      </c>
    </row>
    <row r="19" spans="1:24" ht="13.95" customHeight="1" x14ac:dyDescent="0.25">
      <c r="A19" s="82"/>
      <c r="B19" s="84">
        <v>266</v>
      </c>
      <c r="C19" s="83">
        <v>59</v>
      </c>
      <c r="D19" s="83">
        <v>69</v>
      </c>
      <c r="E19" s="83">
        <v>20</v>
      </c>
      <c r="F19" s="85">
        <v>116</v>
      </c>
      <c r="G19" s="83">
        <v>65</v>
      </c>
      <c r="H19" s="83">
        <v>10</v>
      </c>
      <c r="I19" s="85">
        <v>78</v>
      </c>
      <c r="J19" s="83">
        <v>97</v>
      </c>
      <c r="K19" s="83">
        <v>91</v>
      </c>
      <c r="L19" s="85">
        <v>164</v>
      </c>
      <c r="M19" s="83">
        <v>101</v>
      </c>
      <c r="N19" s="85">
        <v>126</v>
      </c>
      <c r="O19" s="83">
        <v>51</v>
      </c>
      <c r="P19" s="83">
        <v>38</v>
      </c>
      <c r="Q19" s="83">
        <v>50</v>
      </c>
      <c r="R19" s="85">
        <v>58</v>
      </c>
      <c r="S19" s="83">
        <v>44</v>
      </c>
      <c r="T19" s="83">
        <v>42</v>
      </c>
      <c r="U19" s="83">
        <v>75</v>
      </c>
      <c r="V19" s="83">
        <v>11</v>
      </c>
      <c r="W19" s="83">
        <v>32</v>
      </c>
      <c r="X19" s="84">
        <v>5</v>
      </c>
    </row>
    <row r="21" spans="1:24" x14ac:dyDescent="0.25">
      <c r="A21" s="36" t="s">
        <v>286</v>
      </c>
    </row>
  </sheetData>
  <mergeCells count="15">
    <mergeCell ref="A16:A17"/>
    <mergeCell ref="A18:A19"/>
    <mergeCell ref="A6:A7"/>
    <mergeCell ref="A8:A9"/>
    <mergeCell ref="A10:A11"/>
    <mergeCell ref="A12:A13"/>
    <mergeCell ref="A14:A15"/>
    <mergeCell ref="A1:X1"/>
    <mergeCell ref="A2:A3"/>
    <mergeCell ref="C2:E2"/>
    <mergeCell ref="F2:H2"/>
    <mergeCell ref="I2:K2"/>
    <mergeCell ref="L2:M2"/>
    <mergeCell ref="N2:Q2"/>
    <mergeCell ref="R2:X2"/>
  </mergeCells>
  <hyperlinks>
    <hyperlink ref="A21" location="'Index'!B92" display="Return to index" xr:uid="{B579F07C-04D7-4734-AEEC-A89779C5621A}"/>
  </hyperlinks>
  <pageMargins left="0.7" right="0.7" top="0.75" bottom="0.75" header="0.3" footer="0.3"/>
  <headerFooter alignWithMargins="0"/>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265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458</v>
      </c>
      <c r="B4" s="46">
        <v>1385</v>
      </c>
      <c r="C4" s="67">
        <v>208</v>
      </c>
      <c r="D4" s="46">
        <v>437</v>
      </c>
      <c r="E4" s="46">
        <v>111</v>
      </c>
      <c r="F4" s="67">
        <v>423</v>
      </c>
      <c r="G4" s="46">
        <v>343</v>
      </c>
      <c r="H4" s="46">
        <v>104</v>
      </c>
      <c r="I4" s="67">
        <v>515</v>
      </c>
      <c r="J4" s="46">
        <v>509</v>
      </c>
      <c r="K4" s="46">
        <v>361</v>
      </c>
      <c r="L4" s="67">
        <v>600</v>
      </c>
      <c r="M4" s="46">
        <v>773</v>
      </c>
      <c r="N4" s="67">
        <v>283</v>
      </c>
      <c r="O4" s="46">
        <v>313</v>
      </c>
      <c r="P4" s="46">
        <v>392</v>
      </c>
      <c r="Q4" s="46">
        <v>397</v>
      </c>
      <c r="R4" s="67">
        <v>335</v>
      </c>
      <c r="S4" s="46">
        <v>234</v>
      </c>
      <c r="T4" s="46">
        <v>130</v>
      </c>
      <c r="U4" s="46">
        <v>494</v>
      </c>
      <c r="V4" s="46">
        <v>67</v>
      </c>
      <c r="W4" s="46">
        <v>95</v>
      </c>
      <c r="X4" s="47">
        <v>30</v>
      </c>
    </row>
    <row r="5" spans="1:24" s="34" customFormat="1" ht="24" customHeight="1" x14ac:dyDescent="0.25">
      <c r="A5" s="43" t="s">
        <v>459</v>
      </c>
      <c r="B5" s="42">
        <v>1371</v>
      </c>
      <c r="C5" s="73">
        <v>211</v>
      </c>
      <c r="D5" s="42">
        <v>435</v>
      </c>
      <c r="E5" s="42">
        <v>122</v>
      </c>
      <c r="F5" s="73">
        <v>464</v>
      </c>
      <c r="G5" s="42">
        <v>372</v>
      </c>
      <c r="H5" s="42">
        <v>127</v>
      </c>
      <c r="I5" s="73">
        <v>505</v>
      </c>
      <c r="J5" s="42">
        <v>528</v>
      </c>
      <c r="K5" s="42">
        <v>337</v>
      </c>
      <c r="L5" s="73">
        <v>637</v>
      </c>
      <c r="M5" s="42">
        <v>718</v>
      </c>
      <c r="N5" s="73">
        <v>343</v>
      </c>
      <c r="O5" s="42">
        <v>342</v>
      </c>
      <c r="P5" s="42">
        <v>337</v>
      </c>
      <c r="Q5" s="42">
        <v>349</v>
      </c>
      <c r="R5" s="73">
        <v>310</v>
      </c>
      <c r="S5" s="42">
        <v>216</v>
      </c>
      <c r="T5" s="42">
        <v>168</v>
      </c>
      <c r="U5" s="42">
        <v>428</v>
      </c>
      <c r="V5" s="42">
        <v>66</v>
      </c>
      <c r="W5" s="42">
        <v>127</v>
      </c>
      <c r="X5" s="74">
        <v>55</v>
      </c>
    </row>
    <row r="6" spans="1:24" ht="13.95" customHeight="1" x14ac:dyDescent="0.25">
      <c r="A6" s="56" t="s">
        <v>266</v>
      </c>
      <c r="B6" s="61">
        <v>0.12291214099972457</v>
      </c>
      <c r="C6" s="51">
        <v>3.5770033158857434E-2</v>
      </c>
      <c r="D6" s="51">
        <v>0.16342104028337887</v>
      </c>
      <c r="E6" s="51">
        <v>0.11396232984626195</v>
      </c>
      <c r="F6" s="68">
        <v>7.1806479084664684E-2</v>
      </c>
      <c r="G6" s="51">
        <v>0.19592511764874981</v>
      </c>
      <c r="H6" s="51">
        <v>0.12391299981465517</v>
      </c>
      <c r="I6" s="68">
        <v>0.16403708781311835</v>
      </c>
      <c r="J6" s="51">
        <v>8.3895739424420523E-2</v>
      </c>
      <c r="K6" s="51">
        <v>0.12242231008683419</v>
      </c>
      <c r="L6" s="68">
        <v>0.11188530333323468</v>
      </c>
      <c r="M6" s="51">
        <v>0.12558977442527638</v>
      </c>
      <c r="N6" s="68">
        <v>0.1129321836278688</v>
      </c>
      <c r="O6" s="51">
        <v>0.13597961489038757</v>
      </c>
      <c r="P6" s="51">
        <v>0.14428828036938823</v>
      </c>
      <c r="Q6" s="51">
        <v>9.922698990045084E-2</v>
      </c>
      <c r="R6" s="68">
        <v>0.11650269733427633</v>
      </c>
      <c r="S6" s="51">
        <v>0.12209877677268963</v>
      </c>
      <c r="T6" s="51">
        <v>0.15094087996123093</v>
      </c>
      <c r="U6" s="51">
        <v>0.10742629819030811</v>
      </c>
      <c r="V6" s="51">
        <v>6.0552305492246557E-2</v>
      </c>
      <c r="W6" s="51">
        <v>0.19931127555006065</v>
      </c>
      <c r="X6" s="61">
        <v>9.5213095463250866E-2</v>
      </c>
    </row>
    <row r="7" spans="1:24" ht="13.95" customHeight="1" x14ac:dyDescent="0.25">
      <c r="A7" s="57"/>
      <c r="B7" s="62">
        <v>168</v>
      </c>
      <c r="C7" s="52">
        <v>8</v>
      </c>
      <c r="D7" s="52">
        <v>71</v>
      </c>
      <c r="E7" s="52">
        <v>14</v>
      </c>
      <c r="F7" s="69">
        <v>33</v>
      </c>
      <c r="G7" s="52">
        <v>73</v>
      </c>
      <c r="H7" s="52">
        <v>16</v>
      </c>
      <c r="I7" s="69">
        <v>83</v>
      </c>
      <c r="J7" s="52">
        <v>44</v>
      </c>
      <c r="K7" s="52">
        <v>41</v>
      </c>
      <c r="L7" s="69">
        <v>71</v>
      </c>
      <c r="M7" s="52">
        <v>90</v>
      </c>
      <c r="N7" s="69">
        <v>39</v>
      </c>
      <c r="O7" s="52">
        <v>47</v>
      </c>
      <c r="P7" s="52">
        <v>49</v>
      </c>
      <c r="Q7" s="52">
        <v>35</v>
      </c>
      <c r="R7" s="69">
        <v>36</v>
      </c>
      <c r="S7" s="52">
        <v>26</v>
      </c>
      <c r="T7" s="52">
        <v>25</v>
      </c>
      <c r="U7" s="52">
        <v>46</v>
      </c>
      <c r="V7" s="52">
        <v>4</v>
      </c>
      <c r="W7" s="52">
        <v>25</v>
      </c>
      <c r="X7" s="62">
        <v>5</v>
      </c>
    </row>
    <row r="8" spans="1:24" ht="13.95" customHeight="1" x14ac:dyDescent="0.25">
      <c r="A8" s="58" t="s">
        <v>267</v>
      </c>
      <c r="B8" s="63">
        <v>0.19142061021132173</v>
      </c>
      <c r="C8" s="53">
        <v>9.9723103792931089E-2</v>
      </c>
      <c r="D8" s="53">
        <v>0.23760257995254025</v>
      </c>
      <c r="E8" s="53">
        <v>0.23743432033988568</v>
      </c>
      <c r="F8" s="70">
        <v>0.1203980611694305</v>
      </c>
      <c r="G8" s="53">
        <v>0.25515402609311261</v>
      </c>
      <c r="H8" s="53">
        <v>0.28701359194117632</v>
      </c>
      <c r="I8" s="70">
        <v>0.24966678126360539</v>
      </c>
      <c r="J8" s="53">
        <v>0.15348583014855988</v>
      </c>
      <c r="K8" s="53">
        <v>0.16360179455364815</v>
      </c>
      <c r="L8" s="70">
        <v>0.16840457436116285</v>
      </c>
      <c r="M8" s="53">
        <v>0.21532067434977076</v>
      </c>
      <c r="N8" s="70">
        <v>0.17803999291032999</v>
      </c>
      <c r="O8" s="53">
        <v>0.18750778709638177</v>
      </c>
      <c r="P8" s="53">
        <v>0.22840343654522666</v>
      </c>
      <c r="Q8" s="53">
        <v>0.17264499505651407</v>
      </c>
      <c r="R8" s="70">
        <v>0.14497387765350411</v>
      </c>
      <c r="S8" s="53">
        <v>0.17644950741850302</v>
      </c>
      <c r="T8" s="53">
        <v>0.18231615560379286</v>
      </c>
      <c r="U8" s="53">
        <v>0.21489055480348859</v>
      </c>
      <c r="V8" s="53">
        <v>0.25072412507556074</v>
      </c>
      <c r="W8" s="53">
        <v>0.22615169728883541</v>
      </c>
      <c r="X8" s="63">
        <v>0.20579237443747242</v>
      </c>
    </row>
    <row r="9" spans="1:24" ht="13.95" customHeight="1" x14ac:dyDescent="0.25">
      <c r="A9" s="58"/>
      <c r="B9" s="64">
        <v>262</v>
      </c>
      <c r="C9" s="54">
        <v>21</v>
      </c>
      <c r="D9" s="54">
        <v>103</v>
      </c>
      <c r="E9" s="54">
        <v>29</v>
      </c>
      <c r="F9" s="71">
        <v>56</v>
      </c>
      <c r="G9" s="54">
        <v>95</v>
      </c>
      <c r="H9" s="54">
        <v>37</v>
      </c>
      <c r="I9" s="71">
        <v>126</v>
      </c>
      <c r="J9" s="54">
        <v>81</v>
      </c>
      <c r="K9" s="54">
        <v>55</v>
      </c>
      <c r="L9" s="71">
        <v>107</v>
      </c>
      <c r="M9" s="54">
        <v>155</v>
      </c>
      <c r="N9" s="71">
        <v>61</v>
      </c>
      <c r="O9" s="54">
        <v>64</v>
      </c>
      <c r="P9" s="54">
        <v>77</v>
      </c>
      <c r="Q9" s="54">
        <v>60</v>
      </c>
      <c r="R9" s="71">
        <v>45</v>
      </c>
      <c r="S9" s="54">
        <v>38</v>
      </c>
      <c r="T9" s="54">
        <v>31</v>
      </c>
      <c r="U9" s="54">
        <v>92</v>
      </c>
      <c r="V9" s="54">
        <v>16</v>
      </c>
      <c r="W9" s="54">
        <v>29</v>
      </c>
      <c r="X9" s="64">
        <v>11</v>
      </c>
    </row>
    <row r="10" spans="1:24" ht="13.95" customHeight="1" x14ac:dyDescent="0.25">
      <c r="A10" s="57" t="s">
        <v>268</v>
      </c>
      <c r="B10" s="65">
        <v>0.38624303015245021</v>
      </c>
      <c r="C10" s="55">
        <v>0.44108427241760928</v>
      </c>
      <c r="D10" s="55">
        <v>0.35393795476944384</v>
      </c>
      <c r="E10" s="55">
        <v>0.37903934026920649</v>
      </c>
      <c r="F10" s="72">
        <v>0.43546363328097099</v>
      </c>
      <c r="G10" s="55">
        <v>0.30650915848435489</v>
      </c>
      <c r="H10" s="55">
        <v>0.38669522828557829</v>
      </c>
      <c r="I10" s="72">
        <v>0.37969290797957894</v>
      </c>
      <c r="J10" s="55">
        <v>0.40366844172223798</v>
      </c>
      <c r="K10" s="55">
        <v>0.36876825041494987</v>
      </c>
      <c r="L10" s="72">
        <v>0.39224358403883181</v>
      </c>
      <c r="M10" s="55">
        <v>0.37854546555240876</v>
      </c>
      <c r="N10" s="72">
        <v>0.37803951468235053</v>
      </c>
      <c r="O10" s="55">
        <v>0.32502544610406914</v>
      </c>
      <c r="P10" s="55">
        <v>0.38258669653388777</v>
      </c>
      <c r="Q10" s="55">
        <v>0.45792418299778803</v>
      </c>
      <c r="R10" s="72">
        <v>0.41580001184315002</v>
      </c>
      <c r="S10" s="55">
        <v>0.34552052870094391</v>
      </c>
      <c r="T10" s="55">
        <v>0.35854769504922851</v>
      </c>
      <c r="U10" s="55">
        <v>0.38089150487733597</v>
      </c>
      <c r="V10" s="55">
        <v>0.44343892269187402</v>
      </c>
      <c r="W10" s="55">
        <v>0.3598521101839714</v>
      </c>
      <c r="X10" s="65">
        <v>0.49764708063918411</v>
      </c>
    </row>
    <row r="11" spans="1:24" ht="13.95" customHeight="1" x14ac:dyDescent="0.25">
      <c r="A11" s="57"/>
      <c r="B11" s="62">
        <v>529</v>
      </c>
      <c r="C11" s="52">
        <v>93</v>
      </c>
      <c r="D11" s="52">
        <v>154</v>
      </c>
      <c r="E11" s="52">
        <v>46</v>
      </c>
      <c r="F11" s="69">
        <v>202</v>
      </c>
      <c r="G11" s="52">
        <v>114</v>
      </c>
      <c r="H11" s="52">
        <v>49</v>
      </c>
      <c r="I11" s="69">
        <v>192</v>
      </c>
      <c r="J11" s="52">
        <v>213</v>
      </c>
      <c r="K11" s="52">
        <v>124</v>
      </c>
      <c r="L11" s="69">
        <v>250</v>
      </c>
      <c r="M11" s="52">
        <v>272</v>
      </c>
      <c r="N11" s="69">
        <v>130</v>
      </c>
      <c r="O11" s="52">
        <v>111</v>
      </c>
      <c r="P11" s="52">
        <v>129</v>
      </c>
      <c r="Q11" s="52">
        <v>160</v>
      </c>
      <c r="R11" s="69">
        <v>129</v>
      </c>
      <c r="S11" s="52">
        <v>75</v>
      </c>
      <c r="T11" s="52">
        <v>60</v>
      </c>
      <c r="U11" s="52">
        <v>163</v>
      </c>
      <c r="V11" s="52">
        <v>29</v>
      </c>
      <c r="W11" s="52">
        <v>46</v>
      </c>
      <c r="X11" s="62">
        <v>28</v>
      </c>
    </row>
    <row r="12" spans="1:24" ht="13.95" customHeight="1" x14ac:dyDescent="0.25">
      <c r="A12" s="58" t="s">
        <v>269</v>
      </c>
      <c r="B12" s="63">
        <v>0.13558939628624761</v>
      </c>
      <c r="C12" s="53">
        <v>0.24599915610791145</v>
      </c>
      <c r="D12" s="53">
        <v>0.11032454454527922</v>
      </c>
      <c r="E12" s="53">
        <v>0.12918674950500431</v>
      </c>
      <c r="F12" s="70">
        <v>0.17561792594734221</v>
      </c>
      <c r="G12" s="53">
        <v>0.11083433045792584</v>
      </c>
      <c r="H12" s="53">
        <v>6.4619543258632173E-2</v>
      </c>
      <c r="I12" s="70">
        <v>0.1005643995325195</v>
      </c>
      <c r="J12" s="53">
        <v>0.14577872326005148</v>
      </c>
      <c r="K12" s="53">
        <v>0.17207916185613739</v>
      </c>
      <c r="L12" s="70">
        <v>0.17016696796739017</v>
      </c>
      <c r="M12" s="53">
        <v>0.10791921001519517</v>
      </c>
      <c r="N12" s="70">
        <v>0.17079246059164055</v>
      </c>
      <c r="O12" s="53">
        <v>0.16027121616214793</v>
      </c>
      <c r="P12" s="53">
        <v>0.11225788794699913</v>
      </c>
      <c r="Q12" s="53">
        <v>9.930746757665565E-2</v>
      </c>
      <c r="R12" s="70">
        <v>0.11596564420028566</v>
      </c>
      <c r="S12" s="53">
        <v>0.16455119756152722</v>
      </c>
      <c r="T12" s="53">
        <v>0.14026163250973112</v>
      </c>
      <c r="U12" s="53">
        <v>0.14106069756278028</v>
      </c>
      <c r="V12" s="53">
        <v>8.6858473262247826E-2</v>
      </c>
      <c r="W12" s="53">
        <v>0.15244369955159415</v>
      </c>
      <c r="X12" s="63">
        <v>9.4999004483996272E-2</v>
      </c>
    </row>
    <row r="13" spans="1:24" ht="13.95" customHeight="1" x14ac:dyDescent="0.25">
      <c r="A13" s="58"/>
      <c r="B13" s="64">
        <v>186</v>
      </c>
      <c r="C13" s="54">
        <v>52</v>
      </c>
      <c r="D13" s="54">
        <v>48</v>
      </c>
      <c r="E13" s="54">
        <v>16</v>
      </c>
      <c r="F13" s="71">
        <v>81</v>
      </c>
      <c r="G13" s="54">
        <v>41</v>
      </c>
      <c r="H13" s="54">
        <v>8</v>
      </c>
      <c r="I13" s="71">
        <v>51</v>
      </c>
      <c r="J13" s="54">
        <v>77</v>
      </c>
      <c r="K13" s="54">
        <v>58</v>
      </c>
      <c r="L13" s="71">
        <v>108</v>
      </c>
      <c r="M13" s="54">
        <v>78</v>
      </c>
      <c r="N13" s="71">
        <v>59</v>
      </c>
      <c r="O13" s="54">
        <v>55</v>
      </c>
      <c r="P13" s="54">
        <v>38</v>
      </c>
      <c r="Q13" s="54">
        <v>35</v>
      </c>
      <c r="R13" s="71">
        <v>36</v>
      </c>
      <c r="S13" s="54">
        <v>36</v>
      </c>
      <c r="T13" s="54">
        <v>23</v>
      </c>
      <c r="U13" s="54">
        <v>60</v>
      </c>
      <c r="V13" s="54">
        <v>6</v>
      </c>
      <c r="W13" s="54">
        <v>19</v>
      </c>
      <c r="X13" s="64">
        <v>5</v>
      </c>
    </row>
    <row r="14" spans="1:24" ht="13.95" customHeight="1" x14ac:dyDescent="0.25">
      <c r="A14" s="57" t="s">
        <v>270</v>
      </c>
      <c r="B14" s="65">
        <v>8.9286523094409598E-2</v>
      </c>
      <c r="C14" s="55">
        <v>0.12010936172652466</v>
      </c>
      <c r="D14" s="55">
        <v>8.6290137912862039E-2</v>
      </c>
      <c r="E14" s="55">
        <v>6.6064887793896951E-2</v>
      </c>
      <c r="F14" s="72">
        <v>0.13727296006953585</v>
      </c>
      <c r="G14" s="55">
        <v>7.4354037146816931E-2</v>
      </c>
      <c r="H14" s="55">
        <v>4.5292999053792637E-2</v>
      </c>
      <c r="I14" s="72">
        <v>4.6571953126709184E-2</v>
      </c>
      <c r="J14" s="55">
        <v>0.14502945404336967</v>
      </c>
      <c r="K14" s="55">
        <v>6.5968451758505964E-2</v>
      </c>
      <c r="L14" s="72">
        <v>8.8553797611956198E-2</v>
      </c>
      <c r="M14" s="55">
        <v>9.1289667712527556E-2</v>
      </c>
      <c r="N14" s="72">
        <v>7.8497356931248596E-2</v>
      </c>
      <c r="O14" s="55">
        <v>0.12397704937413682</v>
      </c>
      <c r="P14" s="55">
        <v>6.2630147343103501E-2</v>
      </c>
      <c r="Q14" s="55">
        <v>9.1648600462626781E-2</v>
      </c>
      <c r="R14" s="72">
        <v>0.14485967042128439</v>
      </c>
      <c r="S14" s="55">
        <v>0.12925342335753437</v>
      </c>
      <c r="T14" s="55">
        <v>7.783220922304207E-2</v>
      </c>
      <c r="U14" s="55">
        <v>6.6689529621432903E-2</v>
      </c>
      <c r="V14" s="55">
        <v>5.1162969617756203E-2</v>
      </c>
      <c r="W14" s="55">
        <v>2.3202474700239478E-2</v>
      </c>
      <c r="X14" s="65">
        <v>2.8623707452246662E-2</v>
      </c>
    </row>
    <row r="15" spans="1:24" ht="13.95" customHeight="1" x14ac:dyDescent="0.25">
      <c r="A15" s="57"/>
      <c r="B15" s="62">
        <v>122</v>
      </c>
      <c r="C15" s="52">
        <v>25</v>
      </c>
      <c r="D15" s="52">
        <v>38</v>
      </c>
      <c r="E15" s="52">
        <v>8</v>
      </c>
      <c r="F15" s="69">
        <v>64</v>
      </c>
      <c r="G15" s="52">
        <v>28</v>
      </c>
      <c r="H15" s="52">
        <v>6</v>
      </c>
      <c r="I15" s="69">
        <v>24</v>
      </c>
      <c r="J15" s="52">
        <v>77</v>
      </c>
      <c r="K15" s="52">
        <v>22</v>
      </c>
      <c r="L15" s="69">
        <v>56</v>
      </c>
      <c r="M15" s="52">
        <v>66</v>
      </c>
      <c r="N15" s="69">
        <v>27</v>
      </c>
      <c r="O15" s="52">
        <v>42</v>
      </c>
      <c r="P15" s="52">
        <v>21</v>
      </c>
      <c r="Q15" s="52">
        <v>32</v>
      </c>
      <c r="R15" s="69">
        <v>45</v>
      </c>
      <c r="S15" s="52">
        <v>28</v>
      </c>
      <c r="T15" s="52">
        <v>13</v>
      </c>
      <c r="U15" s="52">
        <v>29</v>
      </c>
      <c r="V15" s="52">
        <v>3</v>
      </c>
      <c r="W15" s="52">
        <v>3</v>
      </c>
      <c r="X15" s="62">
        <v>2</v>
      </c>
    </row>
    <row r="16" spans="1:24" ht="13.95" customHeight="1" x14ac:dyDescent="0.25">
      <c r="A16" s="58" t="s">
        <v>173</v>
      </c>
      <c r="B16" s="63">
        <v>7.4548299255845704E-2</v>
      </c>
      <c r="C16" s="53">
        <v>5.7314072796166259E-2</v>
      </c>
      <c r="D16" s="53">
        <v>4.8423742536495826E-2</v>
      </c>
      <c r="E16" s="53">
        <v>7.4312372245744038E-2</v>
      </c>
      <c r="F16" s="70">
        <v>5.9440940448056132E-2</v>
      </c>
      <c r="G16" s="53">
        <v>5.7223330169039792E-2</v>
      </c>
      <c r="H16" s="53">
        <v>9.2465637646164681E-2</v>
      </c>
      <c r="I16" s="70">
        <v>5.9466870284468835E-2</v>
      </c>
      <c r="J16" s="53">
        <v>6.814181140135997E-2</v>
      </c>
      <c r="K16" s="53">
        <v>0.10716003132992481</v>
      </c>
      <c r="L16" s="70">
        <v>6.8745772687424239E-2</v>
      </c>
      <c r="M16" s="53">
        <v>8.1335207944821394E-2</v>
      </c>
      <c r="N16" s="70">
        <v>8.169849125656127E-2</v>
      </c>
      <c r="O16" s="53">
        <v>6.7238886372876339E-2</v>
      </c>
      <c r="P16" s="53">
        <v>6.9833551261395149E-2</v>
      </c>
      <c r="Q16" s="53">
        <v>7.9247764005965365E-2</v>
      </c>
      <c r="R16" s="70">
        <v>6.1898098547499468E-2</v>
      </c>
      <c r="S16" s="53">
        <v>6.2126566188802385E-2</v>
      </c>
      <c r="T16" s="53">
        <v>9.0101427652974381E-2</v>
      </c>
      <c r="U16" s="53">
        <v>8.904141494465366E-2</v>
      </c>
      <c r="V16" s="53">
        <v>0.10726320386031463</v>
      </c>
      <c r="W16" s="53">
        <v>3.903874272529903E-2</v>
      </c>
      <c r="X16" s="63">
        <v>7.7724737523849716E-2</v>
      </c>
    </row>
    <row r="17" spans="1:24" ht="13.95" customHeight="1" x14ac:dyDescent="0.25">
      <c r="A17" s="58"/>
      <c r="B17" s="64">
        <v>102</v>
      </c>
      <c r="C17" s="54">
        <v>12</v>
      </c>
      <c r="D17" s="54">
        <v>21</v>
      </c>
      <c r="E17" s="54">
        <v>9</v>
      </c>
      <c r="F17" s="71">
        <v>28</v>
      </c>
      <c r="G17" s="54">
        <v>21</v>
      </c>
      <c r="H17" s="54">
        <v>12</v>
      </c>
      <c r="I17" s="71">
        <v>30</v>
      </c>
      <c r="J17" s="54">
        <v>36</v>
      </c>
      <c r="K17" s="54">
        <v>36</v>
      </c>
      <c r="L17" s="71">
        <v>44</v>
      </c>
      <c r="M17" s="54">
        <v>58</v>
      </c>
      <c r="N17" s="71">
        <v>28</v>
      </c>
      <c r="O17" s="54">
        <v>23</v>
      </c>
      <c r="P17" s="54">
        <v>24</v>
      </c>
      <c r="Q17" s="54">
        <v>28</v>
      </c>
      <c r="R17" s="71">
        <v>19</v>
      </c>
      <c r="S17" s="54">
        <v>13</v>
      </c>
      <c r="T17" s="54">
        <v>15</v>
      </c>
      <c r="U17" s="54">
        <v>38</v>
      </c>
      <c r="V17" s="54">
        <v>7</v>
      </c>
      <c r="W17" s="54">
        <v>5</v>
      </c>
      <c r="X17" s="64">
        <v>4</v>
      </c>
    </row>
    <row r="18" spans="1:24" ht="13.95" customHeight="1" x14ac:dyDescent="0.25">
      <c r="A18" s="57" t="s">
        <v>271</v>
      </c>
      <c r="B18" s="65">
        <v>0.31433275121104548</v>
      </c>
      <c r="C18" s="55">
        <v>0.13549313695178855</v>
      </c>
      <c r="D18" s="55">
        <v>0.40102362023591964</v>
      </c>
      <c r="E18" s="55">
        <v>0.35139665018614769</v>
      </c>
      <c r="F18" s="72">
        <v>0.19220454025409517</v>
      </c>
      <c r="G18" s="55">
        <v>0.45107914374186253</v>
      </c>
      <c r="H18" s="55">
        <v>0.41092659175583152</v>
      </c>
      <c r="I18" s="72">
        <v>0.41370386907672385</v>
      </c>
      <c r="J18" s="55">
        <v>0.23738156957298051</v>
      </c>
      <c r="K18" s="55">
        <v>0.28602410464048239</v>
      </c>
      <c r="L18" s="72">
        <v>0.28028987769439756</v>
      </c>
      <c r="M18" s="55">
        <v>0.34091044877504717</v>
      </c>
      <c r="N18" s="72">
        <v>0.2909721765381989</v>
      </c>
      <c r="O18" s="55">
        <v>0.32348740198676945</v>
      </c>
      <c r="P18" s="55">
        <v>0.37269171691461517</v>
      </c>
      <c r="Q18" s="55">
        <v>0.27187198495696491</v>
      </c>
      <c r="R18" s="72">
        <v>0.26147657498778043</v>
      </c>
      <c r="S18" s="55">
        <v>0.29854828419119261</v>
      </c>
      <c r="T18" s="55">
        <v>0.33325703556502384</v>
      </c>
      <c r="U18" s="55">
        <v>0.32231685299379692</v>
      </c>
      <c r="V18" s="55">
        <v>0.31127643056780735</v>
      </c>
      <c r="W18" s="55">
        <v>0.42546297283889606</v>
      </c>
      <c r="X18" s="65">
        <v>0.30100546990072324</v>
      </c>
    </row>
    <row r="19" spans="1:24" ht="13.95" customHeight="1" x14ac:dyDescent="0.25">
      <c r="A19" s="57"/>
      <c r="B19" s="62">
        <v>431</v>
      </c>
      <c r="C19" s="52">
        <v>29</v>
      </c>
      <c r="D19" s="52">
        <v>174</v>
      </c>
      <c r="E19" s="52">
        <v>43</v>
      </c>
      <c r="F19" s="69">
        <v>89</v>
      </c>
      <c r="G19" s="52">
        <v>168</v>
      </c>
      <c r="H19" s="52">
        <v>52</v>
      </c>
      <c r="I19" s="69">
        <v>209</v>
      </c>
      <c r="J19" s="52">
        <v>125</v>
      </c>
      <c r="K19" s="52">
        <v>97</v>
      </c>
      <c r="L19" s="69">
        <v>178</v>
      </c>
      <c r="M19" s="52">
        <v>245</v>
      </c>
      <c r="N19" s="69">
        <v>100</v>
      </c>
      <c r="O19" s="52">
        <v>111</v>
      </c>
      <c r="P19" s="52">
        <v>126</v>
      </c>
      <c r="Q19" s="52">
        <v>95</v>
      </c>
      <c r="R19" s="69">
        <v>81</v>
      </c>
      <c r="S19" s="52">
        <v>65</v>
      </c>
      <c r="T19" s="52">
        <v>56</v>
      </c>
      <c r="U19" s="52">
        <v>138</v>
      </c>
      <c r="V19" s="52">
        <v>20</v>
      </c>
      <c r="W19" s="52">
        <v>54</v>
      </c>
      <c r="X19" s="62">
        <v>17</v>
      </c>
    </row>
    <row r="20" spans="1:24" ht="13.95" customHeight="1" x14ac:dyDescent="0.25">
      <c r="A20" s="58" t="s">
        <v>272</v>
      </c>
      <c r="B20" s="63">
        <v>0.22487591938065726</v>
      </c>
      <c r="C20" s="53">
        <v>0.36610851783443621</v>
      </c>
      <c r="D20" s="53">
        <v>0.19661468245814123</v>
      </c>
      <c r="E20" s="53">
        <v>0.19525163729890124</v>
      </c>
      <c r="F20" s="70">
        <v>0.31289088601687803</v>
      </c>
      <c r="G20" s="53">
        <v>0.18518836760474269</v>
      </c>
      <c r="H20" s="53">
        <v>0.10991254231242482</v>
      </c>
      <c r="I20" s="70">
        <v>0.1471363526592287</v>
      </c>
      <c r="J20" s="53">
        <v>0.29080817730342129</v>
      </c>
      <c r="K20" s="53">
        <v>0.23804761361464336</v>
      </c>
      <c r="L20" s="70">
        <v>0.25872076557934631</v>
      </c>
      <c r="M20" s="53">
        <v>0.19920887772772275</v>
      </c>
      <c r="N20" s="70">
        <v>0.24928981752288923</v>
      </c>
      <c r="O20" s="53">
        <v>0.28424826553628474</v>
      </c>
      <c r="P20" s="53">
        <v>0.17488803529010258</v>
      </c>
      <c r="Q20" s="53">
        <v>0.19095606803928239</v>
      </c>
      <c r="R20" s="70">
        <v>0.26082531462157016</v>
      </c>
      <c r="S20" s="53">
        <v>0.29380462091906168</v>
      </c>
      <c r="T20" s="53">
        <v>0.21809384173277316</v>
      </c>
      <c r="U20" s="53">
        <v>0.20775022718421321</v>
      </c>
      <c r="V20" s="53">
        <v>0.13802144288000404</v>
      </c>
      <c r="W20" s="53">
        <v>0.17564617425183365</v>
      </c>
      <c r="X20" s="63">
        <v>0.12362271193624293</v>
      </c>
    </row>
    <row r="21" spans="1:24" ht="13.95" customHeight="1" x14ac:dyDescent="0.25">
      <c r="A21" s="59"/>
      <c r="B21" s="66">
        <v>308</v>
      </c>
      <c r="C21" s="60">
        <v>77</v>
      </c>
      <c r="D21" s="60">
        <v>85</v>
      </c>
      <c r="E21" s="60">
        <v>24</v>
      </c>
      <c r="F21" s="75">
        <v>145</v>
      </c>
      <c r="G21" s="60">
        <v>69</v>
      </c>
      <c r="H21" s="60">
        <v>14</v>
      </c>
      <c r="I21" s="75">
        <v>74</v>
      </c>
      <c r="J21" s="60">
        <v>154</v>
      </c>
      <c r="K21" s="60">
        <v>80</v>
      </c>
      <c r="L21" s="75">
        <v>165</v>
      </c>
      <c r="M21" s="60">
        <v>143</v>
      </c>
      <c r="N21" s="75">
        <v>85</v>
      </c>
      <c r="O21" s="60">
        <v>97</v>
      </c>
      <c r="P21" s="60">
        <v>59</v>
      </c>
      <c r="Q21" s="60">
        <v>67</v>
      </c>
      <c r="R21" s="75">
        <v>81</v>
      </c>
      <c r="S21" s="60">
        <v>64</v>
      </c>
      <c r="T21" s="60">
        <v>37</v>
      </c>
      <c r="U21" s="60">
        <v>89</v>
      </c>
      <c r="V21" s="60">
        <v>9</v>
      </c>
      <c r="W21" s="60">
        <v>22</v>
      </c>
      <c r="X21" s="66">
        <v>7</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93" display="Return to index" xr:uid="{CEC9D14E-7DCC-46BD-A16F-A9CF37C80C15}"/>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3.2" x14ac:dyDescent="0.25"/>
  <cols>
    <col min="1" max="1" width="35.77734375" customWidth="1"/>
    <col min="2" max="2" width="10.77734375" customWidth="1"/>
    <col min="3" max="24" width="14.6640625" customWidth="1"/>
  </cols>
  <sheetData>
    <row r="1" spans="1:24" ht="45" customHeight="1" x14ac:dyDescent="0.25">
      <c r="A1" s="2" t="s">
        <v>75</v>
      </c>
      <c r="B1" s="2"/>
      <c r="C1" s="2"/>
      <c r="D1" s="2"/>
      <c r="E1" s="2"/>
      <c r="F1" s="2"/>
      <c r="G1" s="2"/>
      <c r="H1" s="2"/>
      <c r="I1" s="2"/>
      <c r="J1" s="2"/>
      <c r="K1" s="2"/>
      <c r="L1" s="2"/>
      <c r="M1" s="2"/>
      <c r="N1" s="2"/>
      <c r="O1" s="2"/>
      <c r="P1" s="2"/>
      <c r="Q1" s="2"/>
      <c r="R1" s="2"/>
      <c r="S1" s="2"/>
      <c r="T1" s="2"/>
      <c r="U1" s="2"/>
      <c r="V1" s="2"/>
      <c r="W1" s="2"/>
      <c r="X1" s="2"/>
    </row>
    <row r="2" spans="1:24" x14ac:dyDescent="0.25">
      <c r="A2" s="3"/>
      <c r="B2" s="1"/>
      <c r="C2" s="48" t="s">
        <v>1</v>
      </c>
      <c r="D2" s="49"/>
      <c r="E2" s="49"/>
      <c r="F2" s="48" t="s">
        <v>2</v>
      </c>
      <c r="G2" s="49"/>
      <c r="H2" s="49"/>
      <c r="I2" s="48" t="s">
        <v>3</v>
      </c>
      <c r="J2" s="49"/>
      <c r="K2" s="49"/>
      <c r="L2" s="48" t="s">
        <v>4</v>
      </c>
      <c r="M2" s="49"/>
      <c r="N2" s="48" t="s">
        <v>5</v>
      </c>
      <c r="O2" s="49"/>
      <c r="P2" s="49"/>
      <c r="Q2" s="49"/>
      <c r="R2" s="48" t="s">
        <v>6</v>
      </c>
      <c r="S2" s="49"/>
      <c r="T2" s="49"/>
      <c r="U2" s="49"/>
      <c r="V2" s="49"/>
      <c r="W2" s="49"/>
      <c r="X2" s="50"/>
    </row>
    <row r="3" spans="1:24" s="35" customFormat="1" ht="25.8" x14ac:dyDescent="0.25">
      <c r="A3" s="3"/>
      <c r="B3" s="39" t="s">
        <v>7</v>
      </c>
      <c r="C3" s="40" t="s">
        <v>8</v>
      </c>
      <c r="D3" s="41" t="s">
        <v>9</v>
      </c>
      <c r="E3" s="41" t="s">
        <v>10</v>
      </c>
      <c r="F3" s="40" t="s">
        <v>8</v>
      </c>
      <c r="G3" s="41" t="s">
        <v>9</v>
      </c>
      <c r="H3" s="41" t="s">
        <v>10</v>
      </c>
      <c r="I3" s="40" t="s">
        <v>11</v>
      </c>
      <c r="J3" s="41" t="s">
        <v>12</v>
      </c>
      <c r="K3" s="41" t="s">
        <v>13</v>
      </c>
      <c r="L3" s="40" t="s">
        <v>14</v>
      </c>
      <c r="M3" s="41" t="s">
        <v>15</v>
      </c>
      <c r="N3" s="40" t="s">
        <v>16</v>
      </c>
      <c r="O3" s="41" t="s">
        <v>17</v>
      </c>
      <c r="P3" s="41" t="s">
        <v>18</v>
      </c>
      <c r="Q3" s="41" t="s">
        <v>19</v>
      </c>
      <c r="R3" s="40" t="s">
        <v>20</v>
      </c>
      <c r="S3" s="41" t="s">
        <v>21</v>
      </c>
      <c r="T3" s="41" t="s">
        <v>22</v>
      </c>
      <c r="U3" s="41" t="s">
        <v>23</v>
      </c>
      <c r="V3" s="41" t="s">
        <v>24</v>
      </c>
      <c r="W3" s="41" t="s">
        <v>25</v>
      </c>
      <c r="X3" s="44" t="s">
        <v>26</v>
      </c>
    </row>
    <row r="4" spans="1:24" ht="24" customHeight="1" x14ac:dyDescent="0.25">
      <c r="A4" s="45" t="s">
        <v>288</v>
      </c>
      <c r="B4" s="46">
        <v>1917</v>
      </c>
      <c r="C4" s="67">
        <v>311</v>
      </c>
      <c r="D4" s="46">
        <v>600</v>
      </c>
      <c r="E4" s="46">
        <v>150</v>
      </c>
      <c r="F4" s="67">
        <v>619</v>
      </c>
      <c r="G4" s="46">
        <v>455</v>
      </c>
      <c r="H4" s="46">
        <v>141</v>
      </c>
      <c r="I4" s="67">
        <v>702</v>
      </c>
      <c r="J4" s="46">
        <v>723</v>
      </c>
      <c r="K4" s="46">
        <v>492</v>
      </c>
      <c r="L4" s="67">
        <v>841</v>
      </c>
      <c r="M4" s="46">
        <v>1057</v>
      </c>
      <c r="N4" s="67">
        <v>444</v>
      </c>
      <c r="O4" s="46">
        <v>435</v>
      </c>
      <c r="P4" s="46">
        <v>527</v>
      </c>
      <c r="Q4" s="46">
        <v>511</v>
      </c>
      <c r="R4" s="67">
        <v>496</v>
      </c>
      <c r="S4" s="46">
        <v>330</v>
      </c>
      <c r="T4" s="46">
        <v>191</v>
      </c>
      <c r="U4" s="46">
        <v>663</v>
      </c>
      <c r="V4" s="46">
        <v>95</v>
      </c>
      <c r="W4" s="46">
        <v>142</v>
      </c>
      <c r="X4" s="47">
        <v>0</v>
      </c>
    </row>
    <row r="5" spans="1:24" s="34" customFormat="1" ht="24" customHeight="1" x14ac:dyDescent="0.25">
      <c r="A5" s="43" t="s">
        <v>289</v>
      </c>
      <c r="B5" s="42">
        <v>1955</v>
      </c>
      <c r="C5" s="73">
        <v>327</v>
      </c>
      <c r="D5" s="42">
        <v>603</v>
      </c>
      <c r="E5" s="42">
        <v>173</v>
      </c>
      <c r="F5" s="73">
        <v>695</v>
      </c>
      <c r="G5" s="42">
        <v>512</v>
      </c>
      <c r="H5" s="42">
        <v>183</v>
      </c>
      <c r="I5" s="73">
        <v>726</v>
      </c>
      <c r="J5" s="42">
        <v>774</v>
      </c>
      <c r="K5" s="42">
        <v>455</v>
      </c>
      <c r="L5" s="73">
        <v>927</v>
      </c>
      <c r="M5" s="42">
        <v>1006</v>
      </c>
      <c r="N5" s="73">
        <v>544</v>
      </c>
      <c r="O5" s="42">
        <v>480</v>
      </c>
      <c r="P5" s="42">
        <v>466</v>
      </c>
      <c r="Q5" s="42">
        <v>465</v>
      </c>
      <c r="R5" s="73">
        <v>470</v>
      </c>
      <c r="S5" s="42">
        <v>319</v>
      </c>
      <c r="T5" s="42">
        <v>265</v>
      </c>
      <c r="U5" s="42">
        <v>638</v>
      </c>
      <c r="V5" s="42">
        <v>97</v>
      </c>
      <c r="W5" s="42">
        <v>166</v>
      </c>
      <c r="X5" s="74">
        <v>0</v>
      </c>
    </row>
    <row r="6" spans="1:24" ht="13.95" customHeight="1" x14ac:dyDescent="0.25">
      <c r="A6" s="56" t="s">
        <v>68</v>
      </c>
      <c r="B6" s="61">
        <v>4.2253597125558165E-2</v>
      </c>
      <c r="C6" s="51">
        <v>0.17214321794080992</v>
      </c>
      <c r="D6" s="51">
        <v>2.6216742755465844E-2</v>
      </c>
      <c r="E6" s="51">
        <v>1.9572753478088248E-2</v>
      </c>
      <c r="F6" s="68">
        <v>6.9633220330755516E-2</v>
      </c>
      <c r="G6" s="51">
        <v>3.2702969920261248E-2</v>
      </c>
      <c r="H6" s="51">
        <v>1.5728064876396136E-2</v>
      </c>
      <c r="I6" s="68">
        <v>2.902421125073644E-2</v>
      </c>
      <c r="J6" s="51">
        <v>5.1303853639526782E-2</v>
      </c>
      <c r="K6" s="51">
        <v>4.7967472240200947E-2</v>
      </c>
      <c r="L6" s="68">
        <v>5.1627912174867313E-2</v>
      </c>
      <c r="M6" s="51">
        <v>3.4555067203765041E-2</v>
      </c>
      <c r="N6" s="68">
        <v>5.4975531791733402E-2</v>
      </c>
      <c r="O6" s="51">
        <v>3.5732878060794268E-2</v>
      </c>
      <c r="P6" s="51">
        <v>3.0755383452943187E-2</v>
      </c>
      <c r="Q6" s="51">
        <v>4.5623231057867558E-2</v>
      </c>
      <c r="R6" s="68">
        <v>5.7199492836656256E-2</v>
      </c>
      <c r="S6" s="51">
        <v>7.1957377819567958E-2</v>
      </c>
      <c r="T6" s="51">
        <v>5.3731716010451687E-2</v>
      </c>
      <c r="U6" s="51">
        <v>2.3809683240230611E-2</v>
      </c>
      <c r="V6" s="51">
        <v>1.9709942684986631E-2</v>
      </c>
      <c r="W6" s="51">
        <v>8.6638566622295899E-3</v>
      </c>
      <c r="X6" s="61">
        <v>0</v>
      </c>
    </row>
    <row r="7" spans="1:24" ht="13.95" customHeight="1" x14ac:dyDescent="0.25">
      <c r="A7" s="57"/>
      <c r="B7" s="62">
        <v>83</v>
      </c>
      <c r="C7" s="52">
        <v>56</v>
      </c>
      <c r="D7" s="52">
        <v>16</v>
      </c>
      <c r="E7" s="52">
        <v>3</v>
      </c>
      <c r="F7" s="69">
        <v>48</v>
      </c>
      <c r="G7" s="52">
        <v>17</v>
      </c>
      <c r="H7" s="52">
        <v>3</v>
      </c>
      <c r="I7" s="69">
        <v>21</v>
      </c>
      <c r="J7" s="52">
        <v>40</v>
      </c>
      <c r="K7" s="52">
        <v>22</v>
      </c>
      <c r="L7" s="69">
        <v>48</v>
      </c>
      <c r="M7" s="52">
        <v>35</v>
      </c>
      <c r="N7" s="69">
        <v>30</v>
      </c>
      <c r="O7" s="52">
        <v>17</v>
      </c>
      <c r="P7" s="52">
        <v>14</v>
      </c>
      <c r="Q7" s="52">
        <v>21</v>
      </c>
      <c r="R7" s="69">
        <v>27</v>
      </c>
      <c r="S7" s="52">
        <v>23</v>
      </c>
      <c r="T7" s="52">
        <v>14</v>
      </c>
      <c r="U7" s="52">
        <v>15</v>
      </c>
      <c r="V7" s="52">
        <v>2</v>
      </c>
      <c r="W7" s="52">
        <v>1</v>
      </c>
      <c r="X7" s="62">
        <v>0</v>
      </c>
    </row>
    <row r="8" spans="1:24" ht="13.95" customHeight="1" x14ac:dyDescent="0.25">
      <c r="A8" s="58" t="s">
        <v>69</v>
      </c>
      <c r="B8" s="63">
        <v>0.15190530729721119</v>
      </c>
      <c r="C8" s="53">
        <v>0.50930206288671542</v>
      </c>
      <c r="D8" s="53">
        <v>5.8517936120499173E-2</v>
      </c>
      <c r="E8" s="53">
        <v>8.9602809401423858E-2</v>
      </c>
      <c r="F8" s="70">
        <v>0.30002745003051517</v>
      </c>
      <c r="G8" s="53">
        <v>5.0050541466658008E-2</v>
      </c>
      <c r="H8" s="53">
        <v>9.4104716776035865E-2</v>
      </c>
      <c r="I8" s="70">
        <v>0.13842784202886019</v>
      </c>
      <c r="J8" s="53">
        <v>0.19482036657912422</v>
      </c>
      <c r="K8" s="53">
        <v>0.10040374662783175</v>
      </c>
      <c r="L8" s="70">
        <v>0.15767304448361957</v>
      </c>
      <c r="M8" s="53">
        <v>0.14892239261649948</v>
      </c>
      <c r="N8" s="70">
        <v>0.11057994530423459</v>
      </c>
      <c r="O8" s="53">
        <v>0.14452786011073612</v>
      </c>
      <c r="P8" s="53">
        <v>0.14352217422555941</v>
      </c>
      <c r="Q8" s="53">
        <v>0.21633396460591978</v>
      </c>
      <c r="R8" s="70">
        <v>0.1515517925254784</v>
      </c>
      <c r="S8" s="53">
        <v>0.13480577668424332</v>
      </c>
      <c r="T8" s="53">
        <v>0.10151679523213004</v>
      </c>
      <c r="U8" s="53">
        <v>0.16680004082109345</v>
      </c>
      <c r="V8" s="53">
        <v>0.23061409817518008</v>
      </c>
      <c r="W8" s="53">
        <v>0.16307382358472133</v>
      </c>
      <c r="X8" s="63">
        <v>0</v>
      </c>
    </row>
    <row r="9" spans="1:24" ht="13.95" customHeight="1" x14ac:dyDescent="0.25">
      <c r="A9" s="58"/>
      <c r="B9" s="64">
        <v>297</v>
      </c>
      <c r="C9" s="54">
        <v>166</v>
      </c>
      <c r="D9" s="54">
        <v>35</v>
      </c>
      <c r="E9" s="54">
        <v>16</v>
      </c>
      <c r="F9" s="71">
        <v>209</v>
      </c>
      <c r="G9" s="54">
        <v>26</v>
      </c>
      <c r="H9" s="54">
        <v>17</v>
      </c>
      <c r="I9" s="71">
        <v>100</v>
      </c>
      <c r="J9" s="54">
        <v>151</v>
      </c>
      <c r="K9" s="54">
        <v>46</v>
      </c>
      <c r="L9" s="71">
        <v>146</v>
      </c>
      <c r="M9" s="54">
        <v>150</v>
      </c>
      <c r="N9" s="71">
        <v>60</v>
      </c>
      <c r="O9" s="54">
        <v>69</v>
      </c>
      <c r="P9" s="54">
        <v>67</v>
      </c>
      <c r="Q9" s="54">
        <v>101</v>
      </c>
      <c r="R9" s="71">
        <v>71</v>
      </c>
      <c r="S9" s="54">
        <v>43</v>
      </c>
      <c r="T9" s="54">
        <v>27</v>
      </c>
      <c r="U9" s="54">
        <v>106</v>
      </c>
      <c r="V9" s="54">
        <v>22</v>
      </c>
      <c r="W9" s="54">
        <v>27</v>
      </c>
      <c r="X9" s="64">
        <v>0</v>
      </c>
    </row>
    <row r="10" spans="1:24" ht="13.95" customHeight="1" x14ac:dyDescent="0.25">
      <c r="A10" s="57" t="s">
        <v>70</v>
      </c>
      <c r="B10" s="65">
        <v>0.16780153990832847</v>
      </c>
      <c r="C10" s="55">
        <v>0.18251996935605608</v>
      </c>
      <c r="D10" s="55">
        <v>0.12427809868593893</v>
      </c>
      <c r="E10" s="55">
        <v>0.13561485011232022</v>
      </c>
      <c r="F10" s="72">
        <v>0.19536443416560911</v>
      </c>
      <c r="G10" s="55">
        <v>0.11095893236133497</v>
      </c>
      <c r="H10" s="55">
        <v>0.15947351765390957</v>
      </c>
      <c r="I10" s="72">
        <v>0.14265808895256818</v>
      </c>
      <c r="J10" s="55">
        <v>0.17096790767958989</v>
      </c>
      <c r="K10" s="55">
        <v>0.20253660254177375</v>
      </c>
      <c r="L10" s="72">
        <v>0.15513174699765664</v>
      </c>
      <c r="M10" s="55">
        <v>0.17599771783842003</v>
      </c>
      <c r="N10" s="72">
        <v>0.15954459915659963</v>
      </c>
      <c r="O10" s="55">
        <v>0.169002450342814</v>
      </c>
      <c r="P10" s="55">
        <v>0.17039353111506997</v>
      </c>
      <c r="Q10" s="55">
        <v>0.17363138231241493</v>
      </c>
      <c r="R10" s="72">
        <v>0.16339409129957425</v>
      </c>
      <c r="S10" s="55">
        <v>0.15898630097474703</v>
      </c>
      <c r="T10" s="55">
        <v>0.17564832105730768</v>
      </c>
      <c r="U10" s="55">
        <v>0.18488536398964725</v>
      </c>
      <c r="V10" s="55">
        <v>0.16904867165578696</v>
      </c>
      <c r="W10" s="55">
        <v>0.11834856067215634</v>
      </c>
      <c r="X10" s="65">
        <v>0</v>
      </c>
    </row>
    <row r="11" spans="1:24" ht="13.95" customHeight="1" x14ac:dyDescent="0.25">
      <c r="A11" s="57"/>
      <c r="B11" s="62">
        <v>328</v>
      </c>
      <c r="C11" s="52">
        <v>60</v>
      </c>
      <c r="D11" s="52">
        <v>75</v>
      </c>
      <c r="E11" s="52">
        <v>24</v>
      </c>
      <c r="F11" s="69">
        <v>136</v>
      </c>
      <c r="G11" s="52">
        <v>57</v>
      </c>
      <c r="H11" s="52">
        <v>29</v>
      </c>
      <c r="I11" s="69">
        <v>104</v>
      </c>
      <c r="J11" s="52">
        <v>132</v>
      </c>
      <c r="K11" s="52">
        <v>92</v>
      </c>
      <c r="L11" s="69">
        <v>144</v>
      </c>
      <c r="M11" s="52">
        <v>177</v>
      </c>
      <c r="N11" s="69">
        <v>87</v>
      </c>
      <c r="O11" s="52">
        <v>81</v>
      </c>
      <c r="P11" s="52">
        <v>79</v>
      </c>
      <c r="Q11" s="52">
        <v>81</v>
      </c>
      <c r="R11" s="69">
        <v>77</v>
      </c>
      <c r="S11" s="52">
        <v>51</v>
      </c>
      <c r="T11" s="52">
        <v>47</v>
      </c>
      <c r="U11" s="52">
        <v>118</v>
      </c>
      <c r="V11" s="52">
        <v>16</v>
      </c>
      <c r="W11" s="52">
        <v>20</v>
      </c>
      <c r="X11" s="62">
        <v>0</v>
      </c>
    </row>
    <row r="12" spans="1:24" ht="13.95" customHeight="1" x14ac:dyDescent="0.25">
      <c r="A12" s="58" t="s">
        <v>71</v>
      </c>
      <c r="B12" s="63">
        <v>0.19687798133122636</v>
      </c>
      <c r="C12" s="53">
        <v>9.5194175826310415E-2</v>
      </c>
      <c r="D12" s="53">
        <v>0.21069395769056817</v>
      </c>
      <c r="E12" s="53">
        <v>0.19495777674566583</v>
      </c>
      <c r="F12" s="70">
        <v>0.22891452145860797</v>
      </c>
      <c r="G12" s="53">
        <v>0.18596016306962468</v>
      </c>
      <c r="H12" s="53">
        <v>0.20449188033574464</v>
      </c>
      <c r="I12" s="70">
        <v>0.1898849694168534</v>
      </c>
      <c r="J12" s="53">
        <v>0.23159114639176961</v>
      </c>
      <c r="K12" s="53">
        <v>0.14898227631606764</v>
      </c>
      <c r="L12" s="70">
        <v>0.19646488722817421</v>
      </c>
      <c r="M12" s="53">
        <v>0.20115747196466655</v>
      </c>
      <c r="N12" s="70">
        <v>0.16577545766618229</v>
      </c>
      <c r="O12" s="53">
        <v>0.1769779426475443</v>
      </c>
      <c r="P12" s="53">
        <v>0.21239708102317129</v>
      </c>
      <c r="Q12" s="53">
        <v>0.23831043117868031</v>
      </c>
      <c r="R12" s="70">
        <v>0.19663891071011297</v>
      </c>
      <c r="S12" s="53">
        <v>0.20185327632386607</v>
      </c>
      <c r="T12" s="53">
        <v>0.18932731258786345</v>
      </c>
      <c r="U12" s="53">
        <v>0.20943165945076497</v>
      </c>
      <c r="V12" s="53">
        <v>0.15754330606872891</v>
      </c>
      <c r="W12" s="53">
        <v>0.17471522692033023</v>
      </c>
      <c r="X12" s="63">
        <v>0</v>
      </c>
    </row>
    <row r="13" spans="1:24" ht="13.95" customHeight="1" x14ac:dyDescent="0.25">
      <c r="A13" s="58"/>
      <c r="B13" s="64">
        <v>385</v>
      </c>
      <c r="C13" s="54">
        <v>31</v>
      </c>
      <c r="D13" s="54">
        <v>127</v>
      </c>
      <c r="E13" s="54">
        <v>34</v>
      </c>
      <c r="F13" s="71">
        <v>159</v>
      </c>
      <c r="G13" s="54">
        <v>95</v>
      </c>
      <c r="H13" s="54">
        <v>37</v>
      </c>
      <c r="I13" s="71">
        <v>138</v>
      </c>
      <c r="J13" s="54">
        <v>179</v>
      </c>
      <c r="K13" s="54">
        <v>68</v>
      </c>
      <c r="L13" s="71">
        <v>182</v>
      </c>
      <c r="M13" s="54">
        <v>202</v>
      </c>
      <c r="N13" s="71">
        <v>90</v>
      </c>
      <c r="O13" s="54">
        <v>85</v>
      </c>
      <c r="P13" s="54">
        <v>99</v>
      </c>
      <c r="Q13" s="54">
        <v>111</v>
      </c>
      <c r="R13" s="71">
        <v>92</v>
      </c>
      <c r="S13" s="54">
        <v>64</v>
      </c>
      <c r="T13" s="54">
        <v>50</v>
      </c>
      <c r="U13" s="54">
        <v>134</v>
      </c>
      <c r="V13" s="54">
        <v>15</v>
      </c>
      <c r="W13" s="54">
        <v>29</v>
      </c>
      <c r="X13" s="64">
        <v>0</v>
      </c>
    </row>
    <row r="14" spans="1:24" ht="13.95" customHeight="1" x14ac:dyDescent="0.25">
      <c r="A14" s="57" t="s">
        <v>72</v>
      </c>
      <c r="B14" s="65">
        <v>0.39644155254026936</v>
      </c>
      <c r="C14" s="55">
        <v>3.5563421362507369E-2</v>
      </c>
      <c r="D14" s="55">
        <v>0.56335504417669846</v>
      </c>
      <c r="E14" s="55">
        <v>0.53241176325035722</v>
      </c>
      <c r="F14" s="72">
        <v>0.19514041021460707</v>
      </c>
      <c r="G14" s="55">
        <v>0.60392269817561128</v>
      </c>
      <c r="H14" s="55">
        <v>0.48394024291686955</v>
      </c>
      <c r="I14" s="72">
        <v>0.46948403051167048</v>
      </c>
      <c r="J14" s="55">
        <v>0.32966029781689038</v>
      </c>
      <c r="K14" s="55">
        <v>0.39349596428115419</v>
      </c>
      <c r="L14" s="72">
        <v>0.40743383095370367</v>
      </c>
      <c r="M14" s="55">
        <v>0.38338572561968559</v>
      </c>
      <c r="N14" s="72">
        <v>0.45373523118631343</v>
      </c>
      <c r="O14" s="55">
        <v>0.41481638718892655</v>
      </c>
      <c r="P14" s="55">
        <v>0.40666636452533345</v>
      </c>
      <c r="Q14" s="55">
        <v>0.30009858497978098</v>
      </c>
      <c r="R14" s="72">
        <v>0.40632485972887239</v>
      </c>
      <c r="S14" s="55">
        <v>0.38661936478555975</v>
      </c>
      <c r="T14" s="55">
        <v>0.42889398978990628</v>
      </c>
      <c r="U14" s="55">
        <v>0.36877755089219227</v>
      </c>
      <c r="V14" s="55">
        <v>0.32686556424354463</v>
      </c>
      <c r="W14" s="55">
        <v>0.48225524229559918</v>
      </c>
      <c r="X14" s="65">
        <v>0</v>
      </c>
    </row>
    <row r="15" spans="1:24" ht="13.95" customHeight="1" x14ac:dyDescent="0.25">
      <c r="A15" s="57"/>
      <c r="B15" s="62">
        <v>775</v>
      </c>
      <c r="C15" s="52">
        <v>12</v>
      </c>
      <c r="D15" s="52">
        <v>340</v>
      </c>
      <c r="E15" s="52">
        <v>92</v>
      </c>
      <c r="F15" s="69">
        <v>136</v>
      </c>
      <c r="G15" s="52">
        <v>309</v>
      </c>
      <c r="H15" s="52">
        <v>89</v>
      </c>
      <c r="I15" s="69">
        <v>341</v>
      </c>
      <c r="J15" s="52">
        <v>255</v>
      </c>
      <c r="K15" s="52">
        <v>179</v>
      </c>
      <c r="L15" s="69">
        <v>378</v>
      </c>
      <c r="M15" s="52">
        <v>386</v>
      </c>
      <c r="N15" s="69">
        <v>247</v>
      </c>
      <c r="O15" s="52">
        <v>199</v>
      </c>
      <c r="P15" s="52">
        <v>189</v>
      </c>
      <c r="Q15" s="52">
        <v>139</v>
      </c>
      <c r="R15" s="69">
        <v>191</v>
      </c>
      <c r="S15" s="52">
        <v>123</v>
      </c>
      <c r="T15" s="52">
        <v>114</v>
      </c>
      <c r="U15" s="52">
        <v>235</v>
      </c>
      <c r="V15" s="52">
        <v>32</v>
      </c>
      <c r="W15" s="52">
        <v>80</v>
      </c>
      <c r="X15" s="62">
        <v>0</v>
      </c>
    </row>
    <row r="16" spans="1:24" ht="13.95" customHeight="1" x14ac:dyDescent="0.25">
      <c r="A16" s="58" t="s">
        <v>38</v>
      </c>
      <c r="B16" s="63">
        <v>4.4720021797408124E-2</v>
      </c>
      <c r="C16" s="53">
        <v>5.2771526275985836E-3</v>
      </c>
      <c r="D16" s="53">
        <v>1.6938220570829818E-2</v>
      </c>
      <c r="E16" s="53">
        <v>2.7840047012144729E-2</v>
      </c>
      <c r="F16" s="70">
        <v>1.0919963799906578E-2</v>
      </c>
      <c r="G16" s="53">
        <v>1.6404695006510622E-2</v>
      </c>
      <c r="H16" s="53">
        <v>4.2261577441044508E-2</v>
      </c>
      <c r="I16" s="70">
        <v>3.0520857839311563E-2</v>
      </c>
      <c r="J16" s="53">
        <v>2.1656427893099708E-2</v>
      </c>
      <c r="K16" s="53">
        <v>0.10661393799297214</v>
      </c>
      <c r="L16" s="70">
        <v>3.1668578161979474E-2</v>
      </c>
      <c r="M16" s="53">
        <v>5.5981624756963166E-2</v>
      </c>
      <c r="N16" s="70">
        <v>5.5389234894936239E-2</v>
      </c>
      <c r="O16" s="53">
        <v>5.8942481649184843E-2</v>
      </c>
      <c r="P16" s="53">
        <v>3.6265465657923684E-2</v>
      </c>
      <c r="Q16" s="53">
        <v>2.6002405865335643E-2</v>
      </c>
      <c r="R16" s="70">
        <v>2.4890852899305833E-2</v>
      </c>
      <c r="S16" s="53">
        <v>4.5777903412014841E-2</v>
      </c>
      <c r="T16" s="53">
        <v>5.0881865322340569E-2</v>
      </c>
      <c r="U16" s="53">
        <v>4.6295701606070903E-2</v>
      </c>
      <c r="V16" s="53">
        <v>9.6218417171772708E-2</v>
      </c>
      <c r="W16" s="53">
        <v>5.2943289864963036E-2</v>
      </c>
      <c r="X16" s="63">
        <v>0</v>
      </c>
    </row>
    <row r="17" spans="1:24" ht="13.95" customHeight="1" x14ac:dyDescent="0.25">
      <c r="A17" s="58"/>
      <c r="B17" s="64">
        <v>87</v>
      </c>
      <c r="C17" s="54">
        <v>2</v>
      </c>
      <c r="D17" s="54">
        <v>10</v>
      </c>
      <c r="E17" s="54">
        <v>5</v>
      </c>
      <c r="F17" s="71">
        <v>8</v>
      </c>
      <c r="G17" s="54">
        <v>8</v>
      </c>
      <c r="H17" s="54">
        <v>8</v>
      </c>
      <c r="I17" s="71">
        <v>22</v>
      </c>
      <c r="J17" s="54">
        <v>17</v>
      </c>
      <c r="K17" s="54">
        <v>49</v>
      </c>
      <c r="L17" s="71">
        <v>29</v>
      </c>
      <c r="M17" s="54">
        <v>56</v>
      </c>
      <c r="N17" s="71">
        <v>30</v>
      </c>
      <c r="O17" s="54">
        <v>28</v>
      </c>
      <c r="P17" s="54">
        <v>17</v>
      </c>
      <c r="Q17" s="54">
        <v>12</v>
      </c>
      <c r="R17" s="71">
        <v>12</v>
      </c>
      <c r="S17" s="54">
        <v>15</v>
      </c>
      <c r="T17" s="54">
        <v>13</v>
      </c>
      <c r="U17" s="54">
        <v>30</v>
      </c>
      <c r="V17" s="54">
        <v>9</v>
      </c>
      <c r="W17" s="54">
        <v>9</v>
      </c>
      <c r="X17" s="64">
        <v>0</v>
      </c>
    </row>
    <row r="18" spans="1:24" ht="13.95" customHeight="1" x14ac:dyDescent="0.25">
      <c r="A18" s="57" t="s">
        <v>73</v>
      </c>
      <c r="B18" s="65">
        <v>0.19415890442276948</v>
      </c>
      <c r="C18" s="55">
        <v>0.68144528082752587</v>
      </c>
      <c r="D18" s="55">
        <v>8.473467887596503E-2</v>
      </c>
      <c r="E18" s="55">
        <v>0.10917556287951212</v>
      </c>
      <c r="F18" s="72">
        <v>0.36966067036127065</v>
      </c>
      <c r="G18" s="55">
        <v>8.2753511386919262E-2</v>
      </c>
      <c r="H18" s="55">
        <v>0.10983278165243203</v>
      </c>
      <c r="I18" s="72">
        <v>0.1674520532795967</v>
      </c>
      <c r="J18" s="55">
        <v>0.24612422021865124</v>
      </c>
      <c r="K18" s="55">
        <v>0.14837121886803273</v>
      </c>
      <c r="L18" s="72">
        <v>0.209300956658487</v>
      </c>
      <c r="M18" s="55">
        <v>0.18347745982026464</v>
      </c>
      <c r="N18" s="72">
        <v>0.16555547709596793</v>
      </c>
      <c r="O18" s="55">
        <v>0.18026073817153029</v>
      </c>
      <c r="P18" s="55">
        <v>0.17427755767850261</v>
      </c>
      <c r="Q18" s="55">
        <v>0.26195719566378739</v>
      </c>
      <c r="R18" s="72">
        <v>0.20875128536213464</v>
      </c>
      <c r="S18" s="55">
        <v>0.20676315450381133</v>
      </c>
      <c r="T18" s="55">
        <v>0.15524851124258177</v>
      </c>
      <c r="U18" s="55">
        <v>0.19060972406132407</v>
      </c>
      <c r="V18" s="55">
        <v>0.25032404086016674</v>
      </c>
      <c r="W18" s="55">
        <v>0.17173768024695094</v>
      </c>
      <c r="X18" s="65">
        <v>0</v>
      </c>
    </row>
    <row r="19" spans="1:24" ht="13.95" customHeight="1" x14ac:dyDescent="0.25">
      <c r="A19" s="57"/>
      <c r="B19" s="62">
        <v>380</v>
      </c>
      <c r="C19" s="52">
        <v>223</v>
      </c>
      <c r="D19" s="52">
        <v>51</v>
      </c>
      <c r="E19" s="52">
        <v>19</v>
      </c>
      <c r="F19" s="69">
        <v>257</v>
      </c>
      <c r="G19" s="52">
        <v>42</v>
      </c>
      <c r="H19" s="52">
        <v>20</v>
      </c>
      <c r="I19" s="69">
        <v>122</v>
      </c>
      <c r="J19" s="52">
        <v>191</v>
      </c>
      <c r="K19" s="52">
        <v>68</v>
      </c>
      <c r="L19" s="69">
        <v>194</v>
      </c>
      <c r="M19" s="52">
        <v>185</v>
      </c>
      <c r="N19" s="69">
        <v>90</v>
      </c>
      <c r="O19" s="52">
        <v>87</v>
      </c>
      <c r="P19" s="52">
        <v>81</v>
      </c>
      <c r="Q19" s="52">
        <v>122</v>
      </c>
      <c r="R19" s="69">
        <v>98</v>
      </c>
      <c r="S19" s="52">
        <v>66</v>
      </c>
      <c r="T19" s="52">
        <v>41</v>
      </c>
      <c r="U19" s="52">
        <v>122</v>
      </c>
      <c r="V19" s="52">
        <v>24</v>
      </c>
      <c r="W19" s="52">
        <v>29</v>
      </c>
      <c r="X19" s="62">
        <v>0</v>
      </c>
    </row>
    <row r="20" spans="1:24" ht="13.95" customHeight="1" x14ac:dyDescent="0.25">
      <c r="A20" s="58" t="s">
        <v>74</v>
      </c>
      <c r="B20" s="63">
        <v>0.59331953387149472</v>
      </c>
      <c r="C20" s="53">
        <v>0.13075759718881774</v>
      </c>
      <c r="D20" s="53">
        <v>0.77404900186726666</v>
      </c>
      <c r="E20" s="53">
        <v>0.72736953999602294</v>
      </c>
      <c r="F20" s="70">
        <v>0.42405493167321517</v>
      </c>
      <c r="G20" s="53">
        <v>0.78988286124523566</v>
      </c>
      <c r="H20" s="53">
        <v>0.68843212325261416</v>
      </c>
      <c r="I20" s="70">
        <v>0.65936899992852405</v>
      </c>
      <c r="J20" s="53">
        <v>0.56125144420866035</v>
      </c>
      <c r="K20" s="53">
        <v>0.54247824059722172</v>
      </c>
      <c r="L20" s="70">
        <v>0.60389871818187701</v>
      </c>
      <c r="M20" s="53">
        <v>0.58454319758435336</v>
      </c>
      <c r="N20" s="70">
        <v>0.61951068885249583</v>
      </c>
      <c r="O20" s="53">
        <v>0.59179432983647084</v>
      </c>
      <c r="P20" s="53">
        <v>0.61906344554850423</v>
      </c>
      <c r="Q20" s="53">
        <v>0.53840901615846126</v>
      </c>
      <c r="R20" s="70">
        <v>0.60296377043898486</v>
      </c>
      <c r="S20" s="53">
        <v>0.58847264110942621</v>
      </c>
      <c r="T20" s="53">
        <v>0.6182213023777694</v>
      </c>
      <c r="U20" s="53">
        <v>0.57820921034295703</v>
      </c>
      <c r="V20" s="53">
        <v>0.48440887031227353</v>
      </c>
      <c r="W20" s="53">
        <v>0.65697046921592939</v>
      </c>
      <c r="X20" s="63">
        <v>0</v>
      </c>
    </row>
    <row r="21" spans="1:24" ht="13.95" customHeight="1" x14ac:dyDescent="0.25">
      <c r="A21" s="59"/>
      <c r="B21" s="66">
        <v>1160</v>
      </c>
      <c r="C21" s="60">
        <v>43</v>
      </c>
      <c r="D21" s="60">
        <v>467</v>
      </c>
      <c r="E21" s="60">
        <v>126</v>
      </c>
      <c r="F21" s="75">
        <v>295</v>
      </c>
      <c r="G21" s="60">
        <v>404</v>
      </c>
      <c r="H21" s="60">
        <v>126</v>
      </c>
      <c r="I21" s="75">
        <v>479</v>
      </c>
      <c r="J21" s="60">
        <v>434</v>
      </c>
      <c r="K21" s="60">
        <v>247</v>
      </c>
      <c r="L21" s="75">
        <v>560</v>
      </c>
      <c r="M21" s="60">
        <v>588</v>
      </c>
      <c r="N21" s="75">
        <v>337</v>
      </c>
      <c r="O21" s="60">
        <v>284</v>
      </c>
      <c r="P21" s="60">
        <v>288</v>
      </c>
      <c r="Q21" s="60">
        <v>250</v>
      </c>
      <c r="R21" s="75">
        <v>283</v>
      </c>
      <c r="S21" s="60">
        <v>188</v>
      </c>
      <c r="T21" s="60">
        <v>164</v>
      </c>
      <c r="U21" s="60">
        <v>369</v>
      </c>
      <c r="V21" s="60">
        <v>47</v>
      </c>
      <c r="W21" s="60">
        <v>109</v>
      </c>
      <c r="X21" s="66">
        <v>0</v>
      </c>
    </row>
    <row r="23" spans="1:24" x14ac:dyDescent="0.25">
      <c r="A23" s="36" t="s">
        <v>286</v>
      </c>
    </row>
  </sheetData>
  <mergeCells count="16">
    <mergeCell ref="A16:A17"/>
    <mergeCell ref="A18:A19"/>
    <mergeCell ref="A20:A21"/>
    <mergeCell ref="A6:A7"/>
    <mergeCell ref="A8:A9"/>
    <mergeCell ref="A10:A11"/>
    <mergeCell ref="A12:A13"/>
    <mergeCell ref="A14:A15"/>
    <mergeCell ref="A1:X1"/>
    <mergeCell ref="A2:A3"/>
    <mergeCell ref="C2:E2"/>
    <mergeCell ref="F2:H2"/>
    <mergeCell ref="I2:K2"/>
    <mergeCell ref="L2:M2"/>
    <mergeCell ref="N2:Q2"/>
    <mergeCell ref="R2:X2"/>
  </mergeCells>
  <hyperlinks>
    <hyperlink ref="A23" location="'Index'!B18" display="Return to index" xr:uid="{781635B0-5981-4613-93DB-C45E718B237F}"/>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84</vt:i4>
      </vt:variant>
      <vt:variant>
        <vt:lpstr>Named Ranges</vt:lpstr>
      </vt:variant>
      <vt:variant>
        <vt:i4>84</vt:i4>
      </vt:variant>
    </vt:vector>
  </HeadingPairs>
  <TitlesOfParts>
    <vt:vector size="168" baseType="lpstr">
      <vt:lpstr>FRONT PAGE</vt:lpstr>
      <vt:lpstr>Index</vt:lpstr>
      <vt:lpstr>HeadlineVI</vt:lpstr>
      <vt:lpstr>V003</vt:lpstr>
      <vt:lpstr>V003_Prompt</vt:lpstr>
      <vt:lpstr>V003Merged</vt:lpstr>
      <vt:lpstr>AV003B</vt:lpstr>
      <vt:lpstr>Summary V006</vt:lpstr>
      <vt:lpstr>V006</vt:lpstr>
      <vt:lpstr>V006 (2)</vt:lpstr>
      <vt:lpstr>V006 (3)</vt:lpstr>
      <vt:lpstr>V007</vt:lpstr>
      <vt:lpstr>Summary V102</vt:lpstr>
      <vt:lpstr>V102</vt:lpstr>
      <vt:lpstr>V102 (2)</vt:lpstr>
      <vt:lpstr>V102 (3)</vt:lpstr>
      <vt:lpstr>V102 (4)</vt:lpstr>
      <vt:lpstr>V102 (5)</vt:lpstr>
      <vt:lpstr>V102 (6)</vt:lpstr>
      <vt:lpstr>V102 (7)</vt:lpstr>
      <vt:lpstr>V102 (8)</vt:lpstr>
      <vt:lpstr>V102 (9)</vt:lpstr>
      <vt:lpstr>V102 (10)</vt:lpstr>
      <vt:lpstr>V102 (11)</vt:lpstr>
      <vt:lpstr>V102 (12)</vt:lpstr>
      <vt:lpstr>V102 (13)</vt:lpstr>
      <vt:lpstr>V102 (14)</vt:lpstr>
      <vt:lpstr>Summary V103</vt:lpstr>
      <vt:lpstr>V103</vt:lpstr>
      <vt:lpstr>V103 (2)</vt:lpstr>
      <vt:lpstr>V103 (3)</vt:lpstr>
      <vt:lpstr>V103 (4)</vt:lpstr>
      <vt:lpstr>V103 (5)</vt:lpstr>
      <vt:lpstr>V103 (6)</vt:lpstr>
      <vt:lpstr>V103 (7)</vt:lpstr>
      <vt:lpstr>V103 (8)</vt:lpstr>
      <vt:lpstr>V103 (9)</vt:lpstr>
      <vt:lpstr>V103 (10)</vt:lpstr>
      <vt:lpstr>V103 (11)</vt:lpstr>
      <vt:lpstr>V103 (12)</vt:lpstr>
      <vt:lpstr>V103 (13)</vt:lpstr>
      <vt:lpstr>V103 (14)</vt:lpstr>
      <vt:lpstr>V103 (15)</vt:lpstr>
      <vt:lpstr>V104</vt:lpstr>
      <vt:lpstr>Summary SCOT0</vt:lpstr>
      <vt:lpstr>SCOT0</vt:lpstr>
      <vt:lpstr>SCOT0 (2)</vt:lpstr>
      <vt:lpstr>SCOT0 (3)</vt:lpstr>
      <vt:lpstr>SCOT1</vt:lpstr>
      <vt:lpstr>Summary SCOT2</vt:lpstr>
      <vt:lpstr>SCOT2</vt:lpstr>
      <vt:lpstr>SCOT2 (2)</vt:lpstr>
      <vt:lpstr>SCOT2 (3)</vt:lpstr>
      <vt:lpstr>SCOT2 (4)</vt:lpstr>
      <vt:lpstr>SCOT2 (5)</vt:lpstr>
      <vt:lpstr>SCOT2 (6)</vt:lpstr>
      <vt:lpstr>NAT1</vt:lpstr>
      <vt:lpstr>NAT2</vt:lpstr>
      <vt:lpstr>NAT3</vt:lpstr>
      <vt:lpstr>Summary NAT4</vt:lpstr>
      <vt:lpstr>NAT4</vt:lpstr>
      <vt:lpstr>NAT4 (2)</vt:lpstr>
      <vt:lpstr>NAT4 (3)</vt:lpstr>
      <vt:lpstr>NAT4 (4)</vt:lpstr>
      <vt:lpstr>NAT4 (5)</vt:lpstr>
      <vt:lpstr>NAT4 (6)</vt:lpstr>
      <vt:lpstr>NAT4 (7)</vt:lpstr>
      <vt:lpstr>NAT4 (8)</vt:lpstr>
      <vt:lpstr>TT1</vt:lpstr>
      <vt:lpstr>Summary BENQ1</vt:lpstr>
      <vt:lpstr>BENQ1</vt:lpstr>
      <vt:lpstr>BENQ1 (2)</vt:lpstr>
      <vt:lpstr>BENQ1 (3)</vt:lpstr>
      <vt:lpstr>BENQ1 (4)</vt:lpstr>
      <vt:lpstr>BENQ1 (5)</vt:lpstr>
      <vt:lpstr>BENQ1 (6)</vt:lpstr>
      <vt:lpstr>BENQ1 (7)</vt:lpstr>
      <vt:lpstr>Summary BENQ2</vt:lpstr>
      <vt:lpstr>BENQ2</vt:lpstr>
      <vt:lpstr>BENQ2 (2)</vt:lpstr>
      <vt:lpstr>BENQ2 (3)</vt:lpstr>
      <vt:lpstr>BENQ2 (4)</vt:lpstr>
      <vt:lpstr>BENQ2 (5)</vt:lpstr>
      <vt:lpstr>BENQ3</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OPDT017</vt:lpstr>
      <vt:lpstr>OPDT018</vt:lpstr>
      <vt:lpstr>OPDT019</vt:lpstr>
      <vt:lpstr>OPDT020</vt:lpstr>
      <vt:lpstr>OPDT021</vt:lpstr>
      <vt:lpstr>OPDT022</vt:lpstr>
      <vt:lpstr>OPDT023</vt:lpstr>
      <vt:lpstr>OPDT024</vt:lpstr>
      <vt:lpstr>OPDT025</vt:lpstr>
      <vt:lpstr>OPDT026</vt:lpstr>
      <vt:lpstr>OPDT027</vt:lpstr>
      <vt:lpstr>OPDT028</vt:lpstr>
      <vt:lpstr>OPDT029</vt:lpstr>
      <vt:lpstr>OPDT030</vt:lpstr>
      <vt:lpstr>OPDT031</vt:lpstr>
      <vt:lpstr>OPDT032</vt:lpstr>
      <vt:lpstr>OPDT033</vt:lpstr>
      <vt:lpstr>OPDT034</vt:lpstr>
      <vt:lpstr>OPDT035</vt:lpstr>
      <vt:lpstr>OPDT036</vt:lpstr>
      <vt:lpstr>OPDT037</vt:lpstr>
      <vt:lpstr>OPDT038</vt:lpstr>
      <vt:lpstr>OPDT039</vt:lpstr>
      <vt:lpstr>OPDT040</vt:lpstr>
      <vt:lpstr>OPDT041</vt:lpstr>
      <vt:lpstr>OPDT042</vt:lpstr>
      <vt:lpstr>OPDT043</vt:lpstr>
      <vt:lpstr>OPDT044</vt:lpstr>
      <vt:lpstr>OPDT045</vt:lpstr>
      <vt:lpstr>OPDT046</vt:lpstr>
      <vt:lpstr>OPDT047</vt:lpstr>
      <vt:lpstr>OPDT048</vt:lpstr>
      <vt:lpstr>OPDT049</vt:lpstr>
      <vt:lpstr>OPDT050</vt:lpstr>
      <vt:lpstr>OPDT051</vt:lpstr>
      <vt:lpstr>OPDT052</vt:lpstr>
      <vt:lpstr>OPDT053</vt:lpstr>
      <vt:lpstr>OPDT054</vt:lpstr>
      <vt:lpstr>OPDT055</vt:lpstr>
      <vt:lpstr>OPDT056</vt:lpstr>
      <vt:lpstr>OPDT057</vt:lpstr>
      <vt:lpstr>OPDT058</vt:lpstr>
      <vt:lpstr>OPDT059</vt:lpstr>
      <vt:lpstr>OPDT060</vt:lpstr>
      <vt:lpstr>OPDT061</vt:lpstr>
      <vt:lpstr>OPDT062</vt:lpstr>
      <vt:lpstr>OPDT063</vt:lpstr>
      <vt:lpstr>OPDT064</vt:lpstr>
      <vt:lpstr>OPDT065</vt:lpstr>
      <vt:lpstr>OPDT066</vt:lpstr>
      <vt:lpstr>OPDT067</vt:lpstr>
      <vt:lpstr>OPDT068</vt:lpstr>
      <vt:lpstr>OPDT069</vt:lpstr>
      <vt:lpstr>OPDT070</vt:lpstr>
      <vt:lpstr>OPDT071</vt:lpstr>
      <vt:lpstr>OPDT072</vt:lpstr>
      <vt:lpstr>OPDT073</vt:lpstr>
      <vt:lpstr>OPDT074</vt:lpstr>
      <vt:lpstr>OPDT075</vt:lpstr>
      <vt:lpstr>OPDT076</vt:lpstr>
      <vt:lpstr>OPDT077</vt:lpstr>
      <vt:lpstr>OPDT078</vt:lpstr>
      <vt:lpstr>OPDT079</vt:lpstr>
      <vt:lpstr>OPDT080</vt:lpstr>
      <vt:lpstr>OPDT081</vt:lpstr>
      <vt:lpstr>OPDT082</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Maria da Penha</cp:lastModifiedBy>
  <dcterms:created xsi:type="dcterms:W3CDTF">2017-02-27T12:59:54Z</dcterms:created>
  <dcterms:modified xsi:type="dcterms:W3CDTF">2024-05-03T14:19:27Z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