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S:\Opinium Drive\Voting Intent\+++ TOPLINE TABLES\2024\3. March 2024\VI 2024 03 20 (20th March - Observer)\"/>
    </mc:Choice>
  </mc:AlternateContent>
  <xr:revisionPtr revIDLastSave="0" documentId="8_{043A4CA0-22A2-4F20-B9D8-9E5ECDFF3E94}" xr6:coauthVersionLast="47" xr6:coauthVersionMax="47" xr10:uidLastSave="{00000000-0000-0000-0000-000000000000}"/>
  <bookViews>
    <workbookView xWindow="-108" yWindow="-108" windowWidth="23256" windowHeight="12576" firstSheet="77" activeTab="77" xr2:uid="{00000000-000D-0000-FFFF-FFFF00000000}"/>
  </bookViews>
  <sheets>
    <sheet name="FRONT PAGE" sheetId="107" r:id="rId1"/>
    <sheet name="Index" sheetId="106" r:id="rId2"/>
    <sheet name="HeadlineVI" sheetId="1" r:id="rId3"/>
    <sheet name="V003" sheetId="2" r:id="rId4"/>
    <sheet name="V003_Prompt" sheetId="3" r:id="rId5"/>
    <sheet name="V003Merged" sheetId="4" r:id="rId6"/>
    <sheet name="AV003B" sheetId="5" r:id="rId7"/>
    <sheet name="Summary " sheetId="109" r:id="rId8"/>
    <sheet name="V006" sheetId="7" r:id="rId9"/>
    <sheet name="V006_1" sheetId="8" r:id="rId10"/>
    <sheet name="V006_2" sheetId="9" r:id="rId11"/>
    <sheet name="V006_3" sheetId="10" r:id="rId12"/>
    <sheet name="V006_4" sheetId="11" r:id="rId13"/>
    <sheet name="V006_5" sheetId="12" r:id="rId14"/>
    <sheet name="V006_6" sheetId="13" r:id="rId15"/>
    <sheet name="V006_7" sheetId="14" r:id="rId16"/>
    <sheet name="V006_8" sheetId="15" r:id="rId17"/>
    <sheet name="V006_9" sheetId="16" r:id="rId18"/>
    <sheet name="V007" sheetId="17" r:id="rId19"/>
    <sheet name="CC1" sheetId="18" r:id="rId20"/>
    <sheet name="CC2" sheetId="19" r:id="rId21"/>
    <sheet name="Summary CC3" sheetId="20" r:id="rId22"/>
    <sheet name="CC3" sheetId="21" r:id="rId23"/>
    <sheet name="CC3 (2)" sheetId="22" r:id="rId24"/>
    <sheet name="CC3 (3)" sheetId="23" r:id="rId25"/>
    <sheet name="CC3 (4)" sheetId="24" r:id="rId26"/>
    <sheet name="CC4" sheetId="25" r:id="rId27"/>
    <sheet name="Summary Table 26" sheetId="26" r:id="rId28"/>
    <sheet name="CL" sheetId="27" r:id="rId29"/>
    <sheet name="CL (2)" sheetId="28" r:id="rId30"/>
    <sheet name="CL (3)" sheetId="29" r:id="rId31"/>
    <sheet name="CL (4)" sheetId="30" r:id="rId32"/>
    <sheet name="Summary PC1" sheetId="31" r:id="rId33"/>
    <sheet name="PC1" sheetId="32" r:id="rId34"/>
    <sheet name="PC1 (2)" sheetId="33" r:id="rId35"/>
    <sheet name="PC1 (3)" sheetId="34" r:id="rId36"/>
    <sheet name="PC1 (4)" sheetId="35" r:id="rId37"/>
    <sheet name="PC1 (5)" sheetId="36" r:id="rId38"/>
    <sheet name="PC1 (6)" sheetId="37" r:id="rId39"/>
    <sheet name="PC1 (7)" sheetId="38" r:id="rId40"/>
    <sheet name="PC1 (8)" sheetId="39" r:id="rId41"/>
    <sheet name="RR1" sheetId="40" r:id="rId42"/>
    <sheet name="Summary DON1" sheetId="41" r:id="rId43"/>
    <sheet name="DON1" sheetId="42" r:id="rId44"/>
    <sheet name="DON1 (2)" sheetId="43" r:id="rId45"/>
    <sheet name="DON1 (3)" sheetId="44" r:id="rId46"/>
    <sheet name="DON1 (4)" sheetId="45" r:id="rId47"/>
    <sheet name="DON1 (5)" sheetId="46" r:id="rId48"/>
    <sheet name="DON1 (6)" sheetId="47" r:id="rId49"/>
    <sheet name="DON1 (7)" sheetId="48" r:id="rId50"/>
    <sheet name="DON1 (8)" sheetId="49" r:id="rId51"/>
    <sheet name="DON1 (9)" sheetId="50" r:id="rId52"/>
    <sheet name="DON1 (10)" sheetId="51" r:id="rId53"/>
    <sheet name="DON2" sheetId="52" r:id="rId54"/>
    <sheet name="DON2b" sheetId="53" r:id="rId55"/>
    <sheet name="Summary ELECT0" sheetId="54" r:id="rId56"/>
    <sheet name="ELECT0" sheetId="55" r:id="rId57"/>
    <sheet name="ELECT0 (2)" sheetId="56" r:id="rId58"/>
    <sheet name="ELECT1" sheetId="57" r:id="rId59"/>
    <sheet name="RS_Leadership" sheetId="58" r:id="rId60"/>
    <sheet name="KS_Leadership" sheetId="59" r:id="rId61"/>
    <sheet name="Summary CON_LEADER1" sheetId="60" r:id="rId62"/>
    <sheet name="CON_LEADER1" sheetId="61" r:id="rId63"/>
    <sheet name="CON_LEADER1 (2)" sheetId="62" r:id="rId64"/>
    <sheet name="CON_LEADER1 (3)" sheetId="63" r:id="rId65"/>
    <sheet name="CON_LEADER1 (4)" sheetId="64" r:id="rId66"/>
    <sheet name="CON_LEADER1 (5)" sheetId="65" r:id="rId67"/>
    <sheet name="CON_LEADER1 (6)" sheetId="66" r:id="rId68"/>
    <sheet name="CON_LEADER1 (7)" sheetId="67" r:id="rId69"/>
    <sheet name="CON_LEADER1 (8)" sheetId="68" r:id="rId70"/>
    <sheet name="CON_LEADER1 (9)" sheetId="69" r:id="rId71"/>
    <sheet name="CON_LEADER1 (10)" sheetId="70" r:id="rId72"/>
    <sheet name="CON_LEADER2" sheetId="71" r:id="rId73"/>
    <sheet name="LEADER_ALTS1" sheetId="72" r:id="rId74"/>
    <sheet name="LEADER_ALTS2" sheetId="73" r:id="rId75"/>
    <sheet name="LEADER_ALTS3" sheetId="74" r:id="rId76"/>
    <sheet name="LEADER_ALTS4" sheetId="75" r:id="rId77"/>
    <sheet name="LEADER_ALTS5" sheetId="76" r:id="rId78"/>
  </sheets>
  <externalReferences>
    <externalReference r:id="rId79"/>
    <externalReference r:id="rId80"/>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'V006'!$A$1</definedName>
    <definedName name="OPDT007">V006_1!$A$1</definedName>
    <definedName name="OPDT008">V006_2!$A$1</definedName>
    <definedName name="OPDT009">V006_3!$A$1</definedName>
    <definedName name="OPDT010">V006_4!$A$1</definedName>
    <definedName name="OPDT011">V006_5!$A$1</definedName>
    <definedName name="OPDT012">V006_6!$A$1</definedName>
    <definedName name="OPDT013">V006_7!$A$1</definedName>
    <definedName name="OPDT014">V006_8!$A$1</definedName>
    <definedName name="OPDT015">V006_9!$A$1</definedName>
    <definedName name="OPDT016">'V007'!$A$1</definedName>
    <definedName name="OPDT017">'CC1'!$A$1</definedName>
    <definedName name="OPDT018">'CC2'!$A$1</definedName>
    <definedName name="OPDT019">'Summary CC3'!$A$1</definedName>
    <definedName name="OPDT020">'CC3'!$A$1</definedName>
    <definedName name="OPDT021">'CC3 (2)'!$A$1</definedName>
    <definedName name="OPDT022">'CC3 (3)'!$A$1</definedName>
    <definedName name="OPDT023">'CC3 (4)'!$A$1</definedName>
    <definedName name="OPDT024">'CC4'!$A$1</definedName>
    <definedName name="OPDT025">'Summary Table 26'!$A$1</definedName>
    <definedName name="OPDT026">CL!$A$1</definedName>
    <definedName name="OPDT027">'CL (2)'!$A$1</definedName>
    <definedName name="OPDT028">'CL (3)'!$A$1</definedName>
    <definedName name="OPDT029">'CL (4)'!$A$1</definedName>
    <definedName name="OPDT030">'Summary PC1'!$A$1</definedName>
    <definedName name="OPDT031">'PC1'!$A$1</definedName>
    <definedName name="OPDT032">'PC1 (2)'!$A$1</definedName>
    <definedName name="OPDT033">'PC1 (3)'!$A$1</definedName>
    <definedName name="OPDT034">'PC1 (4)'!$A$1</definedName>
    <definedName name="OPDT035">'PC1 (5)'!$A$1</definedName>
    <definedName name="OPDT036">'PC1 (6)'!$A$1</definedName>
    <definedName name="OPDT037">'PC1 (7)'!$A$1</definedName>
    <definedName name="OPDT038">'PC1 (8)'!$A$1</definedName>
    <definedName name="OPDT039">'RR1'!$A$1</definedName>
    <definedName name="OPDT040">'Summary DON1'!$A$1</definedName>
    <definedName name="OPDT041">'DON1'!$A$1</definedName>
    <definedName name="OPDT042">'DON1 (2)'!$A$1</definedName>
    <definedName name="OPDT043">'DON1 (3)'!$A$1</definedName>
    <definedName name="OPDT044">'DON1 (4)'!$A$1</definedName>
    <definedName name="OPDT045">'DON1 (5)'!$A$1</definedName>
    <definedName name="OPDT046">'DON1 (6)'!$A$1</definedName>
    <definedName name="OPDT047">'DON1 (7)'!$A$1</definedName>
    <definedName name="OPDT048">'DON1 (8)'!$A$1</definedName>
    <definedName name="OPDT049">'DON1 (9)'!$A$1</definedName>
    <definedName name="OPDT050">'DON1 (10)'!$A$1</definedName>
    <definedName name="OPDT051">'DON2'!$A$1</definedName>
    <definedName name="OPDT052">DON2b!$A$1</definedName>
    <definedName name="OPDT053">'Summary ELECT0'!$A$1</definedName>
    <definedName name="OPDT054">ELECT0!$A$1</definedName>
    <definedName name="OPDT055">'ELECT0 (2)'!$A$1</definedName>
    <definedName name="OPDT056">ELECT1!$A$1</definedName>
    <definedName name="OPDT057">RS_Leadership!$A$1</definedName>
    <definedName name="OPDT058">KS_Leadership!$A$1</definedName>
    <definedName name="OPDT059">'Summary CON_LEADER1'!$A$1</definedName>
    <definedName name="OPDT060">CON_LEADER1!$A$1</definedName>
    <definedName name="OPDT061">'CON_LEADER1 (2)'!$A$1</definedName>
    <definedName name="OPDT062">'CON_LEADER1 (3)'!$A$1</definedName>
    <definedName name="OPDT063">'CON_LEADER1 (4)'!$A$1</definedName>
    <definedName name="OPDT064">'CON_LEADER1 (5)'!$A$1</definedName>
    <definedName name="OPDT065">'CON_LEADER1 (6)'!$A$1</definedName>
    <definedName name="OPDT066">'CON_LEADER1 (7)'!$A$1</definedName>
    <definedName name="OPDT067">'CON_LEADER1 (8)'!$A$1</definedName>
    <definedName name="OPDT068">'CON_LEADER1 (9)'!$A$1</definedName>
    <definedName name="OPDT069">'CON_LEADER1 (10)'!$A$1</definedName>
    <definedName name="OPDT070">CON_LEADER2!$A$1</definedName>
    <definedName name="OPDT071">LEADER_ALTS1!$A$1</definedName>
    <definedName name="OPDT072">LEADER_ALTS2!$A$1</definedName>
    <definedName name="OPDT073">LEADER_ALTS3!$A$1</definedName>
    <definedName name="OPDT074">LEADER_ALTS4!$A$1</definedName>
    <definedName name="OPDT075">LEADER_ALTS5!$A$1</definedName>
    <definedName name="OPDT076">#REF!</definedName>
    <definedName name="OPDT077">#REF!</definedName>
    <definedName name="OPDT078">#REF!</definedName>
    <definedName name="OPDT079">#REF!</definedName>
    <definedName name="OPDT080">#REF!</definedName>
    <definedName name="OPDT081">#REF!</definedName>
    <definedName name="OPDT082">#REF!</definedName>
    <definedName name="OPDT083">#REF!</definedName>
    <definedName name="OPDT084">#REF!</definedName>
    <definedName name="OPDT085">#REF!</definedName>
    <definedName name="OPDT086">#REF!</definedName>
    <definedName name="OPDT087">#REF!</definedName>
    <definedName name="OPDT088">#REF!</definedName>
    <definedName name="OPDT089">#REF!</definedName>
    <definedName name="OPDT090">#REF!</definedName>
    <definedName name="OPDT091">#REF!</definedName>
    <definedName name="OPDT092">#REF!</definedName>
    <definedName name="OPDT093">#REF!</definedName>
    <definedName name="OPDT094">#REF!</definedName>
    <definedName name="OPDT095">#REF!</definedName>
    <definedName name="OPDT096">#REF!</definedName>
    <definedName name="OPDT097">#REF!</definedName>
    <definedName name="OPDT098">#REF!</definedName>
    <definedName name="OPDT099">#REF!</definedName>
    <definedName name="OPDT100">#REF!</definedName>
    <definedName name="OPDT101">#REF!</definedName>
    <definedName name="OPDT102">#REF!</definedName>
    <definedName name="OPDT103">#REF!</definedName>
    <definedName name="OPDT104">#REF!</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06" l="1"/>
  <c r="A5" i="106"/>
</calcChain>
</file>

<file path=xl/sharedStrings.xml><?xml version="1.0" encoding="utf-8"?>
<sst xmlns="http://schemas.openxmlformats.org/spreadsheetml/2006/main" count="3156" uniqueCount="409">
  <si>
    <t>Headline VI</t>
  </si>
  <si>
    <t>2019 Vote</t>
  </si>
  <si>
    <t>EU Ref vote</t>
  </si>
  <si>
    <t>Age</t>
  </si>
  <si>
    <t>Gender</t>
  </si>
  <si>
    <t>Region</t>
  </si>
  <si>
    <t>Conservative 2019 to...</t>
  </si>
  <si>
    <t>Total</t>
  </si>
  <si>
    <t>Con</t>
  </si>
  <si>
    <t>Lab</t>
  </si>
  <si>
    <t>Lib Dem</t>
  </si>
  <si>
    <t>Remain</t>
  </si>
  <si>
    <t>Leave</t>
  </si>
  <si>
    <t>18-34</t>
  </si>
  <si>
    <t>35-49</t>
  </si>
  <si>
    <t>50-64</t>
  </si>
  <si>
    <t>65+</t>
  </si>
  <si>
    <t>Male</t>
  </si>
  <si>
    <t>Female</t>
  </si>
  <si>
    <t>North</t>
  </si>
  <si>
    <t>Mids</t>
  </si>
  <si>
    <t>London</t>
  </si>
  <si>
    <t>South</t>
  </si>
  <si>
    <t>Wales</t>
  </si>
  <si>
    <t>Scotland</t>
  </si>
  <si>
    <t>Con to Lab</t>
  </si>
  <si>
    <t>Con to Ref</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</si>
  <si>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</si>
  <si>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</si>
  <si>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</si>
  <si>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</si>
  <si>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</si>
  <si>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</si>
  <si>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</si>
  <si>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</si>
  <si>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</si>
  <si>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</si>
  <si>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</si>
  <si>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</si>
  <si>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</si>
  <si>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</si>
  <si>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</si>
  <si>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</si>
  <si>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</si>
  <si>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</si>
  <si>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</si>
  <si>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</si>
  <si>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</si>
  <si>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</si>
  <si>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</si>
  <si>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</si>
  <si>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</si>
  <si>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</si>
  <si>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</si>
  <si>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</si>
  <si>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</si>
  <si>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</si>
  <si>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</si>
  <si>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</si>
  <si>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</si>
  <si>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</si>
  <si>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</si>
  <si>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</si>
  <si>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To what extent do you approve or disapprove of …</t>
  </si>
  <si>
    <t>Strongly approve</t>
  </si>
  <si>
    <t>Somewhat approve</t>
  </si>
  <si>
    <t>Neither approve nor disapprove</t>
  </si>
  <si>
    <t>Somewhat disapprove</t>
  </si>
  <si>
    <t>Strongly disapprove</t>
  </si>
  <si>
    <t>NET: Approve</t>
  </si>
  <si>
    <t>NET: Disapprove</t>
  </si>
  <si>
    <t>To what extent do you approve or disapprove of …
 The way Rishi Sunak is handling his job as Prime Minister</t>
  </si>
  <si>
    <t>To what extent do you approve or disapprove of …
 The way Keir Starmer is handling his job as Leader of the Labour Party</t>
  </si>
  <si>
    <t>To what extent do you approve or disapprove of …
 The way Ed Davey is handling his job as leader of the Liberal Democrats</t>
  </si>
  <si>
    <t>To what extent do you approve or disapprove of …
 The way Jeremy Hunt is handling his job as Chancellor of the Exchequer</t>
  </si>
  <si>
    <t>To what extent do you approve or disapprove of …
 The way Rachel Reeves is handling her job as shadow Chancellor of the Exchequer</t>
  </si>
  <si>
    <t>To what extent do you approve or disapprove of …
 The way James Cleverly is handling his job as Home Secretary</t>
  </si>
  <si>
    <t>To what extent do you approve or disapprove of …
 The way David Cameron is handling his job as Foreign Secretary</t>
  </si>
  <si>
    <t>To what extent do you approve or disapprove of …
 The way Victoria Atkins is handling her job as Health Secretary</t>
  </si>
  <si>
    <t>To what extent do you approve or disapprove of …
 The way Sadiq Khan is handling his job as Mayor of London</t>
  </si>
  <si>
    <t>To what extent do you approve or disapprove of …
 The way Humza Yousaf is handling his job as Leader of the SNP</t>
  </si>
  <si>
    <t>Q:V007. Which, if any, of the following people do you think would be the best prime minister?</t>
  </si>
  <si>
    <t>Rishi Sunak</t>
  </si>
  <si>
    <t>Keir Starmer</t>
  </si>
  <si>
    <t>None of these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</si>
  <si>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</si>
  <si>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</si>
  <si>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</si>
  <si>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</si>
  <si>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</si>
  <si>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</si>
  <si>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</si>
  <si>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</si>
  <si>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</si>
  <si>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</si>
  <si>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</si>
  <si>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</si>
  <si>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</si>
  <si>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</si>
  <si>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</si>
  <si>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</si>
  <si>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</si>
  <si>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</si>
  <si>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</si>
  <si>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</si>
  <si>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</si>
  <si>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
 They had a negative impact on the economy</t>
  </si>
  <si>
    <t>Q:CC3. Would you support or oppose policies to combat climate change if…?
 They had a negative impact on your personal finances</t>
  </si>
  <si>
    <t>Q:CC3. Would you support or oppose policies to combat climate change if…?
 They limited the amount of times you were allowed to fly abroad each year</t>
  </si>
  <si>
    <t>Q:CC3. Would you support or oppose policies to combat climate change if…?
 It meant limiting the amount of meat you could consume</t>
  </si>
  <si>
    <t xml:space="preserve">Q:CC4. Do you think the UK is currently doing more or less than other countries to combat climate change? </t>
  </si>
  <si>
    <t>More</t>
  </si>
  <si>
    <t>Less</t>
  </si>
  <si>
    <t>About the same</t>
  </si>
  <si>
    <t>Do you think each of the following have gone up or gone down over the past 12 months?</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</si>
  <si>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</si>
  <si>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</si>
  <si>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</si>
  <si>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</si>
  <si>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</si>
  <si>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</si>
  <si>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</si>
  <si>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</si>
  <si>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</si>
  <si>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Q:CL. Do you think each of the following have gone up or gone down over the past 12 months?
 The overall cost of living</t>
  </si>
  <si>
    <t>Q:CL. Do you think each of the following have gone up or gone down over the past 12 months?
 The cost of your energy bills</t>
  </si>
  <si>
    <t>Q:CL. Do you think each of the following have gone up or gone down over the past 12 months?
 The cost of your groceries</t>
  </si>
  <si>
    <t>Q:CL. Do you think each of the following have gone up or gone down over the past 12 months?
 Council tax</t>
  </si>
  <si>
    <t>Q:PC1. How much have you seen or heard about the following in the past week?</t>
  </si>
  <si>
    <t>Conservative donor Frank Hester making racist comments about Diane Abbot</t>
  </si>
  <si>
    <t>Vaughan Gething becoming First Minister of Wales</t>
  </si>
  <si>
    <t>Speculations about the whereabouts of Kate Middleton, Princess of Wales, before being pictured on Tuesday coming out of a garden centre</t>
  </si>
  <si>
    <t>Inflation falling to 3.4%</t>
  </si>
  <si>
    <t>Rachel Reeves announcing that she hopes to encourage growth in order to fund public services rather than raising taxes</t>
  </si>
  <si>
    <t>Barack Obama making a surprise visit to 10 Downing Street to meet Rishi Sunak</t>
  </si>
  <si>
    <t>Putin winning re-election in the Russian presidential elections</t>
  </si>
  <si>
    <t>The House of Lords debating whether to make the Postcode Address File (PAF) free to access to the public</t>
  </si>
  <si>
    <t>Heard a lot</t>
  </si>
  <si>
    <t>Heard a little</t>
  </si>
  <si>
    <t>Not really heard anything</t>
  </si>
  <si>
    <t>Q:PC1. How much have you seen or heard about the following in the past week?
 Conservative donor Frank Hester making racist comments about Diane Abbot</t>
  </si>
  <si>
    <t>Q:PC1. How much have you seen or heard about the following in the past week?
 Vaughan Gething becoming First Minister of Wales</t>
  </si>
  <si>
    <t>Q:PC1. How much have you seen or heard about the following in the past week?
 Speculations about the whereabouts of Kate Middleton, Princess of Wales, before being pictured on Tuesday coming out of a garden centre</t>
  </si>
  <si>
    <t>Q:PC1. How much have you seen or heard about the following in the past week?
 Inflation falling to 3.4%</t>
  </si>
  <si>
    <t>Q:PC1. How much have you seen or heard about the following in the past week?
 Rachel Reeves announcing that she hopes to encourage growth in order to fund public services rather than raising taxes</t>
  </si>
  <si>
    <t>Q:PC1. How much have you seen or heard about the following in the past week?
 Barack Obama making a surprise visit to 10 Downing Street to meet Rishi Sunak</t>
  </si>
  <si>
    <t>Q:PC1. How much have you seen or heard about the following in the past week?
 Putin winning re-election in the Russian presidential elections</t>
  </si>
  <si>
    <t>Q:PC1. How much have you seen or heard about the following in the past week?
 The House of Lords debating whether to make the Postcode Address File (PAF) free to access to the public</t>
  </si>
  <si>
    <t>Q:RR1. Last week it was reported that Frank Hester, a businessman who has donated £10 million to the Conservative party, had said that the MP Diane Abbott “should be shot” and that “you just want to hate all black women because she’s there”. These remarks were widely condemned as racist by MPs and commentators from various sides of the political divide. How do you think the Conservative party should have responded to this?</t>
  </si>
  <si>
    <t>Condemned the remarks and returned his donation</t>
  </si>
  <si>
    <t>Condemned the remarks but kept the donation</t>
  </si>
  <si>
    <t>Said nothing and kept the donation</t>
  </si>
  <si>
    <t>Weighting efficiency: 65%</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</si>
  <si>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t>
  </si>
  <si>
    <t>One-off donations from individuals of up to £1,000</t>
  </si>
  <si>
    <t>One-off donations from individuals of up to £10,000</t>
  </si>
  <si>
    <t>One-off donations from individuals of up to £100,000</t>
  </si>
  <si>
    <t>One-off donations from individuals of up to £1 million</t>
  </si>
  <si>
    <t>One-off donations from individuals of more than £1 million</t>
  </si>
  <si>
    <t>Monthly / annual subscriptions from party members</t>
  </si>
  <si>
    <t>Donations from Trade Unions</t>
  </si>
  <si>
    <t>Donations from companies or businesses</t>
  </si>
  <si>
    <t>Fundraising events such as dinners, auctions or raffles where supporters can purchase tickets</t>
  </si>
  <si>
    <t>Public funding – where other forms of donation are banned and each party receives an allowance from the state depending on the number of candidates they stand and their performance in recent elections</t>
  </si>
  <si>
    <t>Completely acceptable</t>
  </si>
  <si>
    <t>Mostly acceptable</t>
  </si>
  <si>
    <t>Sometimes acceptable, sometimes unacceptable</t>
  </si>
  <si>
    <t>Mostly unacceptable</t>
  </si>
  <si>
    <t>Completely unacceptable</t>
  </si>
  <si>
    <t>NET: Acceptable</t>
  </si>
  <si>
    <t>NET: Unacceptable</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</si>
  <si>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£1,000</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</si>
  <si>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£10,000</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</si>
  <si>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£100,000</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</si>
  <si>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 million</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</si>
  <si>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more than £1 million</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</si>
  <si>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Monthly / annual subscriptions from party members</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</si>
  <si>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Donations from Trade Unions</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</si>
  <si>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Donations from companies or businesses</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</si>
  <si>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Fundraising events such as dinners, auctions or raffles where supporters can purchase tickets</t>
  </si>
  <si>
    <t>Q:DON1. 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Public funding – where other forms of donation are banned and each party receives an allowance from the state depending on the number of candidates they stand and their performance in recent elections</t>
  </si>
  <si>
    <t>Q:DON2. And thinking about the Conservative party, which of the following methods do you think they get most of their funding from? Please select what you think are the party’s top 3 sources of funding.</t>
  </si>
  <si>
    <t>Q:DON2b. And thinking about the Labour party, which of the following methods do you think they get most of their funding from? Please select what you think are the party’s top 3 sources of funding.</t>
  </si>
  <si>
    <t>Q:ELECT0. The next general election has to take place between now and January 2025. Please tell us when you think it should take place and when you think it will take place</t>
  </si>
  <si>
    <t>When I think the next general election should take place</t>
  </si>
  <si>
    <t>When I think the next general election will take place</t>
  </si>
  <si>
    <t>May 2024</t>
  </si>
  <si>
    <t>June 2024</t>
  </si>
  <si>
    <t>July 2024</t>
  </si>
  <si>
    <t>August 2024</t>
  </si>
  <si>
    <t>September 2024</t>
  </si>
  <si>
    <t>October 2024</t>
  </si>
  <si>
    <t>November 2024</t>
  </si>
  <si>
    <t>December 2024</t>
  </si>
  <si>
    <t>January 2025</t>
  </si>
  <si>
    <t>Don’t know / no opinion</t>
  </si>
  <si>
    <t>Q:ELECT0. The next general election has to take place between now and January 2025. Please tell us when you think it should take place and when you think it will take place
 When I think the next general election should take place</t>
  </si>
  <si>
    <t>Q:ELECT0. The next general election has to take place between now and January 2025. Please tell us when you think it should take place and when you think it will take place
 When I think the next general election will take place</t>
  </si>
  <si>
    <t>Q:ELECT1. What do you think is the most likely outcome of the next general election?  Currently this has to take place between now and January 2025.</t>
  </si>
  <si>
    <t>Conservative majority</t>
  </si>
  <si>
    <t>Hung parliament – Conservatives largest party</t>
  </si>
  <si>
    <t>Hung parliament – Labour largest party</t>
  </si>
  <si>
    <t>Labour majority</t>
  </si>
  <si>
    <t>NET: Cons biggest</t>
  </si>
  <si>
    <t>NET: Lab biggest</t>
  </si>
  <si>
    <t>Q:RS_Leadership. Do you think Rishi Sunak should remain as leader of the Conservative Party, or resign with someone else becoming leader instead?</t>
  </si>
  <si>
    <t>Should remain as leader</t>
  </si>
  <si>
    <t>Should resign as leader</t>
  </si>
  <si>
    <t>Q:KS_Leadership. Do you think Keir Starmer should remain as leader of the Labour Party, or resign with someone else becoming leader instead?</t>
  </si>
  <si>
    <t>Q:CON_LEADER1. For each of the following, please tell us whether you have heard of them before</t>
  </si>
  <si>
    <t>Kemi Badenoch</t>
  </si>
  <si>
    <t>Penny Mordaunt</t>
  </si>
  <si>
    <t>Suella Braverman</t>
  </si>
  <si>
    <t>James Cleverly</t>
  </si>
  <si>
    <t>Robert Jenrick</t>
  </si>
  <si>
    <t>Priti Patel</t>
  </si>
  <si>
    <t>David Cameron</t>
  </si>
  <si>
    <t>Boris Johnson</t>
  </si>
  <si>
    <t>Jeremy Hunt</t>
  </si>
  <si>
    <t>I have not heard of them before</t>
  </si>
  <si>
    <t>I have heard the name but don’t know anything else</t>
  </si>
  <si>
    <t>I know a little about them</t>
  </si>
  <si>
    <t>I know a lot about them</t>
  </si>
  <si>
    <t>NET: Have heard</t>
  </si>
  <si>
    <t>Q:CON_LEADER1. For each of the following, please tell us whether you have heard of them before
 Kemi Badenoch</t>
  </si>
  <si>
    <t>Q:CON_LEADER1. For each of the following, please tell us whether you have heard of them before
 Penny Mordaunt</t>
  </si>
  <si>
    <t>Q:CON_LEADER1. For each of the following, please tell us whether you have heard of them before
 Suella Braverman</t>
  </si>
  <si>
    <t>Q:CON_LEADER1. For each of the following, please tell us whether you have heard of them before
 James Cleverly</t>
  </si>
  <si>
    <t>Q:CON_LEADER1. For each of the following, please tell us whether you have heard of them before
 Robert Jenrick</t>
  </si>
  <si>
    <t>Q:CON_LEADER1. For each of the following, please tell us whether you have heard of them before
 Priti Patel</t>
  </si>
  <si>
    <t>Q:CON_LEADER1. For each of the following, please tell us whether you have heard of them before
 David Cameron</t>
  </si>
  <si>
    <t>Q:CON_LEADER1. For each of the following, please tell us whether you have heard of them before
 Rishi Sunak</t>
  </si>
  <si>
    <t>Q:CON_LEADER1. For each of the following, please tell us whether you have heard of them before
 Boris Johnson</t>
  </si>
  <si>
    <t>Q:CON_LEADER1. For each of the following, please tell us whether you have heard of them before
 Jeremy Hunt</t>
  </si>
  <si>
    <t>Q:CON_LEADER2. If Rishi Sunak were to resign as leader of the Conservative Party, who do you think should replace him?</t>
  </si>
  <si>
    <t>Q:LEADER_ALTS1. If the next general election came down to a choice between the following options, which one would you choose?</t>
  </si>
  <si>
    <t>A Conservative government led by Rishi Sunak</t>
  </si>
  <si>
    <t>A Labour government led by Keir Starmer</t>
  </si>
  <si>
    <t>Q:LEADER_ALTS2. If the next general election came down to a choice between the following options, which one would you choose?</t>
  </si>
  <si>
    <t>A Conservative government led by Penny Mordaunt</t>
  </si>
  <si>
    <t>Q:LEADER_ALTS3. If the next general election came down to a choice between the following options, which one would you choose?</t>
  </si>
  <si>
    <t>A Conservative government led by Suella Braverman</t>
  </si>
  <si>
    <t>Q:LEADER_ALTS4. If the next general election came down to a choice between the following options, which one would you choose?</t>
  </si>
  <si>
    <t>A Conservative government led by James Cleverly</t>
  </si>
  <si>
    <t>Q:LEADER_ALTS5. If the next general election came down to a choice between the following options, which one would you choose?</t>
  </si>
  <si>
    <t>A Conservative government led by Kemi Badenoch</t>
  </si>
  <si>
    <t>Q:HeadlineVI. Headline VI</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</si>
  <si>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</si>
  <si>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</si>
  <si>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</si>
  <si>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</si>
  <si>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</si>
  <si>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</si>
  <si>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</si>
  <si>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</si>
  <si>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</si>
  <si>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</si>
  <si>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</si>
  <si>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</si>
  <si>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</si>
  <si>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</si>
  <si>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</si>
  <si>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</si>
  <si>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</si>
  <si>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</si>
  <si>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</si>
  <si>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</si>
  <si>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</si>
  <si>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</si>
  <si>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V006</t>
  </si>
  <si>
    <t>V006_1</t>
  </si>
  <si>
    <t>V006_2</t>
  </si>
  <si>
    <t>V006_3</t>
  </si>
  <si>
    <t>V006_4</t>
  </si>
  <si>
    <t>V006_5</t>
  </si>
  <si>
    <t>V006_6</t>
  </si>
  <si>
    <t>V006_7</t>
  </si>
  <si>
    <t>V006_8</t>
  </si>
  <si>
    <t>V006_9</t>
  </si>
  <si>
    <t>V007</t>
  </si>
  <si>
    <t>Which, if any, of the following people do you think would be the best prime minister?</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</si>
  <si>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</si>
  <si>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</si>
  <si>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</si>
  <si>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</si>
  <si>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</si>
  <si>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</si>
  <si>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</si>
  <si>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
 They had a negative impact on the economy</t>
  </si>
  <si>
    <t>CC3 (2)</t>
  </si>
  <si>
    <t>Would you support or oppose policies to combat climate change if…?
 They had a negative impact on your personal finances</t>
  </si>
  <si>
    <t>CC3 (3)</t>
  </si>
  <si>
    <t>Would you support or oppose policies to combat climate change if…?
 They limited the amount of times you were allowed to fly abroad each year</t>
  </si>
  <si>
    <t>CC3 (4)</t>
  </si>
  <si>
    <t>Would you support or oppose policies to combat climate change if…?
 It meant limiting the amount of meat you could consume</t>
  </si>
  <si>
    <t>CC4</t>
  </si>
  <si>
    <t xml:space="preserve">Do you think the UK is currently doing more or less than other countries to combat climate change? </t>
  </si>
  <si>
    <t>Summary Table 26</t>
  </si>
  <si>
    <t>CL</t>
  </si>
  <si>
    <t>Do you think each of the following have gone up or gone down over the past 12 months?
 The overall cost of living</t>
  </si>
  <si>
    <t>CL (2)</t>
  </si>
  <si>
    <t>Do you think each of the following have gone up or gone down over the past 12 months?
 The cost of your energy bills</t>
  </si>
  <si>
    <t>CL (3)</t>
  </si>
  <si>
    <t>Do you think each of the following have gone up or gone down over the past 12 months?
 The cost of your groceries</t>
  </si>
  <si>
    <t>CL (4)</t>
  </si>
  <si>
    <t>Do you think each of the following have gone up or gone down over the past 12 months?
 Council tax</t>
  </si>
  <si>
    <t>Summary PC1</t>
  </si>
  <si>
    <t>How much have you seen or heard about the following in the past week?</t>
  </si>
  <si>
    <t>PC1</t>
  </si>
  <si>
    <t>How much have you seen or heard about the following in the past week?
 Conservative donor Frank Hester making racist comments about Diane Abbot</t>
  </si>
  <si>
    <t>PC1 (2)</t>
  </si>
  <si>
    <t>How much have you seen or heard about the following in the past week?
 Vaughan Gething becoming First Minister of Wales</t>
  </si>
  <si>
    <t>PC1 (3)</t>
  </si>
  <si>
    <t>How much have you seen or heard about the following in the past week?
 Speculations about the whereabouts of Kate Middleton, Princess of Wales, before being pictured on Tuesday coming out of a garden centre</t>
  </si>
  <si>
    <t>PC1 (4)</t>
  </si>
  <si>
    <t>How much have you seen or heard about the following in the past week?
 Inflation falling to 3.4%</t>
  </si>
  <si>
    <t>PC1 (5)</t>
  </si>
  <si>
    <t>How much have you seen or heard about the following in the past week?
 Rachel Reeves announcing that she hopes to encourage growth in order to fund public services rather than raising taxes</t>
  </si>
  <si>
    <t>PC1 (6)</t>
  </si>
  <si>
    <t>How much have you seen or heard about the following in the past week?
 Barack Obama making a surprise visit to 10 Downing Street to meet Rishi Sunak</t>
  </si>
  <si>
    <t>PC1 (7)</t>
  </si>
  <si>
    <t>How much have you seen or heard about the following in the past week?
 Putin winning re-election in the Russian presidential elections</t>
  </si>
  <si>
    <t>PC1 (8)</t>
  </si>
  <si>
    <t>How much have you seen or heard about the following in the past week?
 The House of Lords debating whether to make the Postcode Address File (PAF) free to access to the public</t>
  </si>
  <si>
    <t>RR1</t>
  </si>
  <si>
    <t>Last week it was reported that Frank Hester, a businessman who has donated £10 million to the Conservative party, had said that the MP Diane Abbott “should be shot” and that “you just want to hate all black women because she’s there”. These remarks were widely condemned as racist by MPs and commentators from various sides of the political divide. How do you think the Conservative party should have responded to this?</t>
  </si>
  <si>
    <t>Summary DON1</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</si>
  <si>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t>
  </si>
  <si>
    <t>DON1</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</si>
  <si>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£1,000</t>
  </si>
  <si>
    <t>DON1 (2)</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</si>
  <si>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£10,000</t>
  </si>
  <si>
    <t>DON1 (3)</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</si>
  <si>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£100,000</t>
  </si>
  <si>
    <t>DON1 (4)</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</si>
  <si>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up to £1 million</t>
  </si>
  <si>
    <t>DON1 (5)</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</si>
  <si>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One-off donations from individuals of more than £1 million</t>
  </si>
  <si>
    <t>DON1 (6)</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</si>
  <si>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Monthly / annual subscriptions from party members</t>
  </si>
  <si>
    <t>DON1 (7)</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</si>
  <si>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Donations from Trade Unions</t>
  </si>
  <si>
    <t>DON1 (8)</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</si>
  <si>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Donations from companies or businesses</t>
  </si>
  <si>
    <t>DON1 (9)</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</si>
  <si>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Fundraising events such as dinners, auctions or raffles where supporters can purchase tickets</t>
  </si>
  <si>
    <t>DON1 (10)</t>
  </si>
  <si>
    <t>In order for a democracy to function, political parties need to be able to fund their operations and campaigns. There are many different ways of raising money, some of which are used by UK parties and others are not. How acceptable or unacceptable do you think it is for political parties to raise money in each of the following ways?
 Public funding – where other forms of donation are banned and each party receives an allowance from the state depending on the number of candidates they stand and their performance in recent elections</t>
  </si>
  <si>
    <t>DON2</t>
  </si>
  <si>
    <t>And thinking about the Conservative party, which of the following methods do you think they get most of their funding from? Please select what you think are the party’s top 3 sources of funding.</t>
  </si>
  <si>
    <t>DON2b</t>
  </si>
  <si>
    <t>And thinking about the Labour party, which of the following methods do you think they get most of their funding from? Please select what you think are the party’s top 3 sources of funding.</t>
  </si>
  <si>
    <t>Summary ELECT0</t>
  </si>
  <si>
    <t>The next general election has to take place between now and January 2025. Please tell us when you think it should take place and when you think it will take place</t>
  </si>
  <si>
    <t>ELECT0</t>
  </si>
  <si>
    <t>The next general election has to take place between now and January 2025. Please tell us when you think it should take place and when you think it will take place
 When I think the next general election should take place</t>
  </si>
  <si>
    <t>ELECT0 (2)</t>
  </si>
  <si>
    <t>The next general election has to take place between now and January 2025. Please tell us when you think it should take place and when you think it will take place
 When I think the next general election will take place</t>
  </si>
  <si>
    <t>ELECT1</t>
  </si>
  <si>
    <t>What do you think is the most likely outcome of the next general election?  Currently this has to take place between now and January 2025.</t>
  </si>
  <si>
    <t>RS_Leadership</t>
  </si>
  <si>
    <t>Do you think Rishi Sunak should remain as leader of the Conservative Party, or resign with someone else becoming leader instead?</t>
  </si>
  <si>
    <t>KS_Leadership</t>
  </si>
  <si>
    <t>Do you think Keir Starmer should remain as leader of the Labour Party, or resign with someone else becoming leader instead?</t>
  </si>
  <si>
    <t>Summary CON_LEADER1</t>
  </si>
  <si>
    <t>For each of the following, please tell us whether you have heard of them before</t>
  </si>
  <si>
    <t>CON_LEADER1</t>
  </si>
  <si>
    <t>For each of the following, please tell us whether you have heard of them before
 Kemi Badenoch</t>
  </si>
  <si>
    <t>CON_LEADER1 (2)</t>
  </si>
  <si>
    <t>For each of the following, please tell us whether you have heard of them before
 Penny Mordaunt</t>
  </si>
  <si>
    <t>CON_LEADER1 (3)</t>
  </si>
  <si>
    <t>For each of the following, please tell us whether you have heard of them before
 Suella Braverman</t>
  </si>
  <si>
    <t>CON_LEADER1 (4)</t>
  </si>
  <si>
    <t>For each of the following, please tell us whether you have heard of them before
 James Cleverly</t>
  </si>
  <si>
    <t>CON_LEADER1 (5)</t>
  </si>
  <si>
    <t>For each of the following, please tell us whether you have heard of them before
 Robert Jenrick</t>
  </si>
  <si>
    <t>CON_LEADER1 (6)</t>
  </si>
  <si>
    <t>For each of the following, please tell us whether you have heard of them before
 Priti Patel</t>
  </si>
  <si>
    <t>CON_LEADER1 (7)</t>
  </si>
  <si>
    <t>For each of the following, please tell us whether you have heard of them before
 David Cameron</t>
  </si>
  <si>
    <t>CON_LEADER1 (8)</t>
  </si>
  <si>
    <t>For each of the following, please tell us whether you have heard of them before
 Rishi Sunak</t>
  </si>
  <si>
    <t>CON_LEADER1 (9)</t>
  </si>
  <si>
    <t>For each of the following, please tell us whether you have heard of them before
 Boris Johnson</t>
  </si>
  <si>
    <t>CON_LEADER1 (10)</t>
  </si>
  <si>
    <t>For each of the following, please tell us whether you have heard of them before
 Jeremy Hunt</t>
  </si>
  <si>
    <t>CON_LEADER2</t>
  </si>
  <si>
    <t>If Rishi Sunak were to resign as leader of the Conservative Party, who do you think should replace him?</t>
  </si>
  <si>
    <t>LEADER_ALTS1</t>
  </si>
  <si>
    <t>If the next general election came down to a choice between the following options, which one would you choose?</t>
  </si>
  <si>
    <t>LEADER_ALTS2</t>
  </si>
  <si>
    <t>LEADER_ALTS3</t>
  </si>
  <si>
    <t>LEADER_ALTS4</t>
  </si>
  <si>
    <t>LEADER_ALTS5</t>
  </si>
  <si>
    <t>VI 2024 03 20</t>
  </si>
  <si>
    <t>Observer Tables</t>
  </si>
  <si>
    <t>20th - 22nd March 2024</t>
  </si>
  <si>
    <t>Weighted to be politically and nationally representative</t>
  </si>
  <si>
    <t>1,874 UK Adults</t>
  </si>
  <si>
    <t xml:space="preserve"> The way Rishi Sunak is handling his job as Prime Minister</t>
  </si>
  <si>
    <t xml:space="preserve"> The way Keir Starmer is handling his job as Leader of the Labour Party</t>
  </si>
  <si>
    <t xml:space="preserve"> The way Ed Davey is handling his job as leader of the Liberal Democrats</t>
  </si>
  <si>
    <t xml:space="preserve"> The way Jeremy Hunt is handling his job as Chancellor of the Exchequer</t>
  </si>
  <si>
    <t xml:space="preserve"> The way Rachel Reeves is handling her job as shadow Chancellor of the Exchequer</t>
  </si>
  <si>
    <t xml:space="preserve"> The way James Cleverly is handling his job as Home Secretary</t>
  </si>
  <si>
    <t xml:space="preserve"> The way David Cameron is handling his job as Foreign Secretary</t>
  </si>
  <si>
    <t xml:space="preserve"> The way Victoria Atkins is handling her job as Health Secretary</t>
  </si>
  <si>
    <t xml:space="preserve"> The way Sadiq Khan is handling his job as Mayor of London</t>
  </si>
  <si>
    <t>Con to 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</si>
</sst>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9" borderId="14" xfId="16" applyFill="1" applyBorder="1">
      <alignment horizontal="right" vertical="center" wrapText="1"/>
    </xf>
    <xf numFmtId="0" fontId="5" fillId="0" borderId="14" xfId="16" applyBorder="1">
      <alignment horizontal="right" vertical="center" wrapText="1"/>
    </xf>
    <xf numFmtId="0" fontId="0" fillId="9" borderId="0" xfId="0" applyFill="1">
      <alignment vertical="center" wrapText="1"/>
    </xf>
    <xf numFmtId="0" fontId="0" fillId="9" borderId="2" xfId="0" applyFill="1" applyBorder="1">
      <alignment vertical="center" wrapText="1"/>
    </xf>
    <xf numFmtId="0" fontId="0" fillId="9" borderId="10" xfId="0" applyFill="1" applyBorder="1">
      <alignment vertical="center" wrapText="1"/>
    </xf>
    <xf numFmtId="0" fontId="4" fillId="0" borderId="0" xfId="6">
      <alignment horizontal="center" vertical="center" wrapText="1"/>
    </xf>
    <xf numFmtId="0" fontId="31" fillId="0" borderId="2" xfId="19" applyFont="1" applyBorder="1">
      <alignment horizontal="left" vertical="center" wrapText="1"/>
    </xf>
    <xf numFmtId="0" fontId="6" fillId="0" borderId="3" xfId="19" applyFont="1" applyBorder="1">
      <alignment horizontal="left" vertical="center" wrapText="1"/>
    </xf>
    <xf numFmtId="0" fontId="4" fillId="0" borderId="12" xfId="6" applyBorder="1" applyAlignment="1">
      <alignment horizontal="right" wrapText="1"/>
    </xf>
    <xf numFmtId="0" fontId="6" fillId="0" borderId="12" xfId="11" applyBorder="1">
      <alignment horizontal="right" vertical="center" wrapText="1"/>
    </xf>
    <xf numFmtId="0" fontId="4" fillId="0" borderId="3" xfId="6" applyBorder="1" applyAlignment="1">
      <alignment horizontal="right"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 fillId="2" borderId="0" xfId="4">
      <alignment horizontal="left" vertical="center" wrapText="1" indent="5"/>
    </xf>
    <xf numFmtId="0" fontId="5" fillId="9" borderId="12" xfId="19" applyFill="1" applyBorder="1">
      <alignment horizontal="left" vertical="center" wrapText="1"/>
    </xf>
    <xf numFmtId="0" fontId="5" fillId="9" borderId="14" xfId="19" applyFill="1" applyBorder="1">
      <alignment horizontal="left" vertical="center" wrapText="1"/>
    </xf>
    <xf numFmtId="0" fontId="5" fillId="9" borderId="7" xfId="22" applyFill="1" applyBorder="1">
      <alignment horizontal="left" vertical="center" wrapText="1"/>
    </xf>
    <xf numFmtId="0" fontId="5" fillId="9" borderId="9" xfId="22" applyFill="1" applyBorder="1">
      <alignment horizontal="left" vertical="center" wrapText="1"/>
    </xf>
    <xf numFmtId="0" fontId="5" fillId="9" borderId="8" xfId="22" applyFill="1" applyBorder="1">
      <alignment horizontal="left" vertical="center" wrapText="1"/>
    </xf>
  </cellXfs>
  <cellStyles count="29">
    <cellStyle name="Heading 1 2" xfId="26" xr:uid="{C532308E-B043-4DD7-815A-D7CF6083FBFE}"/>
    <cellStyle name="Heading 2 2" xfId="24" xr:uid="{EAF0774B-5D7C-4E4E-80F9-3E97B0F2B146}"/>
    <cellStyle name="Heading 4 2" xfId="27" xr:uid="{79B76DCA-35A7-4D41-A5D4-61691BD2142E}"/>
    <cellStyle name="Hyperlink" xfId="28" builtinId="8"/>
    <cellStyle name="Normal" xfId="0" builtinId="0"/>
    <cellStyle name="Normal 2" xfId="25" xr:uid="{C681BEDF-A4C0-4506-B2D2-98D77D183041}"/>
    <cellStyle name="Normal 4" xfId="23" xr:uid="{7DED87BC-0FB5-4A32-AD1B-22E7BF6EB182}"/>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2.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CA5E437E-63E6-4426-A6B4-6EFC30F758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C2045D71-D92C-D1DD-F697-D39B18F280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BFC01F0D-54C9-EF74-4AAC-590F462195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CB509C06-49B5-7BD1-717D-6967A5DE2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670D7A69-9A35-4634-9858-B7E99F4F09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74F0EE6D-C97C-015A-15EA-FC3084149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977968C1-C8C7-953C-D1FC-73CDB4F8B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2659D57E-0C09-1747-1D25-A86216239B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BB1824B8-B30A-117A-553E-5C1D09C31D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CAFEF259-AD01-6D54-8A25-09A2410338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C86569EC-7D8D-D214-B143-1D0352D7C7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CCECD3E3-F79D-4B19-BE08-4788F4665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F0135671-C4B8-E30A-3639-EB9A6EC8F6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EF79806B-9515-CDAA-6B7D-B7324A060B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2EE8C6E7-867A-8C04-A851-319BBADE17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93F2D39-EF71-E7CF-CD3B-DD68F12B36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9DE3CC50-A14E-0D00-17EB-584BBE9C6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3CE2A5B8-3A18-4691-E1DB-F93380FC8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6E41766B-6012-2AE0-166B-F32A2B869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309858DF-C4B1-C40A-2E9B-BC08168D2D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CE243375-0417-CC21-9C96-02DBE6E4B2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82FB4F2A-9A48-5572-D9F8-7064B2C670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4D7B160D-625B-0604-7C09-A6C9DBEFFC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96A60B76-200A-A32B-B321-4CB48B9286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CE72DC53-9195-C103-B08B-B20A9292FA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B42DC9F5-FFB8-BA08-274F-66E04DEF25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2377B3D8-E526-D358-E846-69C32CDC91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A83006D1-D5B5-0B39-DC3A-1EC3C32A21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DE993723-A585-845A-2D4D-37FCD0B4D8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D62FE42-A62C-02F8-5A5C-CF7B19A6DD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59A50B15-76DE-8419-B8CD-4B74D58FFA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831DB8B2-E332-8C3A-287C-5C569C4793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5F7B9060-0383-A467-8141-54EDAF5BA6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3F3F355F-C015-C8C8-CF22-1558021B88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CDA8FB56-0A71-CCC6-F5D3-871B8ACA6A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1F272F58-7A4C-688C-7432-A3BC562ED4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ACE0510E-6587-2AF5-AAFB-0E44503BBD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30C10810-B1B3-FA4D-49D8-F542BEEF58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67426E24-7E54-2B4F-AE26-78934DAF11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ED071B47-A217-2687-BCFD-FCD54B035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1B4C3C78-864D-9E2D-AC38-66926F3DCF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2C1C989B-330F-42B4-ECAA-9EC73809B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3229883-7737-B264-2FDA-84F9DFE299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7AE77CDF-504B-F19C-DE7B-1363F2C145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EA0E60AE-767A-43D4-6615-68EFADCE9C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102C6A7E-3A35-E3DD-F776-7D0A7863FA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A765A49-D5A5-30A8-A019-F25A69AD1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5F615C96-6AF2-4ECA-61CE-E6BA3FB711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8C2DBBCD-B407-F194-133D-142273052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7CD2421C-7050-CCFC-3EBA-D1F5F95EE1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8285E54A-DEB2-72B0-44B9-51E4C6265D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5A64F07C-EE0A-FE69-94AD-C926F343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017250AD-6B06-6554-9CF7-62A8385F12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1AA42301-C392-9324-7837-C3D80ED39D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9932EF62-1B39-B7C6-0760-7FBDC4B991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3D0929CE-0AAF-5F69-13AE-DE0AD63BD1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7D8CDC94-8A6C-E8DD-BF99-11FEC82258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699A132A-F157-0BC9-28FA-11FD1C2E7E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DB98E450-684B-B545-041A-6B71D0EAB2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F12FD2A5-1D7A-64E6-E371-EBA7C55707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3692D20C-95BD-F933-AB94-93147CEA8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79A925BE-0EF8-7F98-373C-30EFF2C930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FEE9B346-B30E-0BDD-ACCF-FE5A1D4036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D8EE6EC1-6C33-45D4-7713-71EA9305E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C5A55F13-618C-0662-5705-F07513B3D0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3C9B1791-1C8D-21E2-9BBB-0A98065EE3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1E5EE352-2E73-B121-5AC4-DDCAA04223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171A7995-F05B-5638-6207-DBEE134A8B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4757760B-4F0D-E8C9-B55B-3E3D309736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32F4A9DC-F6F3-15A1-E70C-4C9EE2920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902CEF1E-EBB6-0D2A-037E-00AC785EB0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F07B9498-FCDD-0648-04CA-6201CBA1DD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CFACD1DF-8A7E-6CB4-3E7E-DC0156694B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41A4B18C-6597-2F06-E708-9D1F703BC6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04F23B78-5246-7F72-4D71-0D45D52F1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D0297D6A-2B29-3AF7-E0FE-6DE269A71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528320</xdr:colOff>
      <xdr:row>0</xdr:row>
      <xdr:rowOff>520700</xdr:rowOff>
    </xdr:to>
    <xdr:pic>
      <xdr:nvPicPr>
        <xdr:cNvPr id="111617" name="Picture 1">
          <a:extLst>
            <a:ext uri="{FF2B5EF4-FFF2-40B4-BE49-F238E27FC236}">
              <a16:creationId xmlns:a16="http://schemas.microsoft.com/office/drawing/2014/main" id="{B9EFD64A-0AE7-22DE-3F2D-DB64770D7D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482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6A5BA23A-EC47-7AA3-FD56-BF559CE000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10B6-73C0-4E2B-92C9-2D95BA65726D}">
  <sheetPr codeName="OP_FrontPage">
    <tabColor theme="1" tint="0.249977111117893"/>
  </sheetPr>
  <dimension ref="A1:N45"/>
  <sheetViews>
    <sheetView showGridLines="0" zoomScaleNormal="100" workbookViewId="0">
      <selection activeCell="B1" sqref="B1"/>
    </sheetView>
  </sheetViews>
  <sheetFormatPr defaultColWidth="0" defaultRowHeight="13.95" customHeight="1" zeroHeight="1" x14ac:dyDescent="0.25"/>
  <cols>
    <col min="1" max="1" width="2.5546875" style="9" customWidth="1"/>
    <col min="2" max="2" width="4.6640625" style="9" customWidth="1"/>
    <col min="3" max="9" width="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86" t="s">
        <v>394</v>
      </c>
      <c r="B6" s="86"/>
      <c r="C6" s="86"/>
      <c r="D6" s="86"/>
      <c r="E6" s="86"/>
      <c r="F6" s="86"/>
      <c r="G6" s="86"/>
    </row>
    <row r="7" spans="1:12" s="3" customFormat="1" ht="14.1" customHeight="1" thickBot="1" x14ac:dyDescent="0.3">
      <c r="A7" s="87" t="s">
        <v>395</v>
      </c>
      <c r="B7" s="87"/>
      <c r="C7" s="87"/>
      <c r="D7" s="87"/>
      <c r="E7" s="87"/>
      <c r="F7" s="87"/>
      <c r="G7" s="87"/>
      <c r="H7" s="87"/>
    </row>
    <row r="8" spans="1:12" s="3" customFormat="1" ht="14.1" customHeight="1" thickTop="1" thickBot="1" x14ac:dyDescent="0.3">
      <c r="A8" s="87"/>
      <c r="B8" s="87"/>
      <c r="C8" s="87"/>
      <c r="D8" s="87"/>
      <c r="E8" s="87"/>
      <c r="F8" s="87"/>
      <c r="G8" s="87"/>
      <c r="H8" s="87"/>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84" t="s">
        <v>250</v>
      </c>
      <c r="C11" s="84"/>
      <c r="D11" s="84"/>
      <c r="E11" s="84"/>
      <c r="F11" s="84"/>
      <c r="G11" s="84"/>
      <c r="H11" s="84"/>
      <c r="I11" s="84"/>
      <c r="J11" s="14"/>
      <c r="K11" s="14"/>
      <c r="L11" s="12"/>
    </row>
    <row r="12" spans="1:12" s="10" customFormat="1" ht="22.5" customHeight="1" x14ac:dyDescent="0.25">
      <c r="B12" s="84"/>
      <c r="C12" s="84"/>
      <c r="D12" s="84"/>
      <c r="E12" s="84"/>
      <c r="F12" s="84"/>
      <c r="G12" s="84"/>
      <c r="H12" s="84"/>
      <c r="I12" s="84"/>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251</v>
      </c>
    </row>
    <row r="15" spans="1:12" s="10" customFormat="1" ht="14.1" customHeight="1" x14ac:dyDescent="0.25">
      <c r="C15" s="17" t="s">
        <v>252</v>
      </c>
      <c r="D15" s="18"/>
      <c r="E15" s="18"/>
      <c r="F15" s="88" t="s">
        <v>396</v>
      </c>
      <c r="G15" s="88"/>
      <c r="H15" s="88"/>
      <c r="I15" s="88"/>
    </row>
    <row r="16" spans="1:12" s="10" customFormat="1" ht="14.1" customHeight="1" x14ac:dyDescent="0.25">
      <c r="C16" s="20" t="s">
        <v>253</v>
      </c>
      <c r="D16" s="19"/>
      <c r="E16" s="18"/>
      <c r="F16" s="83" t="s">
        <v>397</v>
      </c>
      <c r="G16" s="83"/>
      <c r="H16" s="83"/>
      <c r="I16" s="83"/>
    </row>
    <row r="17" spans="2:11" s="10" customFormat="1" ht="14.1" customHeight="1" x14ac:dyDescent="0.25">
      <c r="C17" s="20" t="s">
        <v>254</v>
      </c>
      <c r="D17" s="18"/>
      <c r="E17" s="18"/>
      <c r="F17" s="83" t="s">
        <v>398</v>
      </c>
      <c r="G17" s="83"/>
      <c r="H17" s="83"/>
      <c r="I17" s="83"/>
    </row>
    <row r="18" spans="2:11" s="10" customFormat="1" ht="14.1" customHeight="1" x14ac:dyDescent="0.25">
      <c r="B18" s="21"/>
      <c r="C18" s="22"/>
      <c r="D18" s="23"/>
    </row>
    <row r="19" spans="2:11" s="10" customFormat="1" ht="14.1" customHeight="1" x14ac:dyDescent="0.25">
      <c r="B19" s="84" t="s">
        <v>255</v>
      </c>
      <c r="C19" s="84"/>
      <c r="D19" s="84"/>
      <c r="E19" s="84"/>
      <c r="F19" s="84"/>
      <c r="G19" s="84"/>
      <c r="H19" s="84"/>
      <c r="I19" s="84"/>
      <c r="J19" s="14"/>
      <c r="K19" s="14"/>
    </row>
    <row r="20" spans="2:11" s="10" customFormat="1" ht="14.1" customHeight="1" x14ac:dyDescent="0.25">
      <c r="B20" s="84"/>
      <c r="C20" s="84"/>
      <c r="D20" s="84"/>
      <c r="E20" s="84"/>
      <c r="F20" s="84"/>
      <c r="G20" s="84"/>
      <c r="H20" s="84"/>
      <c r="I20" s="84"/>
      <c r="J20" s="14"/>
      <c r="K20" s="14"/>
    </row>
    <row r="21" spans="2:11" s="10" customFormat="1" ht="14.1" customHeight="1" x14ac:dyDescent="0.25">
      <c r="B21" s="84"/>
      <c r="C21" s="84"/>
      <c r="D21" s="84"/>
      <c r="E21" s="84"/>
      <c r="F21" s="84"/>
      <c r="G21" s="84"/>
      <c r="H21" s="84"/>
      <c r="I21" s="84"/>
    </row>
    <row r="22" spans="2:11" s="10" customFormat="1" ht="14.1" customHeight="1" x14ac:dyDescent="0.25">
      <c r="B22" s="13"/>
      <c r="C22" s="13"/>
      <c r="D22" s="13"/>
      <c r="E22" s="13"/>
      <c r="F22" s="13"/>
      <c r="G22" s="13"/>
      <c r="H22" s="13"/>
    </row>
    <row r="23" spans="2:11" s="3" customFormat="1" ht="15" customHeight="1" x14ac:dyDescent="0.25">
      <c r="B23" s="85" t="s">
        <v>256</v>
      </c>
      <c r="C23" s="85"/>
      <c r="D23" s="85"/>
      <c r="E23" s="85"/>
      <c r="F23" s="85"/>
      <c r="G23" s="85"/>
      <c r="H23" s="85"/>
      <c r="I23" s="85"/>
    </row>
    <row r="24" spans="2:11" ht="13.8" x14ac:dyDescent="0.25">
      <c r="B24" s="85"/>
      <c r="C24" s="85"/>
      <c r="D24" s="85"/>
      <c r="E24" s="85"/>
      <c r="F24" s="85"/>
      <c r="G24" s="85"/>
      <c r="H24" s="85"/>
      <c r="I24" s="85"/>
    </row>
    <row r="25" spans="2:11" ht="13.8" x14ac:dyDescent="0.25">
      <c r="B25" s="85"/>
      <c r="C25" s="85"/>
      <c r="D25" s="85"/>
      <c r="E25" s="85"/>
      <c r="F25" s="85"/>
      <c r="G25" s="85"/>
      <c r="H25" s="85"/>
      <c r="I25" s="85"/>
    </row>
    <row r="26" spans="2:11" ht="13.8" x14ac:dyDescent="0.25">
      <c r="B26" s="85"/>
      <c r="C26" s="85"/>
      <c r="D26" s="85"/>
      <c r="E26" s="85"/>
      <c r="F26" s="85"/>
      <c r="G26" s="85"/>
      <c r="H26" s="85"/>
      <c r="I26" s="85"/>
    </row>
    <row r="27" spans="2:11" ht="22.5" customHeight="1" x14ac:dyDescent="0.25">
      <c r="B27" s="85"/>
      <c r="C27" s="85"/>
      <c r="D27" s="85"/>
      <c r="E27" s="85"/>
      <c r="F27" s="85"/>
      <c r="G27" s="85"/>
      <c r="H27" s="85"/>
      <c r="I27" s="85"/>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
  <sheetViews>
    <sheetView showGridLines="0" workbookViewId="0">
      <pane xSplit="2" ySplit="5" topLeftCell="R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72</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7.4583966861684226E-2</v>
      </c>
      <c r="C6" s="37">
        <v>5.2856348840380117E-2</v>
      </c>
      <c r="D6" s="37">
        <v>0.16379464937498828</v>
      </c>
      <c r="E6" s="37">
        <v>7.5172854322776844E-2</v>
      </c>
      <c r="F6" s="50">
        <v>3.2204056354220169E-2</v>
      </c>
      <c r="G6" s="37">
        <v>0.15156105498097952</v>
      </c>
      <c r="H6" s="37">
        <v>0.13995551115738239</v>
      </c>
      <c r="I6" s="50">
        <v>0.12392419929884277</v>
      </c>
      <c r="J6" s="37">
        <v>3.7594153587556224E-2</v>
      </c>
      <c r="K6" s="50">
        <v>9.4799814641770258E-2</v>
      </c>
      <c r="L6" s="37">
        <v>6.877712209805531E-2</v>
      </c>
      <c r="M6" s="37">
        <v>6.2654944686834843E-2</v>
      </c>
      <c r="N6" s="37">
        <v>6.8944924790420734E-2</v>
      </c>
      <c r="O6" s="50">
        <v>9.2263203005667233E-2</v>
      </c>
      <c r="P6" s="37">
        <v>5.856492341697675E-2</v>
      </c>
      <c r="Q6" s="50">
        <v>5.3610291359108359E-2</v>
      </c>
      <c r="R6" s="37">
        <v>8.2475884963667451E-2</v>
      </c>
      <c r="S6" s="37">
        <v>0.10564094625132565</v>
      </c>
      <c r="T6" s="37">
        <v>7.4248219971723012E-2</v>
      </c>
      <c r="U6" s="37">
        <v>8.4310007881871249E-2</v>
      </c>
      <c r="V6" s="37">
        <v>6.2896638928431406E-2</v>
      </c>
      <c r="W6" s="50">
        <v>6.3815660560452542E-2</v>
      </c>
      <c r="X6" s="37">
        <v>0</v>
      </c>
      <c r="Y6" s="43">
        <v>8.9125679026025237E-3</v>
      </c>
    </row>
    <row r="7" spans="1:25" ht="13.95" customHeight="1" x14ac:dyDescent="0.25">
      <c r="A7" s="92"/>
      <c r="B7" s="44">
        <v>135</v>
      </c>
      <c r="C7" s="38">
        <v>17</v>
      </c>
      <c r="D7" s="38">
        <v>97</v>
      </c>
      <c r="E7" s="38">
        <v>11</v>
      </c>
      <c r="F7" s="51">
        <v>21</v>
      </c>
      <c r="G7" s="38">
        <v>71</v>
      </c>
      <c r="H7" s="38">
        <v>24</v>
      </c>
      <c r="I7" s="51">
        <v>83</v>
      </c>
      <c r="J7" s="38">
        <v>27</v>
      </c>
      <c r="K7" s="51">
        <v>47</v>
      </c>
      <c r="L7" s="38">
        <v>31</v>
      </c>
      <c r="M7" s="38">
        <v>27</v>
      </c>
      <c r="N7" s="38">
        <v>30</v>
      </c>
      <c r="O7" s="51">
        <v>79</v>
      </c>
      <c r="P7" s="38">
        <v>55</v>
      </c>
      <c r="Q7" s="51">
        <v>23</v>
      </c>
      <c r="R7" s="38">
        <v>25</v>
      </c>
      <c r="S7" s="38">
        <v>26</v>
      </c>
      <c r="T7" s="38">
        <v>44</v>
      </c>
      <c r="U7" s="38">
        <v>7</v>
      </c>
      <c r="V7" s="38">
        <v>10</v>
      </c>
      <c r="W7" s="51">
        <v>5</v>
      </c>
      <c r="X7" s="38">
        <v>0</v>
      </c>
      <c r="Y7" s="44">
        <v>1</v>
      </c>
    </row>
    <row r="8" spans="1:25" ht="13.95" customHeight="1" x14ac:dyDescent="0.25">
      <c r="A8" s="91" t="s">
        <v>65</v>
      </c>
      <c r="B8" s="45">
        <v>0.23063417163745267</v>
      </c>
      <c r="C8" s="39">
        <v>8.8894339649046861E-2</v>
      </c>
      <c r="D8" s="39">
        <v>0.48865103029717405</v>
      </c>
      <c r="E8" s="39">
        <v>0.22285209634797745</v>
      </c>
      <c r="F8" s="52">
        <v>0.13629842812793425</v>
      </c>
      <c r="G8" s="39">
        <v>0.40315308552522494</v>
      </c>
      <c r="H8" s="39">
        <v>0.28111263629826644</v>
      </c>
      <c r="I8" s="52">
        <v>0.306767409485526</v>
      </c>
      <c r="J8" s="39">
        <v>0.17090002519140476</v>
      </c>
      <c r="K8" s="52">
        <v>0.24729885248369243</v>
      </c>
      <c r="L8" s="39">
        <v>0.26193970169482789</v>
      </c>
      <c r="M8" s="39">
        <v>0.22278503815622186</v>
      </c>
      <c r="N8" s="39">
        <v>0.18634409854272302</v>
      </c>
      <c r="O8" s="52">
        <v>0.25533150415825245</v>
      </c>
      <c r="P8" s="39">
        <v>0.20831076668546256</v>
      </c>
      <c r="Q8" s="52">
        <v>0.26921928493304048</v>
      </c>
      <c r="R8" s="39">
        <v>0.22954483447635798</v>
      </c>
      <c r="S8" s="39">
        <v>0.21965756870135844</v>
      </c>
      <c r="T8" s="39">
        <v>0.21158628954783953</v>
      </c>
      <c r="U8" s="39">
        <v>0.27001760398950592</v>
      </c>
      <c r="V8" s="39">
        <v>0.19258717019578281</v>
      </c>
      <c r="W8" s="52">
        <v>0.58379118116463868</v>
      </c>
      <c r="X8" s="39">
        <v>4.9561918101013666E-2</v>
      </c>
      <c r="Y8" s="45">
        <v>6.4980831089386945E-2</v>
      </c>
    </row>
    <row r="9" spans="1:25" ht="13.95" customHeight="1" x14ac:dyDescent="0.25">
      <c r="A9" s="91"/>
      <c r="B9" s="46">
        <v>416</v>
      </c>
      <c r="C9" s="40">
        <v>28</v>
      </c>
      <c r="D9" s="40">
        <v>289</v>
      </c>
      <c r="E9" s="40">
        <v>32</v>
      </c>
      <c r="F9" s="53">
        <v>87</v>
      </c>
      <c r="G9" s="40">
        <v>190</v>
      </c>
      <c r="H9" s="40">
        <v>47</v>
      </c>
      <c r="I9" s="53">
        <v>205</v>
      </c>
      <c r="J9" s="40">
        <v>122</v>
      </c>
      <c r="K9" s="53">
        <v>124</v>
      </c>
      <c r="L9" s="40">
        <v>117</v>
      </c>
      <c r="M9" s="40">
        <v>95</v>
      </c>
      <c r="N9" s="40">
        <v>80</v>
      </c>
      <c r="O9" s="53">
        <v>220</v>
      </c>
      <c r="P9" s="40">
        <v>195</v>
      </c>
      <c r="Q9" s="53">
        <v>115</v>
      </c>
      <c r="R9" s="40">
        <v>69</v>
      </c>
      <c r="S9" s="40">
        <v>55</v>
      </c>
      <c r="T9" s="40">
        <v>124</v>
      </c>
      <c r="U9" s="40">
        <v>24</v>
      </c>
      <c r="V9" s="40">
        <v>29</v>
      </c>
      <c r="W9" s="53">
        <v>44</v>
      </c>
      <c r="X9" s="40">
        <v>4</v>
      </c>
      <c r="Y9" s="46">
        <v>9</v>
      </c>
    </row>
    <row r="10" spans="1:25" ht="13.95" customHeight="1" x14ac:dyDescent="0.25">
      <c r="A10" s="92" t="s">
        <v>66</v>
      </c>
      <c r="B10" s="47">
        <v>0.22192897777794632</v>
      </c>
      <c r="C10" s="41">
        <v>0.16471458361314295</v>
      </c>
      <c r="D10" s="41">
        <v>0.19684363642662145</v>
      </c>
      <c r="E10" s="41">
        <v>0.28707795890299159</v>
      </c>
      <c r="F10" s="54">
        <v>0.21298279976922652</v>
      </c>
      <c r="G10" s="41">
        <v>0.15549402214833921</v>
      </c>
      <c r="H10" s="41">
        <v>0.27364675755803414</v>
      </c>
      <c r="I10" s="54">
        <v>0.20388728594387026</v>
      </c>
      <c r="J10" s="41">
        <v>0.20434123524122039</v>
      </c>
      <c r="K10" s="54">
        <v>0.24928093458960338</v>
      </c>
      <c r="L10" s="41">
        <v>0.20846945955499707</v>
      </c>
      <c r="M10" s="41">
        <v>0.20574025274450958</v>
      </c>
      <c r="N10" s="41">
        <v>0.22019408705508503</v>
      </c>
      <c r="O10" s="54">
        <v>0.20549137257649988</v>
      </c>
      <c r="P10" s="41">
        <v>0.23843497314264986</v>
      </c>
      <c r="Q10" s="54">
        <v>0.17431708463984388</v>
      </c>
      <c r="R10" s="41">
        <v>0.22280249202460753</v>
      </c>
      <c r="S10" s="41">
        <v>0.23824190538660869</v>
      </c>
      <c r="T10" s="41">
        <v>0.25102281228647971</v>
      </c>
      <c r="U10" s="41">
        <v>0.19024314493191749</v>
      </c>
      <c r="V10" s="41">
        <v>0.23375974650861245</v>
      </c>
      <c r="W10" s="54">
        <v>0.23102159215630816</v>
      </c>
      <c r="X10" s="41">
        <v>0.18210246493173457</v>
      </c>
      <c r="Y10" s="47">
        <v>0.34411197648260994</v>
      </c>
    </row>
    <row r="11" spans="1:25" ht="13.95" customHeight="1" x14ac:dyDescent="0.25">
      <c r="A11" s="92"/>
      <c r="B11" s="44">
        <v>400</v>
      </c>
      <c r="C11" s="38">
        <v>52</v>
      </c>
      <c r="D11" s="38">
        <v>116</v>
      </c>
      <c r="E11" s="38">
        <v>41</v>
      </c>
      <c r="F11" s="51">
        <v>136</v>
      </c>
      <c r="G11" s="38">
        <v>73</v>
      </c>
      <c r="H11" s="38">
        <v>46</v>
      </c>
      <c r="I11" s="51">
        <v>136</v>
      </c>
      <c r="J11" s="38">
        <v>145</v>
      </c>
      <c r="K11" s="51">
        <v>125</v>
      </c>
      <c r="L11" s="38">
        <v>93</v>
      </c>
      <c r="M11" s="38">
        <v>88</v>
      </c>
      <c r="N11" s="38">
        <v>94</v>
      </c>
      <c r="O11" s="51">
        <v>177</v>
      </c>
      <c r="P11" s="38">
        <v>223</v>
      </c>
      <c r="Q11" s="51">
        <v>75</v>
      </c>
      <c r="R11" s="38">
        <v>67</v>
      </c>
      <c r="S11" s="38">
        <v>59</v>
      </c>
      <c r="T11" s="38">
        <v>147</v>
      </c>
      <c r="U11" s="38">
        <v>17</v>
      </c>
      <c r="V11" s="38">
        <v>35</v>
      </c>
      <c r="W11" s="51">
        <v>17</v>
      </c>
      <c r="X11" s="38">
        <v>15</v>
      </c>
      <c r="Y11" s="44">
        <v>47</v>
      </c>
    </row>
    <row r="12" spans="1:25" ht="13.95" customHeight="1" x14ac:dyDescent="0.25">
      <c r="A12" s="91" t="s">
        <v>67</v>
      </c>
      <c r="B12" s="45">
        <v>0.18732055196822411</v>
      </c>
      <c r="C12" s="39">
        <v>0.24768744175901714</v>
      </c>
      <c r="D12" s="39">
        <v>8.8283953899527534E-2</v>
      </c>
      <c r="E12" s="39">
        <v>0.22971163857848484</v>
      </c>
      <c r="F12" s="52">
        <v>0.24272512007730337</v>
      </c>
      <c r="G12" s="39">
        <v>0.13387900410787865</v>
      </c>
      <c r="H12" s="39">
        <v>0.14975615163785747</v>
      </c>
      <c r="I12" s="52">
        <v>0.19866118553738893</v>
      </c>
      <c r="J12" s="39">
        <v>0.20081098944056022</v>
      </c>
      <c r="K12" s="52">
        <v>0.16904736401553394</v>
      </c>
      <c r="L12" s="39">
        <v>0.16894145877656602</v>
      </c>
      <c r="M12" s="39">
        <v>0.22508654751833707</v>
      </c>
      <c r="N12" s="39">
        <v>0.19009701920118474</v>
      </c>
      <c r="O12" s="52">
        <v>0.17020958334852676</v>
      </c>
      <c r="P12" s="39">
        <v>0.20259055991553537</v>
      </c>
      <c r="Q12" s="52">
        <v>0.19045545554233972</v>
      </c>
      <c r="R12" s="39">
        <v>0.16488639992586024</v>
      </c>
      <c r="S12" s="39">
        <v>0.21840470081217733</v>
      </c>
      <c r="T12" s="39">
        <v>0.18609988952345105</v>
      </c>
      <c r="U12" s="39">
        <v>0.20253399901443692</v>
      </c>
      <c r="V12" s="39">
        <v>0.16749255850957837</v>
      </c>
      <c r="W12" s="52">
        <v>8.0250646590265318E-2</v>
      </c>
      <c r="X12" s="39">
        <v>0.24457840263269598</v>
      </c>
      <c r="Y12" s="45">
        <v>0.30794865588800552</v>
      </c>
    </row>
    <row r="13" spans="1:25" ht="13.95" customHeight="1" x14ac:dyDescent="0.25">
      <c r="A13" s="91"/>
      <c r="B13" s="46">
        <v>338</v>
      </c>
      <c r="C13" s="40">
        <v>78</v>
      </c>
      <c r="D13" s="40">
        <v>52</v>
      </c>
      <c r="E13" s="40">
        <v>33</v>
      </c>
      <c r="F13" s="53">
        <v>155</v>
      </c>
      <c r="G13" s="40">
        <v>63</v>
      </c>
      <c r="H13" s="40">
        <v>25</v>
      </c>
      <c r="I13" s="53">
        <v>133</v>
      </c>
      <c r="J13" s="40">
        <v>143</v>
      </c>
      <c r="K13" s="53">
        <v>85</v>
      </c>
      <c r="L13" s="40">
        <v>76</v>
      </c>
      <c r="M13" s="40">
        <v>96</v>
      </c>
      <c r="N13" s="40">
        <v>81</v>
      </c>
      <c r="O13" s="53">
        <v>146</v>
      </c>
      <c r="P13" s="40">
        <v>190</v>
      </c>
      <c r="Q13" s="53">
        <v>82</v>
      </c>
      <c r="R13" s="40">
        <v>49</v>
      </c>
      <c r="S13" s="40">
        <v>54</v>
      </c>
      <c r="T13" s="40">
        <v>109</v>
      </c>
      <c r="U13" s="40">
        <v>18</v>
      </c>
      <c r="V13" s="40">
        <v>25</v>
      </c>
      <c r="W13" s="53">
        <v>6</v>
      </c>
      <c r="X13" s="40">
        <v>20</v>
      </c>
      <c r="Y13" s="46">
        <v>42</v>
      </c>
    </row>
    <row r="14" spans="1:25" ht="13.95" customHeight="1" x14ac:dyDescent="0.25">
      <c r="A14" s="92" t="s">
        <v>68</v>
      </c>
      <c r="B14" s="47">
        <v>0.21619653437837552</v>
      </c>
      <c r="C14" s="41">
        <v>0.42011646595147484</v>
      </c>
      <c r="D14" s="41">
        <v>3.1893303274479076E-2</v>
      </c>
      <c r="E14" s="41">
        <v>0.13867254209259217</v>
      </c>
      <c r="F14" s="54">
        <v>0.35110339252615647</v>
      </c>
      <c r="G14" s="41">
        <v>0.11627384459278893</v>
      </c>
      <c r="H14" s="41">
        <v>0.12069792008732345</v>
      </c>
      <c r="I14" s="54">
        <v>0.12487497097331579</v>
      </c>
      <c r="J14" s="41">
        <v>0.33865461530960161</v>
      </c>
      <c r="K14" s="54">
        <v>0.13841496403518899</v>
      </c>
      <c r="L14" s="41">
        <v>0.19921320683171345</v>
      </c>
      <c r="M14" s="41">
        <v>0.23815446763532144</v>
      </c>
      <c r="N14" s="41">
        <v>0.30285530769385921</v>
      </c>
      <c r="O14" s="54">
        <v>0.22957228381659142</v>
      </c>
      <c r="P14" s="41">
        <v>0.20180094581694746</v>
      </c>
      <c r="Q14" s="54">
        <v>0.22561529569247277</v>
      </c>
      <c r="R14" s="41">
        <v>0.24259490085462387</v>
      </c>
      <c r="S14" s="41">
        <v>0.16384815622702301</v>
      </c>
      <c r="T14" s="41">
        <v>0.21325044652653197</v>
      </c>
      <c r="U14" s="41">
        <v>0.20833420421697416</v>
      </c>
      <c r="V14" s="41">
        <v>0.23953468405937467</v>
      </c>
      <c r="W14" s="54">
        <v>0</v>
      </c>
      <c r="X14" s="41">
        <v>0.52375721433455535</v>
      </c>
      <c r="Y14" s="47">
        <v>0.24058952604781136</v>
      </c>
    </row>
    <row r="15" spans="1:25" ht="13.95" customHeight="1" x14ac:dyDescent="0.25">
      <c r="A15" s="92"/>
      <c r="B15" s="44">
        <v>390</v>
      </c>
      <c r="C15" s="38">
        <v>132</v>
      </c>
      <c r="D15" s="38">
        <v>19</v>
      </c>
      <c r="E15" s="38">
        <v>20</v>
      </c>
      <c r="F15" s="51">
        <v>224</v>
      </c>
      <c r="G15" s="38">
        <v>55</v>
      </c>
      <c r="H15" s="38">
        <v>20</v>
      </c>
      <c r="I15" s="51">
        <v>83</v>
      </c>
      <c r="J15" s="38">
        <v>241</v>
      </c>
      <c r="K15" s="51">
        <v>69</v>
      </c>
      <c r="L15" s="38">
        <v>89</v>
      </c>
      <c r="M15" s="38">
        <v>102</v>
      </c>
      <c r="N15" s="38">
        <v>130</v>
      </c>
      <c r="O15" s="51">
        <v>197</v>
      </c>
      <c r="P15" s="38">
        <v>189</v>
      </c>
      <c r="Q15" s="51">
        <v>97</v>
      </c>
      <c r="R15" s="38">
        <v>73</v>
      </c>
      <c r="S15" s="38">
        <v>41</v>
      </c>
      <c r="T15" s="38">
        <v>125</v>
      </c>
      <c r="U15" s="38">
        <v>18</v>
      </c>
      <c r="V15" s="38">
        <v>36</v>
      </c>
      <c r="W15" s="51">
        <v>0</v>
      </c>
      <c r="X15" s="38">
        <v>44</v>
      </c>
      <c r="Y15" s="44">
        <v>33</v>
      </c>
    </row>
    <row r="16" spans="1:25" ht="13.95" customHeight="1" x14ac:dyDescent="0.25">
      <c r="A16" s="91" t="s">
        <v>38</v>
      </c>
      <c r="B16" s="45">
        <v>6.9335797376317107E-2</v>
      </c>
      <c r="C16" s="39">
        <v>2.5730820186938074E-2</v>
      </c>
      <c r="D16" s="39">
        <v>3.053342672720917E-2</v>
      </c>
      <c r="E16" s="39">
        <v>4.6512909755177079E-2</v>
      </c>
      <c r="F16" s="52">
        <v>2.4686203145159315E-2</v>
      </c>
      <c r="G16" s="39">
        <v>3.9638988644789153E-2</v>
      </c>
      <c r="H16" s="39">
        <v>3.4831023261136705E-2</v>
      </c>
      <c r="I16" s="52">
        <v>4.1884948761055939E-2</v>
      </c>
      <c r="J16" s="39">
        <v>4.7698981229656552E-2</v>
      </c>
      <c r="K16" s="52">
        <v>0.10115807023421061</v>
      </c>
      <c r="L16" s="39">
        <v>9.2659051043839896E-2</v>
      </c>
      <c r="M16" s="39">
        <v>4.557874925877594E-2</v>
      </c>
      <c r="N16" s="39">
        <v>3.1564562716727869E-2</v>
      </c>
      <c r="O16" s="52">
        <v>4.7132053094461661E-2</v>
      </c>
      <c r="P16" s="39">
        <v>9.0297831022427458E-2</v>
      </c>
      <c r="Q16" s="52">
        <v>8.6782587833194813E-2</v>
      </c>
      <c r="R16" s="39">
        <v>5.7695487754883021E-2</v>
      </c>
      <c r="S16" s="39">
        <v>5.4206722621507088E-2</v>
      </c>
      <c r="T16" s="39">
        <v>6.3792342143975E-2</v>
      </c>
      <c r="U16" s="39">
        <v>4.4561039965293786E-2</v>
      </c>
      <c r="V16" s="39">
        <v>0.1037292017982205</v>
      </c>
      <c r="W16" s="52">
        <v>4.1120919528335388E-2</v>
      </c>
      <c r="X16" s="39">
        <v>0</v>
      </c>
      <c r="Y16" s="45">
        <v>3.3456442589583309E-2</v>
      </c>
    </row>
    <row r="17" spans="1:25" ht="13.95" customHeight="1" x14ac:dyDescent="0.25">
      <c r="A17" s="91"/>
      <c r="B17" s="46">
        <v>125</v>
      </c>
      <c r="C17" s="40">
        <v>8</v>
      </c>
      <c r="D17" s="40">
        <v>18</v>
      </c>
      <c r="E17" s="40">
        <v>7</v>
      </c>
      <c r="F17" s="53">
        <v>16</v>
      </c>
      <c r="G17" s="40">
        <v>19</v>
      </c>
      <c r="H17" s="40">
        <v>6</v>
      </c>
      <c r="I17" s="53">
        <v>28</v>
      </c>
      <c r="J17" s="40">
        <v>34</v>
      </c>
      <c r="K17" s="53">
        <v>51</v>
      </c>
      <c r="L17" s="40">
        <v>41</v>
      </c>
      <c r="M17" s="40">
        <v>20</v>
      </c>
      <c r="N17" s="40">
        <v>14</v>
      </c>
      <c r="O17" s="53">
        <v>41</v>
      </c>
      <c r="P17" s="40">
        <v>85</v>
      </c>
      <c r="Q17" s="53">
        <v>37</v>
      </c>
      <c r="R17" s="40">
        <v>17</v>
      </c>
      <c r="S17" s="40">
        <v>14</v>
      </c>
      <c r="T17" s="40">
        <v>37</v>
      </c>
      <c r="U17" s="40">
        <v>4</v>
      </c>
      <c r="V17" s="40">
        <v>16</v>
      </c>
      <c r="W17" s="53">
        <v>3</v>
      </c>
      <c r="X17" s="40">
        <v>0</v>
      </c>
      <c r="Y17" s="46">
        <v>5</v>
      </c>
    </row>
    <row r="18" spans="1:25" ht="13.95" customHeight="1" x14ac:dyDescent="0.25">
      <c r="A18" s="92" t="s">
        <v>69</v>
      </c>
      <c r="B18" s="47">
        <v>0.30521813849913726</v>
      </c>
      <c r="C18" s="41">
        <v>0.14175068848942693</v>
      </c>
      <c r="D18" s="41">
        <v>0.65244567967216316</v>
      </c>
      <c r="E18" s="41">
        <v>0.29802495067075419</v>
      </c>
      <c r="F18" s="54">
        <v>0.16850248448215438</v>
      </c>
      <c r="G18" s="41">
        <v>0.55471414050620449</v>
      </c>
      <c r="H18" s="41">
        <v>0.42106814745564869</v>
      </c>
      <c r="I18" s="54">
        <v>0.43069160878436874</v>
      </c>
      <c r="J18" s="41">
        <v>0.20849417877896104</v>
      </c>
      <c r="K18" s="54">
        <v>0.34209866712546272</v>
      </c>
      <c r="L18" s="41">
        <v>0.33071682379288292</v>
      </c>
      <c r="M18" s="41">
        <v>0.28543998284305672</v>
      </c>
      <c r="N18" s="41">
        <v>0.25528902333314368</v>
      </c>
      <c r="O18" s="54">
        <v>0.34759470716391966</v>
      </c>
      <c r="P18" s="41">
        <v>0.26687569010243939</v>
      </c>
      <c r="Q18" s="54">
        <v>0.32282957629214865</v>
      </c>
      <c r="R18" s="41">
        <v>0.31202071944002541</v>
      </c>
      <c r="S18" s="41">
        <v>0.32529851495268397</v>
      </c>
      <c r="T18" s="41">
        <v>0.28583450951956246</v>
      </c>
      <c r="U18" s="41">
        <v>0.35432761187137712</v>
      </c>
      <c r="V18" s="41">
        <v>0.2554838091242142</v>
      </c>
      <c r="W18" s="54">
        <v>0.6476068417250912</v>
      </c>
      <c r="X18" s="41">
        <v>4.9561918101013666E-2</v>
      </c>
      <c r="Y18" s="47">
        <v>7.3893398991989476E-2</v>
      </c>
    </row>
    <row r="19" spans="1:25" ht="13.95" customHeight="1" x14ac:dyDescent="0.25">
      <c r="A19" s="92"/>
      <c r="B19" s="44">
        <v>551</v>
      </c>
      <c r="C19" s="38">
        <v>44</v>
      </c>
      <c r="D19" s="38">
        <v>385</v>
      </c>
      <c r="E19" s="38">
        <v>43</v>
      </c>
      <c r="F19" s="51">
        <v>108</v>
      </c>
      <c r="G19" s="38">
        <v>261</v>
      </c>
      <c r="H19" s="38">
        <v>71</v>
      </c>
      <c r="I19" s="51">
        <v>288</v>
      </c>
      <c r="J19" s="38">
        <v>148</v>
      </c>
      <c r="K19" s="51">
        <v>171</v>
      </c>
      <c r="L19" s="38">
        <v>148</v>
      </c>
      <c r="M19" s="38">
        <v>122</v>
      </c>
      <c r="N19" s="38">
        <v>109</v>
      </c>
      <c r="O19" s="51">
        <v>299</v>
      </c>
      <c r="P19" s="38">
        <v>250</v>
      </c>
      <c r="Q19" s="51">
        <v>138</v>
      </c>
      <c r="R19" s="38">
        <v>93</v>
      </c>
      <c r="S19" s="38">
        <v>81</v>
      </c>
      <c r="T19" s="38">
        <v>168</v>
      </c>
      <c r="U19" s="38">
        <v>31</v>
      </c>
      <c r="V19" s="38">
        <v>39</v>
      </c>
      <c r="W19" s="51">
        <v>49</v>
      </c>
      <c r="X19" s="38">
        <v>4</v>
      </c>
      <c r="Y19" s="44">
        <v>10</v>
      </c>
    </row>
    <row r="20" spans="1:25" ht="13.95" customHeight="1" x14ac:dyDescent="0.25">
      <c r="A20" s="91" t="s">
        <v>70</v>
      </c>
      <c r="B20" s="45">
        <v>0.40351708634659966</v>
      </c>
      <c r="C20" s="39">
        <v>0.66780390771049203</v>
      </c>
      <c r="D20" s="39">
        <v>0.1201772571740066</v>
      </c>
      <c r="E20" s="39">
        <v>0.36838418067107698</v>
      </c>
      <c r="F20" s="52">
        <v>0.59382851260345992</v>
      </c>
      <c r="G20" s="39">
        <v>0.25015284870066762</v>
      </c>
      <c r="H20" s="39">
        <v>0.27045407172518088</v>
      </c>
      <c r="I20" s="52">
        <v>0.32353615651070461</v>
      </c>
      <c r="J20" s="39">
        <v>0.53946560475016181</v>
      </c>
      <c r="K20" s="52">
        <v>0.30746232805072293</v>
      </c>
      <c r="L20" s="39">
        <v>0.36815466560827936</v>
      </c>
      <c r="M20" s="39">
        <v>0.46324101515365856</v>
      </c>
      <c r="N20" s="39">
        <v>0.49295232689504398</v>
      </c>
      <c r="O20" s="52">
        <v>0.39978186716511821</v>
      </c>
      <c r="P20" s="39">
        <v>0.40439150573248311</v>
      </c>
      <c r="Q20" s="52">
        <v>0.41607075123481224</v>
      </c>
      <c r="R20" s="39">
        <v>0.407481300780484</v>
      </c>
      <c r="S20" s="39">
        <v>0.38225285703920053</v>
      </c>
      <c r="T20" s="39">
        <v>0.39935033604998316</v>
      </c>
      <c r="U20" s="39">
        <v>0.41086820323141121</v>
      </c>
      <c r="V20" s="39">
        <v>0.40702724256895317</v>
      </c>
      <c r="W20" s="52">
        <v>8.0250646590265318E-2</v>
      </c>
      <c r="X20" s="39">
        <v>0.76833561696725172</v>
      </c>
      <c r="Y20" s="45">
        <v>0.54853818193581694</v>
      </c>
    </row>
    <row r="21" spans="1:25" ht="13.95" customHeight="1" x14ac:dyDescent="0.25">
      <c r="A21" s="93"/>
      <c r="B21" s="48">
        <v>728</v>
      </c>
      <c r="C21" s="42">
        <v>209</v>
      </c>
      <c r="D21" s="42">
        <v>71</v>
      </c>
      <c r="E21" s="42">
        <v>53</v>
      </c>
      <c r="F21" s="57">
        <v>380</v>
      </c>
      <c r="G21" s="42">
        <v>118</v>
      </c>
      <c r="H21" s="42">
        <v>46</v>
      </c>
      <c r="I21" s="57">
        <v>216</v>
      </c>
      <c r="J21" s="42">
        <v>384</v>
      </c>
      <c r="K21" s="57">
        <v>154</v>
      </c>
      <c r="L21" s="42">
        <v>165</v>
      </c>
      <c r="M21" s="42">
        <v>198</v>
      </c>
      <c r="N21" s="42">
        <v>211</v>
      </c>
      <c r="O21" s="57">
        <v>344</v>
      </c>
      <c r="P21" s="42">
        <v>379</v>
      </c>
      <c r="Q21" s="57">
        <v>178</v>
      </c>
      <c r="R21" s="42">
        <v>122</v>
      </c>
      <c r="S21" s="42">
        <v>95</v>
      </c>
      <c r="T21" s="42">
        <v>234</v>
      </c>
      <c r="U21" s="42">
        <v>36</v>
      </c>
      <c r="V21" s="42">
        <v>62</v>
      </c>
      <c r="W21" s="57">
        <v>6</v>
      </c>
      <c r="X21" s="42">
        <v>64</v>
      </c>
      <c r="Y21" s="48">
        <v>75</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18" display="Return to index" xr:uid="{1430E718-5AC5-4220-A559-DD301D7C12E6}"/>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73</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2.9317207427392088E-2</v>
      </c>
      <c r="C6" s="37">
        <v>3.0260140326549907E-2</v>
      </c>
      <c r="D6" s="37">
        <v>2.1842969466717918E-2</v>
      </c>
      <c r="E6" s="37">
        <v>0.13964446074895467</v>
      </c>
      <c r="F6" s="50">
        <v>1.5714792888161151E-2</v>
      </c>
      <c r="G6" s="37">
        <v>2.9256317955361089E-2</v>
      </c>
      <c r="H6" s="37">
        <v>9.1628461824533561E-2</v>
      </c>
      <c r="I6" s="50">
        <v>5.2551345402196012E-2</v>
      </c>
      <c r="J6" s="37">
        <v>4.9934146004917742E-3</v>
      </c>
      <c r="K6" s="50">
        <v>7.0274909096601682E-2</v>
      </c>
      <c r="L6" s="37">
        <v>1.1767781131988907E-2</v>
      </c>
      <c r="M6" s="37">
        <v>1.3959500100520059E-2</v>
      </c>
      <c r="N6" s="37">
        <v>1.5120434992428615E-2</v>
      </c>
      <c r="O6" s="50">
        <v>3.8700320826803324E-2</v>
      </c>
      <c r="P6" s="37">
        <v>2.0937097284346118E-2</v>
      </c>
      <c r="Q6" s="50">
        <v>1.4705338961075887E-2</v>
      </c>
      <c r="R6" s="37">
        <v>2.5103558234329793E-2</v>
      </c>
      <c r="S6" s="37">
        <v>9.4703962844161951E-2</v>
      </c>
      <c r="T6" s="37">
        <v>1.4285121742096127E-2</v>
      </c>
      <c r="U6" s="37">
        <v>2.9584665684304148E-2</v>
      </c>
      <c r="V6" s="37">
        <v>2.9500135654363189E-2</v>
      </c>
      <c r="W6" s="50">
        <v>0</v>
      </c>
      <c r="X6" s="37">
        <v>0</v>
      </c>
      <c r="Y6" s="43">
        <v>0</v>
      </c>
    </row>
    <row r="7" spans="1:25" ht="13.95" customHeight="1" x14ac:dyDescent="0.25">
      <c r="A7" s="92"/>
      <c r="B7" s="44">
        <v>53</v>
      </c>
      <c r="C7" s="38">
        <v>9</v>
      </c>
      <c r="D7" s="38">
        <v>13</v>
      </c>
      <c r="E7" s="38">
        <v>20</v>
      </c>
      <c r="F7" s="51">
        <v>10</v>
      </c>
      <c r="G7" s="38">
        <v>14</v>
      </c>
      <c r="H7" s="38">
        <v>15</v>
      </c>
      <c r="I7" s="51">
        <v>35</v>
      </c>
      <c r="J7" s="38">
        <v>4</v>
      </c>
      <c r="K7" s="51">
        <v>35</v>
      </c>
      <c r="L7" s="38">
        <v>5</v>
      </c>
      <c r="M7" s="38">
        <v>6</v>
      </c>
      <c r="N7" s="38">
        <v>6</v>
      </c>
      <c r="O7" s="51">
        <v>33</v>
      </c>
      <c r="P7" s="38">
        <v>20</v>
      </c>
      <c r="Q7" s="51">
        <v>6</v>
      </c>
      <c r="R7" s="38">
        <v>8</v>
      </c>
      <c r="S7" s="38">
        <v>24</v>
      </c>
      <c r="T7" s="38">
        <v>8</v>
      </c>
      <c r="U7" s="38">
        <v>3</v>
      </c>
      <c r="V7" s="38">
        <v>4</v>
      </c>
      <c r="W7" s="51">
        <v>0</v>
      </c>
      <c r="X7" s="38">
        <v>0</v>
      </c>
      <c r="Y7" s="44">
        <v>0</v>
      </c>
    </row>
    <row r="8" spans="1:25" ht="13.95" customHeight="1" x14ac:dyDescent="0.25">
      <c r="A8" s="91" t="s">
        <v>65</v>
      </c>
      <c r="B8" s="45">
        <v>0.11234109343173769</v>
      </c>
      <c r="C8" s="39">
        <v>7.3918885876317134E-2</v>
      </c>
      <c r="D8" s="39">
        <v>0.14258780503110008</v>
      </c>
      <c r="E8" s="39">
        <v>0.37388861536868329</v>
      </c>
      <c r="F8" s="52">
        <v>7.6207878428751846E-2</v>
      </c>
      <c r="G8" s="39">
        <v>0.14059502018104719</v>
      </c>
      <c r="H8" s="39">
        <v>0.27820599668446966</v>
      </c>
      <c r="I8" s="52">
        <v>0.16187133354091163</v>
      </c>
      <c r="J8" s="39">
        <v>6.6073655366535172E-2</v>
      </c>
      <c r="K8" s="52">
        <v>0.12344657599615733</v>
      </c>
      <c r="L8" s="39">
        <v>0.12430181347875111</v>
      </c>
      <c r="M8" s="39">
        <v>8.6133390890767408E-2</v>
      </c>
      <c r="N8" s="39">
        <v>0.11308285961920143</v>
      </c>
      <c r="O8" s="52">
        <v>0.13376570547654318</v>
      </c>
      <c r="P8" s="39">
        <v>9.3577081076140697E-2</v>
      </c>
      <c r="Q8" s="52">
        <v>8.3424654610818577E-2</v>
      </c>
      <c r="R8" s="39">
        <v>0.11698080642437582</v>
      </c>
      <c r="S8" s="39">
        <v>0.17265102235982666</v>
      </c>
      <c r="T8" s="39">
        <v>0.10357991249888537</v>
      </c>
      <c r="U8" s="39">
        <v>0.10178832694270547</v>
      </c>
      <c r="V8" s="39">
        <v>0.12585930061194484</v>
      </c>
      <c r="W8" s="52">
        <v>0.11175898660689156</v>
      </c>
      <c r="X8" s="39">
        <v>1.0341134121405299E-2</v>
      </c>
      <c r="Y8" s="45">
        <v>4.7181821727174424E-2</v>
      </c>
    </row>
    <row r="9" spans="1:25" ht="13.95" customHeight="1" x14ac:dyDescent="0.25">
      <c r="A9" s="91"/>
      <c r="B9" s="46">
        <v>203</v>
      </c>
      <c r="C9" s="40">
        <v>23</v>
      </c>
      <c r="D9" s="40">
        <v>84</v>
      </c>
      <c r="E9" s="40">
        <v>54</v>
      </c>
      <c r="F9" s="53">
        <v>49</v>
      </c>
      <c r="G9" s="40">
        <v>66</v>
      </c>
      <c r="H9" s="40">
        <v>47</v>
      </c>
      <c r="I9" s="53">
        <v>108</v>
      </c>
      <c r="J9" s="40">
        <v>47</v>
      </c>
      <c r="K9" s="53">
        <v>62</v>
      </c>
      <c r="L9" s="40">
        <v>56</v>
      </c>
      <c r="M9" s="40">
        <v>37</v>
      </c>
      <c r="N9" s="40">
        <v>48</v>
      </c>
      <c r="O9" s="53">
        <v>115</v>
      </c>
      <c r="P9" s="40">
        <v>88</v>
      </c>
      <c r="Q9" s="53">
        <v>36</v>
      </c>
      <c r="R9" s="40">
        <v>35</v>
      </c>
      <c r="S9" s="40">
        <v>43</v>
      </c>
      <c r="T9" s="40">
        <v>61</v>
      </c>
      <c r="U9" s="40">
        <v>9</v>
      </c>
      <c r="V9" s="40">
        <v>19</v>
      </c>
      <c r="W9" s="53">
        <v>8</v>
      </c>
      <c r="X9" s="40">
        <v>1</v>
      </c>
      <c r="Y9" s="46">
        <v>6</v>
      </c>
    </row>
    <row r="10" spans="1:25" ht="13.95" customHeight="1" x14ac:dyDescent="0.25">
      <c r="A10" s="92" t="s">
        <v>66</v>
      </c>
      <c r="B10" s="47">
        <v>0.38350626914152869</v>
      </c>
      <c r="C10" s="41">
        <v>0.37581956539743289</v>
      </c>
      <c r="D10" s="41">
        <v>0.46388747789611434</v>
      </c>
      <c r="E10" s="41">
        <v>0.36328607211670905</v>
      </c>
      <c r="F10" s="54">
        <v>0.3453067918824051</v>
      </c>
      <c r="G10" s="41">
        <v>0.44759062447455489</v>
      </c>
      <c r="H10" s="41">
        <v>0.41485076419821615</v>
      </c>
      <c r="I10" s="54">
        <v>0.42039402825166106</v>
      </c>
      <c r="J10" s="41">
        <v>0.35148487120339661</v>
      </c>
      <c r="K10" s="54">
        <v>0.38438028509839356</v>
      </c>
      <c r="L10" s="41">
        <v>0.37879984058294269</v>
      </c>
      <c r="M10" s="41">
        <v>0.3904933672214313</v>
      </c>
      <c r="N10" s="41">
        <v>0.3804109853309337</v>
      </c>
      <c r="O10" s="54">
        <v>0.37168810535268093</v>
      </c>
      <c r="P10" s="41">
        <v>0.39354245274466781</v>
      </c>
      <c r="Q10" s="54">
        <v>0.40925856765244006</v>
      </c>
      <c r="R10" s="41">
        <v>0.37038437737063057</v>
      </c>
      <c r="S10" s="41">
        <v>0.3232771607162887</v>
      </c>
      <c r="T10" s="41">
        <v>0.41300037894449865</v>
      </c>
      <c r="U10" s="41">
        <v>0.41451312616311403</v>
      </c>
      <c r="V10" s="41">
        <v>0.303323661098023</v>
      </c>
      <c r="W10" s="54">
        <v>0.44915680418332327</v>
      </c>
      <c r="X10" s="41">
        <v>0.24879489442977845</v>
      </c>
      <c r="Y10" s="47">
        <v>0.33287768727032835</v>
      </c>
    </row>
    <row r="11" spans="1:25" ht="13.95" customHeight="1" x14ac:dyDescent="0.25">
      <c r="A11" s="92"/>
      <c r="B11" s="44">
        <v>692</v>
      </c>
      <c r="C11" s="38">
        <v>118</v>
      </c>
      <c r="D11" s="38">
        <v>274</v>
      </c>
      <c r="E11" s="38">
        <v>52</v>
      </c>
      <c r="F11" s="51">
        <v>221</v>
      </c>
      <c r="G11" s="38">
        <v>211</v>
      </c>
      <c r="H11" s="38">
        <v>70</v>
      </c>
      <c r="I11" s="51">
        <v>281</v>
      </c>
      <c r="J11" s="38">
        <v>250</v>
      </c>
      <c r="K11" s="51">
        <v>192</v>
      </c>
      <c r="L11" s="38">
        <v>169</v>
      </c>
      <c r="M11" s="38">
        <v>167</v>
      </c>
      <c r="N11" s="38">
        <v>163</v>
      </c>
      <c r="O11" s="51">
        <v>320</v>
      </c>
      <c r="P11" s="38">
        <v>368</v>
      </c>
      <c r="Q11" s="51">
        <v>175</v>
      </c>
      <c r="R11" s="38">
        <v>111</v>
      </c>
      <c r="S11" s="38">
        <v>81</v>
      </c>
      <c r="T11" s="38">
        <v>242</v>
      </c>
      <c r="U11" s="38">
        <v>37</v>
      </c>
      <c r="V11" s="38">
        <v>46</v>
      </c>
      <c r="W11" s="51">
        <v>34</v>
      </c>
      <c r="X11" s="38">
        <v>21</v>
      </c>
      <c r="Y11" s="44">
        <v>45</v>
      </c>
    </row>
    <row r="12" spans="1:25" ht="13.95" customHeight="1" x14ac:dyDescent="0.25">
      <c r="A12" s="91" t="s">
        <v>67</v>
      </c>
      <c r="B12" s="45">
        <v>0.10983613602554165</v>
      </c>
      <c r="C12" s="39">
        <v>0.15688352455292606</v>
      </c>
      <c r="D12" s="39">
        <v>0.10531811904559175</v>
      </c>
      <c r="E12" s="39">
        <v>2.5247856672753553E-2</v>
      </c>
      <c r="F12" s="52">
        <v>0.12613565183723341</v>
      </c>
      <c r="G12" s="39">
        <v>9.3622279845463882E-2</v>
      </c>
      <c r="H12" s="39">
        <v>7.0728029643491522E-2</v>
      </c>
      <c r="I12" s="52">
        <v>8.420473752962708E-2</v>
      </c>
      <c r="J12" s="39">
        <v>0.13945259817673711</v>
      </c>
      <c r="K12" s="52">
        <v>0.13933283917149825</v>
      </c>
      <c r="L12" s="39">
        <v>8.9574707501306208E-2</v>
      </c>
      <c r="M12" s="39">
        <v>0.11543613754927634</v>
      </c>
      <c r="N12" s="39">
        <v>9.0911211989442894E-2</v>
      </c>
      <c r="O12" s="52">
        <v>0.11670812114994143</v>
      </c>
      <c r="P12" s="39">
        <v>0.10441970214720202</v>
      </c>
      <c r="Q12" s="52">
        <v>0.12093479650214434</v>
      </c>
      <c r="R12" s="39">
        <v>0.11887860717450831</v>
      </c>
      <c r="S12" s="39">
        <v>0.11929256673920741</v>
      </c>
      <c r="T12" s="39">
        <v>9.5028970832705784E-2</v>
      </c>
      <c r="U12" s="39">
        <v>5.622184682002436E-2</v>
      </c>
      <c r="V12" s="39">
        <v>0.13356809800717281</v>
      </c>
      <c r="W12" s="52">
        <v>9.8243671630044743E-2</v>
      </c>
      <c r="X12" s="39">
        <v>0.12163738478612424</v>
      </c>
      <c r="Y12" s="45">
        <v>0.1275546498712502</v>
      </c>
    </row>
    <row r="13" spans="1:25" ht="13.95" customHeight="1" x14ac:dyDescent="0.25">
      <c r="A13" s="91"/>
      <c r="B13" s="46">
        <v>198</v>
      </c>
      <c r="C13" s="40">
        <v>49</v>
      </c>
      <c r="D13" s="40">
        <v>62</v>
      </c>
      <c r="E13" s="40">
        <v>4</v>
      </c>
      <c r="F13" s="53">
        <v>81</v>
      </c>
      <c r="G13" s="40">
        <v>44</v>
      </c>
      <c r="H13" s="40">
        <v>12</v>
      </c>
      <c r="I13" s="53">
        <v>56</v>
      </c>
      <c r="J13" s="40">
        <v>99</v>
      </c>
      <c r="K13" s="53">
        <v>70</v>
      </c>
      <c r="L13" s="40">
        <v>40</v>
      </c>
      <c r="M13" s="40">
        <v>49</v>
      </c>
      <c r="N13" s="40">
        <v>39</v>
      </c>
      <c r="O13" s="53">
        <v>100</v>
      </c>
      <c r="P13" s="40">
        <v>98</v>
      </c>
      <c r="Q13" s="53">
        <v>52</v>
      </c>
      <c r="R13" s="40">
        <v>36</v>
      </c>
      <c r="S13" s="40">
        <v>30</v>
      </c>
      <c r="T13" s="40">
        <v>56</v>
      </c>
      <c r="U13" s="40">
        <v>5</v>
      </c>
      <c r="V13" s="40">
        <v>20</v>
      </c>
      <c r="W13" s="53">
        <v>7</v>
      </c>
      <c r="X13" s="40">
        <v>10</v>
      </c>
      <c r="Y13" s="46">
        <v>17</v>
      </c>
    </row>
    <row r="14" spans="1:25" ht="13.95" customHeight="1" x14ac:dyDescent="0.25">
      <c r="A14" s="92" t="s">
        <v>68</v>
      </c>
      <c r="B14" s="47">
        <v>0.11400381597685438</v>
      </c>
      <c r="C14" s="41">
        <v>0.17426179812753986</v>
      </c>
      <c r="D14" s="41">
        <v>5.2384193190584349E-2</v>
      </c>
      <c r="E14" s="41">
        <v>0</v>
      </c>
      <c r="F14" s="54">
        <v>0.19390101155447759</v>
      </c>
      <c r="G14" s="41">
        <v>5.6609077478508567E-2</v>
      </c>
      <c r="H14" s="41">
        <v>2.8128035296172721E-2</v>
      </c>
      <c r="I14" s="54">
        <v>4.8724024330319769E-2</v>
      </c>
      <c r="J14" s="41">
        <v>0.17689367691306337</v>
      </c>
      <c r="K14" s="54">
        <v>6.43971357546895E-2</v>
      </c>
      <c r="L14" s="41">
        <v>0.11752885194477532</v>
      </c>
      <c r="M14" s="41">
        <v>0.10676207925834555</v>
      </c>
      <c r="N14" s="41">
        <v>0.17553100770212879</v>
      </c>
      <c r="O14" s="54">
        <v>0.14515165187484977</v>
      </c>
      <c r="P14" s="41">
        <v>8.5766670980238893E-2</v>
      </c>
      <c r="Q14" s="54">
        <v>0.13543806733129327</v>
      </c>
      <c r="R14" s="41">
        <v>0.11643052501684055</v>
      </c>
      <c r="S14" s="41">
        <v>9.6521237805580251E-2</v>
      </c>
      <c r="T14" s="41">
        <v>9.340631638546297E-2</v>
      </c>
      <c r="U14" s="41">
        <v>0.19511570049719848</v>
      </c>
      <c r="V14" s="41">
        <v>0.10999154240354962</v>
      </c>
      <c r="W14" s="54">
        <v>6.4031306842904562E-2</v>
      </c>
      <c r="X14" s="41">
        <v>0.44115737988944709</v>
      </c>
      <c r="Y14" s="47">
        <v>0.13362227737997057</v>
      </c>
    </row>
    <row r="15" spans="1:25" ht="13.95" customHeight="1" x14ac:dyDescent="0.25">
      <c r="A15" s="92"/>
      <c r="B15" s="44">
        <v>206</v>
      </c>
      <c r="C15" s="38">
        <v>55</v>
      </c>
      <c r="D15" s="38">
        <v>31</v>
      </c>
      <c r="E15" s="38">
        <v>0</v>
      </c>
      <c r="F15" s="51">
        <v>124</v>
      </c>
      <c r="G15" s="38">
        <v>27</v>
      </c>
      <c r="H15" s="38">
        <v>5</v>
      </c>
      <c r="I15" s="51">
        <v>33</v>
      </c>
      <c r="J15" s="38">
        <v>126</v>
      </c>
      <c r="K15" s="51">
        <v>32</v>
      </c>
      <c r="L15" s="38">
        <v>53</v>
      </c>
      <c r="M15" s="38">
        <v>46</v>
      </c>
      <c r="N15" s="38">
        <v>75</v>
      </c>
      <c r="O15" s="51">
        <v>125</v>
      </c>
      <c r="P15" s="38">
        <v>80</v>
      </c>
      <c r="Q15" s="51">
        <v>58</v>
      </c>
      <c r="R15" s="38">
        <v>35</v>
      </c>
      <c r="S15" s="38">
        <v>24</v>
      </c>
      <c r="T15" s="38">
        <v>55</v>
      </c>
      <c r="U15" s="38">
        <v>17</v>
      </c>
      <c r="V15" s="38">
        <v>17</v>
      </c>
      <c r="W15" s="51">
        <v>5</v>
      </c>
      <c r="X15" s="38">
        <v>37</v>
      </c>
      <c r="Y15" s="44">
        <v>18</v>
      </c>
    </row>
    <row r="16" spans="1:25" ht="13.95" customHeight="1" x14ac:dyDescent="0.25">
      <c r="A16" s="91" t="s">
        <v>38</v>
      </c>
      <c r="B16" s="45">
        <v>0.25099547799694544</v>
      </c>
      <c r="C16" s="39">
        <v>0.18885608571923401</v>
      </c>
      <c r="D16" s="39">
        <v>0.21397943536989136</v>
      </c>
      <c r="E16" s="39">
        <v>9.7932995092899308E-2</v>
      </c>
      <c r="F16" s="52">
        <v>0.24273387340897096</v>
      </c>
      <c r="G16" s="39">
        <v>0.23232668006506452</v>
      </c>
      <c r="H16" s="39">
        <v>0.11645871235311687</v>
      </c>
      <c r="I16" s="52">
        <v>0.23225453094528381</v>
      </c>
      <c r="J16" s="39">
        <v>0.26110178373977566</v>
      </c>
      <c r="K16" s="52">
        <v>0.21816825488265923</v>
      </c>
      <c r="L16" s="39">
        <v>0.27802700536023517</v>
      </c>
      <c r="M16" s="39">
        <v>0.28721552497966019</v>
      </c>
      <c r="N16" s="39">
        <v>0.22494350036586513</v>
      </c>
      <c r="O16" s="52">
        <v>0.19398609531918093</v>
      </c>
      <c r="P16" s="39">
        <v>0.30175699576740384</v>
      </c>
      <c r="Q16" s="52">
        <v>0.23623857494222766</v>
      </c>
      <c r="R16" s="39">
        <v>0.25222212577931497</v>
      </c>
      <c r="S16" s="39">
        <v>0.19355404953493521</v>
      </c>
      <c r="T16" s="39">
        <v>0.28069929959635148</v>
      </c>
      <c r="U16" s="39">
        <v>0.20277633389265301</v>
      </c>
      <c r="V16" s="39">
        <v>0.29775726222494681</v>
      </c>
      <c r="W16" s="52">
        <v>0.27680923073683578</v>
      </c>
      <c r="X16" s="39">
        <v>0.17806920677324453</v>
      </c>
      <c r="Y16" s="45">
        <v>0.35876356375127599</v>
      </c>
    </row>
    <row r="17" spans="1:25" ht="13.95" customHeight="1" x14ac:dyDescent="0.25">
      <c r="A17" s="91"/>
      <c r="B17" s="46">
        <v>453</v>
      </c>
      <c r="C17" s="40">
        <v>59</v>
      </c>
      <c r="D17" s="40">
        <v>126</v>
      </c>
      <c r="E17" s="40">
        <v>14</v>
      </c>
      <c r="F17" s="53">
        <v>155</v>
      </c>
      <c r="G17" s="40">
        <v>109</v>
      </c>
      <c r="H17" s="40">
        <v>20</v>
      </c>
      <c r="I17" s="53">
        <v>155</v>
      </c>
      <c r="J17" s="40">
        <v>186</v>
      </c>
      <c r="K17" s="53">
        <v>109</v>
      </c>
      <c r="L17" s="40">
        <v>124</v>
      </c>
      <c r="M17" s="40">
        <v>123</v>
      </c>
      <c r="N17" s="40">
        <v>96</v>
      </c>
      <c r="O17" s="53">
        <v>167</v>
      </c>
      <c r="P17" s="40">
        <v>283</v>
      </c>
      <c r="Q17" s="53">
        <v>101</v>
      </c>
      <c r="R17" s="40">
        <v>75</v>
      </c>
      <c r="S17" s="40">
        <v>48</v>
      </c>
      <c r="T17" s="40">
        <v>165</v>
      </c>
      <c r="U17" s="40">
        <v>18</v>
      </c>
      <c r="V17" s="40">
        <v>45</v>
      </c>
      <c r="W17" s="53">
        <v>21</v>
      </c>
      <c r="X17" s="40">
        <v>15</v>
      </c>
      <c r="Y17" s="46">
        <v>49</v>
      </c>
    </row>
    <row r="18" spans="1:25" ht="13.95" customHeight="1" x14ac:dyDescent="0.25">
      <c r="A18" s="92" t="s">
        <v>69</v>
      </c>
      <c r="B18" s="47">
        <v>0.14165830085912989</v>
      </c>
      <c r="C18" s="41">
        <v>0.10417902620286705</v>
      </c>
      <c r="D18" s="41">
        <v>0.16443077449781804</v>
      </c>
      <c r="E18" s="41">
        <v>0.51353307611763777</v>
      </c>
      <c r="F18" s="54">
        <v>9.1922671316913021E-2</v>
      </c>
      <c r="G18" s="41">
        <v>0.16985133813640829</v>
      </c>
      <c r="H18" s="41">
        <v>0.36983445850900309</v>
      </c>
      <c r="I18" s="54">
        <v>0.21442267894310771</v>
      </c>
      <c r="J18" s="41">
        <v>7.1067069967026969E-2</v>
      </c>
      <c r="K18" s="54">
        <v>0.19372148509275899</v>
      </c>
      <c r="L18" s="41">
        <v>0.13606959461074</v>
      </c>
      <c r="M18" s="41">
        <v>0.10009289099128747</v>
      </c>
      <c r="N18" s="41">
        <v>0.12820329461163005</v>
      </c>
      <c r="O18" s="54">
        <v>0.17246602630334643</v>
      </c>
      <c r="P18" s="41">
        <v>0.11451417836048679</v>
      </c>
      <c r="Q18" s="54">
        <v>9.8129993571894475E-2</v>
      </c>
      <c r="R18" s="41">
        <v>0.14208436465870558</v>
      </c>
      <c r="S18" s="41">
        <v>0.26735498520398865</v>
      </c>
      <c r="T18" s="41">
        <v>0.11786503424098151</v>
      </c>
      <c r="U18" s="41">
        <v>0.13137299262700963</v>
      </c>
      <c r="V18" s="41">
        <v>0.15535943626630799</v>
      </c>
      <c r="W18" s="54">
        <v>0.11175898660689156</v>
      </c>
      <c r="X18" s="41">
        <v>1.0341134121405299E-2</v>
      </c>
      <c r="Y18" s="47">
        <v>4.7181821727174424E-2</v>
      </c>
    </row>
    <row r="19" spans="1:25" ht="13.95" customHeight="1" x14ac:dyDescent="0.25">
      <c r="A19" s="92"/>
      <c r="B19" s="44">
        <v>256</v>
      </c>
      <c r="C19" s="38">
        <v>33</v>
      </c>
      <c r="D19" s="38">
        <v>97</v>
      </c>
      <c r="E19" s="38">
        <v>74</v>
      </c>
      <c r="F19" s="51">
        <v>59</v>
      </c>
      <c r="G19" s="38">
        <v>80</v>
      </c>
      <c r="H19" s="38">
        <v>62</v>
      </c>
      <c r="I19" s="51">
        <v>143</v>
      </c>
      <c r="J19" s="38">
        <v>51</v>
      </c>
      <c r="K19" s="51">
        <v>97</v>
      </c>
      <c r="L19" s="38">
        <v>61</v>
      </c>
      <c r="M19" s="38">
        <v>43</v>
      </c>
      <c r="N19" s="38">
        <v>55</v>
      </c>
      <c r="O19" s="51">
        <v>148</v>
      </c>
      <c r="P19" s="38">
        <v>107</v>
      </c>
      <c r="Q19" s="51">
        <v>42</v>
      </c>
      <c r="R19" s="38">
        <v>43</v>
      </c>
      <c r="S19" s="38">
        <v>67</v>
      </c>
      <c r="T19" s="38">
        <v>69</v>
      </c>
      <c r="U19" s="38">
        <v>12</v>
      </c>
      <c r="V19" s="38">
        <v>24</v>
      </c>
      <c r="W19" s="51">
        <v>8</v>
      </c>
      <c r="X19" s="38">
        <v>1</v>
      </c>
      <c r="Y19" s="44">
        <v>6</v>
      </c>
    </row>
    <row r="20" spans="1:25" ht="13.95" customHeight="1" x14ac:dyDescent="0.25">
      <c r="A20" s="91" t="s">
        <v>70</v>
      </c>
      <c r="B20" s="45">
        <v>0.22383995200239595</v>
      </c>
      <c r="C20" s="39">
        <v>0.33114532268046581</v>
      </c>
      <c r="D20" s="39">
        <v>0.15770231223617606</v>
      </c>
      <c r="E20" s="39">
        <v>2.5247856672753553E-2</v>
      </c>
      <c r="F20" s="52">
        <v>0.32003666339171105</v>
      </c>
      <c r="G20" s="39">
        <v>0.15023135732397247</v>
      </c>
      <c r="H20" s="39">
        <v>9.8856064939664243E-2</v>
      </c>
      <c r="I20" s="52">
        <v>0.13292876185994684</v>
      </c>
      <c r="J20" s="39">
        <v>0.3163462750898004</v>
      </c>
      <c r="K20" s="52">
        <v>0.20372997492618783</v>
      </c>
      <c r="L20" s="39">
        <v>0.20710355944608161</v>
      </c>
      <c r="M20" s="39">
        <v>0.22219821680762183</v>
      </c>
      <c r="N20" s="39">
        <v>0.26644221969157167</v>
      </c>
      <c r="O20" s="52">
        <v>0.26185977302479119</v>
      </c>
      <c r="P20" s="39">
        <v>0.19018637312744091</v>
      </c>
      <c r="Q20" s="52">
        <v>0.25637286383343766</v>
      </c>
      <c r="R20" s="39">
        <v>0.23530913219134891</v>
      </c>
      <c r="S20" s="39">
        <v>0.21581380454478766</v>
      </c>
      <c r="T20" s="39">
        <v>0.18843528721816877</v>
      </c>
      <c r="U20" s="39">
        <v>0.2513375473172228</v>
      </c>
      <c r="V20" s="39">
        <v>0.24355964041072245</v>
      </c>
      <c r="W20" s="52">
        <v>0.1622749784729493</v>
      </c>
      <c r="X20" s="39">
        <v>0.56279476467557132</v>
      </c>
      <c r="Y20" s="45">
        <v>0.26117692725122077</v>
      </c>
    </row>
    <row r="21" spans="1:25" ht="13.95" customHeight="1" x14ac:dyDescent="0.25">
      <c r="A21" s="93"/>
      <c r="B21" s="48">
        <v>404</v>
      </c>
      <c r="C21" s="42">
        <v>104</v>
      </c>
      <c r="D21" s="42">
        <v>93</v>
      </c>
      <c r="E21" s="42">
        <v>4</v>
      </c>
      <c r="F21" s="57">
        <v>205</v>
      </c>
      <c r="G21" s="42">
        <v>71</v>
      </c>
      <c r="H21" s="42">
        <v>17</v>
      </c>
      <c r="I21" s="57">
        <v>89</v>
      </c>
      <c r="J21" s="42">
        <v>225</v>
      </c>
      <c r="K21" s="57">
        <v>102</v>
      </c>
      <c r="L21" s="42">
        <v>93</v>
      </c>
      <c r="M21" s="42">
        <v>95</v>
      </c>
      <c r="N21" s="42">
        <v>114</v>
      </c>
      <c r="O21" s="57">
        <v>225</v>
      </c>
      <c r="P21" s="42">
        <v>178</v>
      </c>
      <c r="Q21" s="57">
        <v>110</v>
      </c>
      <c r="R21" s="42">
        <v>70</v>
      </c>
      <c r="S21" s="42">
        <v>54</v>
      </c>
      <c r="T21" s="42">
        <v>111</v>
      </c>
      <c r="U21" s="42">
        <v>22</v>
      </c>
      <c r="V21" s="42">
        <v>37</v>
      </c>
      <c r="W21" s="57">
        <v>12</v>
      </c>
      <c r="X21" s="42">
        <v>47</v>
      </c>
      <c r="Y21" s="48">
        <v>36</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19" display="Return to index" xr:uid="{E459271A-E812-4B9C-B592-74A9A66AF34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74</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3.4733448908132798E-2</v>
      </c>
      <c r="C6" s="37">
        <v>0.10029343101635484</v>
      </c>
      <c r="D6" s="37">
        <v>2.1588808134895977E-2</v>
      </c>
      <c r="E6" s="37">
        <v>4.4627296015759634E-2</v>
      </c>
      <c r="F6" s="50">
        <v>5.7483689693565883E-2</v>
      </c>
      <c r="G6" s="37">
        <v>2.2834934625004907E-2</v>
      </c>
      <c r="H6" s="37">
        <v>3.0646871524952692E-2</v>
      </c>
      <c r="I6" s="50">
        <v>2.8995751412106138E-2</v>
      </c>
      <c r="J6" s="37">
        <v>4.6120409412414257E-2</v>
      </c>
      <c r="K6" s="50">
        <v>4.0513615607779004E-2</v>
      </c>
      <c r="L6" s="37">
        <v>2.5763394146319424E-2</v>
      </c>
      <c r="M6" s="37">
        <v>2.3747058055232171E-2</v>
      </c>
      <c r="N6" s="37">
        <v>4.8320810906270974E-2</v>
      </c>
      <c r="O6" s="50">
        <v>4.4890808617844467E-2</v>
      </c>
      <c r="P6" s="37">
        <v>2.5686308930593177E-2</v>
      </c>
      <c r="Q6" s="50">
        <v>2.9468659365127645E-2</v>
      </c>
      <c r="R6" s="37">
        <v>3.9937659832387451E-2</v>
      </c>
      <c r="S6" s="37">
        <v>3.6820429504980184E-2</v>
      </c>
      <c r="T6" s="37">
        <v>3.0936681083979525E-2</v>
      </c>
      <c r="U6" s="37">
        <v>4.1099026506866192E-2</v>
      </c>
      <c r="V6" s="37">
        <v>4.6932755010446144E-2</v>
      </c>
      <c r="W6" s="50">
        <v>1.4718803399580876E-2</v>
      </c>
      <c r="X6" s="37">
        <v>2.9164793638972092E-2</v>
      </c>
      <c r="Y6" s="43">
        <v>8.9125679026025237E-3</v>
      </c>
    </row>
    <row r="7" spans="1:25" ht="13.95" customHeight="1" x14ac:dyDescent="0.25">
      <c r="A7" s="92"/>
      <c r="B7" s="44">
        <v>63</v>
      </c>
      <c r="C7" s="38">
        <v>31</v>
      </c>
      <c r="D7" s="38">
        <v>13</v>
      </c>
      <c r="E7" s="38">
        <v>6</v>
      </c>
      <c r="F7" s="51">
        <v>37</v>
      </c>
      <c r="G7" s="38">
        <v>11</v>
      </c>
      <c r="H7" s="38">
        <v>5</v>
      </c>
      <c r="I7" s="51">
        <v>19</v>
      </c>
      <c r="J7" s="38">
        <v>33</v>
      </c>
      <c r="K7" s="51">
        <v>20</v>
      </c>
      <c r="L7" s="38">
        <v>12</v>
      </c>
      <c r="M7" s="38">
        <v>10</v>
      </c>
      <c r="N7" s="38">
        <v>21</v>
      </c>
      <c r="O7" s="51">
        <v>39</v>
      </c>
      <c r="P7" s="38">
        <v>24</v>
      </c>
      <c r="Q7" s="51">
        <v>13</v>
      </c>
      <c r="R7" s="38">
        <v>12</v>
      </c>
      <c r="S7" s="38">
        <v>9</v>
      </c>
      <c r="T7" s="38">
        <v>18</v>
      </c>
      <c r="U7" s="38">
        <v>4</v>
      </c>
      <c r="V7" s="38">
        <v>7</v>
      </c>
      <c r="W7" s="51">
        <v>1</v>
      </c>
      <c r="X7" s="38">
        <v>2</v>
      </c>
      <c r="Y7" s="44">
        <v>1</v>
      </c>
    </row>
    <row r="8" spans="1:25" ht="13.95" customHeight="1" x14ac:dyDescent="0.25">
      <c r="A8" s="91" t="s">
        <v>65</v>
      </c>
      <c r="B8" s="45">
        <v>0.17250161710824974</v>
      </c>
      <c r="C8" s="39">
        <v>0.40170486799938687</v>
      </c>
      <c r="D8" s="39">
        <v>0.10333426271317876</v>
      </c>
      <c r="E8" s="39">
        <v>0.21712461476100933</v>
      </c>
      <c r="F8" s="52">
        <v>0.2918487933513047</v>
      </c>
      <c r="G8" s="39">
        <v>8.6637473857747574E-2</v>
      </c>
      <c r="H8" s="39">
        <v>0.15168990122288886</v>
      </c>
      <c r="I8" s="52">
        <v>0.14656149476921221</v>
      </c>
      <c r="J8" s="39">
        <v>0.22847514945310762</v>
      </c>
      <c r="K8" s="52">
        <v>0.13611012605614559</v>
      </c>
      <c r="L8" s="39">
        <v>0.13969034450565129</v>
      </c>
      <c r="M8" s="39">
        <v>0.16803873609440989</v>
      </c>
      <c r="N8" s="39">
        <v>0.25372132185936908</v>
      </c>
      <c r="O8" s="52">
        <v>0.17972763730022043</v>
      </c>
      <c r="P8" s="39">
        <v>0.16727125840110343</v>
      </c>
      <c r="Q8" s="52">
        <v>0.16955961330029029</v>
      </c>
      <c r="R8" s="39">
        <v>0.18185094923045658</v>
      </c>
      <c r="S8" s="39">
        <v>0.16994103774888816</v>
      </c>
      <c r="T8" s="39">
        <v>0.18397041057835981</v>
      </c>
      <c r="U8" s="39">
        <v>0.16062369442622124</v>
      </c>
      <c r="V8" s="39">
        <v>0.12904128130495296</v>
      </c>
      <c r="W8" s="52">
        <v>0.1543784247244962</v>
      </c>
      <c r="X8" s="39">
        <v>0.1688899577101157</v>
      </c>
      <c r="Y8" s="45">
        <v>0.2515829914547752</v>
      </c>
    </row>
    <row r="9" spans="1:25" ht="13.95" customHeight="1" x14ac:dyDescent="0.25">
      <c r="A9" s="91"/>
      <c r="B9" s="46">
        <v>311</v>
      </c>
      <c r="C9" s="40">
        <v>126</v>
      </c>
      <c r="D9" s="40">
        <v>61</v>
      </c>
      <c r="E9" s="40">
        <v>31</v>
      </c>
      <c r="F9" s="53">
        <v>187</v>
      </c>
      <c r="G9" s="40">
        <v>41</v>
      </c>
      <c r="H9" s="40">
        <v>26</v>
      </c>
      <c r="I9" s="53">
        <v>98</v>
      </c>
      <c r="J9" s="40">
        <v>163</v>
      </c>
      <c r="K9" s="53">
        <v>68</v>
      </c>
      <c r="L9" s="40">
        <v>62</v>
      </c>
      <c r="M9" s="40">
        <v>72</v>
      </c>
      <c r="N9" s="40">
        <v>109</v>
      </c>
      <c r="O9" s="53">
        <v>155</v>
      </c>
      <c r="P9" s="40">
        <v>157</v>
      </c>
      <c r="Q9" s="53">
        <v>73</v>
      </c>
      <c r="R9" s="40">
        <v>54</v>
      </c>
      <c r="S9" s="40">
        <v>42</v>
      </c>
      <c r="T9" s="40">
        <v>108</v>
      </c>
      <c r="U9" s="40">
        <v>14</v>
      </c>
      <c r="V9" s="40">
        <v>20</v>
      </c>
      <c r="W9" s="53">
        <v>12</v>
      </c>
      <c r="X9" s="40">
        <v>14</v>
      </c>
      <c r="Y9" s="46">
        <v>34</v>
      </c>
    </row>
    <row r="10" spans="1:25" ht="13.95" customHeight="1" x14ac:dyDescent="0.25">
      <c r="A10" s="92" t="s">
        <v>66</v>
      </c>
      <c r="B10" s="47">
        <v>0.25470588837594416</v>
      </c>
      <c r="C10" s="41">
        <v>0.28912216277042219</v>
      </c>
      <c r="D10" s="41">
        <v>0.23337295962568982</v>
      </c>
      <c r="E10" s="41">
        <v>0.19954420554035399</v>
      </c>
      <c r="F10" s="54">
        <v>0.29404395846209308</v>
      </c>
      <c r="G10" s="41">
        <v>0.21411761066467935</v>
      </c>
      <c r="H10" s="41">
        <v>0.20438101051293148</v>
      </c>
      <c r="I10" s="54">
        <v>0.21393943504235735</v>
      </c>
      <c r="J10" s="41">
        <v>0.27124009397460169</v>
      </c>
      <c r="K10" s="54">
        <v>0.29314462963972893</v>
      </c>
      <c r="L10" s="41">
        <v>0.22931496161509313</v>
      </c>
      <c r="M10" s="41">
        <v>0.2454903072641077</v>
      </c>
      <c r="N10" s="41">
        <v>0.24549429512373358</v>
      </c>
      <c r="O10" s="54">
        <v>0.24044290881190369</v>
      </c>
      <c r="P10" s="41">
        <v>0.26988599488910209</v>
      </c>
      <c r="Q10" s="54">
        <v>0.21134368680961352</v>
      </c>
      <c r="R10" s="41">
        <v>0.28523183012534659</v>
      </c>
      <c r="S10" s="41">
        <v>0.28002939116091613</v>
      </c>
      <c r="T10" s="41">
        <v>0.27017802603674157</v>
      </c>
      <c r="U10" s="41">
        <v>0.24161734332638488</v>
      </c>
      <c r="V10" s="41">
        <v>0.22311387704686791</v>
      </c>
      <c r="W10" s="54">
        <v>0.31948714497641334</v>
      </c>
      <c r="X10" s="41">
        <v>0.20691459365285497</v>
      </c>
      <c r="Y10" s="47">
        <v>0.35940428496028121</v>
      </c>
    </row>
    <row r="11" spans="1:25" ht="13.95" customHeight="1" x14ac:dyDescent="0.25">
      <c r="A11" s="92"/>
      <c r="B11" s="44">
        <v>459</v>
      </c>
      <c r="C11" s="38">
        <v>91</v>
      </c>
      <c r="D11" s="38">
        <v>138</v>
      </c>
      <c r="E11" s="38">
        <v>29</v>
      </c>
      <c r="F11" s="51">
        <v>188</v>
      </c>
      <c r="G11" s="38">
        <v>101</v>
      </c>
      <c r="H11" s="38">
        <v>34</v>
      </c>
      <c r="I11" s="51">
        <v>143</v>
      </c>
      <c r="J11" s="38">
        <v>193</v>
      </c>
      <c r="K11" s="51">
        <v>147</v>
      </c>
      <c r="L11" s="38">
        <v>102</v>
      </c>
      <c r="M11" s="38">
        <v>105</v>
      </c>
      <c r="N11" s="38">
        <v>105</v>
      </c>
      <c r="O11" s="51">
        <v>207</v>
      </c>
      <c r="P11" s="38">
        <v>253</v>
      </c>
      <c r="Q11" s="51">
        <v>91</v>
      </c>
      <c r="R11" s="38">
        <v>85</v>
      </c>
      <c r="S11" s="38">
        <v>70</v>
      </c>
      <c r="T11" s="38">
        <v>159</v>
      </c>
      <c r="U11" s="38">
        <v>21</v>
      </c>
      <c r="V11" s="38">
        <v>34</v>
      </c>
      <c r="W11" s="51">
        <v>24</v>
      </c>
      <c r="X11" s="38">
        <v>17</v>
      </c>
      <c r="Y11" s="44">
        <v>49</v>
      </c>
    </row>
    <row r="12" spans="1:25" ht="13.95" customHeight="1" x14ac:dyDescent="0.25">
      <c r="A12" s="91" t="s">
        <v>67</v>
      </c>
      <c r="B12" s="45">
        <v>0.18691387328349474</v>
      </c>
      <c r="C12" s="39">
        <v>0.12283537277197068</v>
      </c>
      <c r="D12" s="39">
        <v>0.23886595161338203</v>
      </c>
      <c r="E12" s="39">
        <v>0.18448905918816949</v>
      </c>
      <c r="F12" s="52">
        <v>0.1548391572148283</v>
      </c>
      <c r="G12" s="39">
        <v>0.25311668929729664</v>
      </c>
      <c r="H12" s="39">
        <v>0.18231752556718583</v>
      </c>
      <c r="I12" s="52">
        <v>0.20725467827472863</v>
      </c>
      <c r="J12" s="39">
        <v>0.16561881399846559</v>
      </c>
      <c r="K12" s="52">
        <v>0.2075866966785487</v>
      </c>
      <c r="L12" s="39">
        <v>0.19536690154851136</v>
      </c>
      <c r="M12" s="39">
        <v>0.20635294248273617</v>
      </c>
      <c r="N12" s="39">
        <v>0.13450570305826759</v>
      </c>
      <c r="O12" s="52">
        <v>0.19520844538448112</v>
      </c>
      <c r="P12" s="39">
        <v>0.18041524547649609</v>
      </c>
      <c r="Q12" s="52">
        <v>0.22127508957163933</v>
      </c>
      <c r="R12" s="39">
        <v>0.15475264363004651</v>
      </c>
      <c r="S12" s="39">
        <v>0.17797188187707491</v>
      </c>
      <c r="T12" s="39">
        <v>0.17152898485679308</v>
      </c>
      <c r="U12" s="39">
        <v>0.27519090387754597</v>
      </c>
      <c r="V12" s="39">
        <v>0.17620339535708759</v>
      </c>
      <c r="W12" s="52">
        <v>0.19565239362678685</v>
      </c>
      <c r="X12" s="39">
        <v>0.18960656293815084</v>
      </c>
      <c r="Y12" s="45">
        <v>0.16313027791953025</v>
      </c>
    </row>
    <row r="13" spans="1:25" ht="13.95" customHeight="1" x14ac:dyDescent="0.25">
      <c r="A13" s="91"/>
      <c r="B13" s="46">
        <v>337</v>
      </c>
      <c r="C13" s="40">
        <v>39</v>
      </c>
      <c r="D13" s="40">
        <v>141</v>
      </c>
      <c r="E13" s="40">
        <v>27</v>
      </c>
      <c r="F13" s="53">
        <v>99</v>
      </c>
      <c r="G13" s="40">
        <v>119</v>
      </c>
      <c r="H13" s="40">
        <v>31</v>
      </c>
      <c r="I13" s="53">
        <v>138</v>
      </c>
      <c r="J13" s="40">
        <v>118</v>
      </c>
      <c r="K13" s="53">
        <v>104</v>
      </c>
      <c r="L13" s="40">
        <v>87</v>
      </c>
      <c r="M13" s="40">
        <v>88</v>
      </c>
      <c r="N13" s="40">
        <v>58</v>
      </c>
      <c r="O13" s="53">
        <v>168</v>
      </c>
      <c r="P13" s="40">
        <v>169</v>
      </c>
      <c r="Q13" s="53">
        <v>95</v>
      </c>
      <c r="R13" s="40">
        <v>46</v>
      </c>
      <c r="S13" s="40">
        <v>44</v>
      </c>
      <c r="T13" s="40">
        <v>101</v>
      </c>
      <c r="U13" s="40">
        <v>24</v>
      </c>
      <c r="V13" s="40">
        <v>27</v>
      </c>
      <c r="W13" s="53">
        <v>15</v>
      </c>
      <c r="X13" s="40">
        <v>16</v>
      </c>
      <c r="Y13" s="46">
        <v>22</v>
      </c>
    </row>
    <row r="14" spans="1:25" ht="13.95" customHeight="1" x14ac:dyDescent="0.25">
      <c r="A14" s="92" t="s">
        <v>68</v>
      </c>
      <c r="B14" s="47">
        <v>0.23068731663486247</v>
      </c>
      <c r="C14" s="41">
        <v>3.6152002247339929E-2</v>
      </c>
      <c r="D14" s="41">
        <v>0.30573361847849262</v>
      </c>
      <c r="E14" s="41">
        <v>0.29463729139298228</v>
      </c>
      <c r="F14" s="54">
        <v>0.12884802076916188</v>
      </c>
      <c r="G14" s="41">
        <v>0.34097756072184515</v>
      </c>
      <c r="H14" s="41">
        <v>0.32491983700902238</v>
      </c>
      <c r="I14" s="54">
        <v>0.30795920302437402</v>
      </c>
      <c r="J14" s="41">
        <v>0.19392924387150651</v>
      </c>
      <c r="K14" s="54">
        <v>0.16985009754181887</v>
      </c>
      <c r="L14" s="41">
        <v>0.26382949918735071</v>
      </c>
      <c r="M14" s="41">
        <v>0.25406065457052246</v>
      </c>
      <c r="N14" s="41">
        <v>0.24383170148745165</v>
      </c>
      <c r="O14" s="54">
        <v>0.2603991678732715</v>
      </c>
      <c r="P14" s="41">
        <v>0.1975214890144823</v>
      </c>
      <c r="Q14" s="54">
        <v>0.24091731045690046</v>
      </c>
      <c r="R14" s="41">
        <v>0.25085099820085899</v>
      </c>
      <c r="S14" s="41">
        <v>0.2005182575027632</v>
      </c>
      <c r="T14" s="41">
        <v>0.21886280692004575</v>
      </c>
      <c r="U14" s="41">
        <v>0.19361879787874631</v>
      </c>
      <c r="V14" s="41">
        <v>0.27893389773208105</v>
      </c>
      <c r="W14" s="54">
        <v>0.20860391782675802</v>
      </c>
      <c r="X14" s="41">
        <v>0.37797815350799024</v>
      </c>
      <c r="Y14" s="47">
        <v>0.1107384126544043</v>
      </c>
    </row>
    <row r="15" spans="1:25" ht="13.95" customHeight="1" x14ac:dyDescent="0.25">
      <c r="A15" s="92"/>
      <c r="B15" s="44">
        <v>416</v>
      </c>
      <c r="C15" s="38">
        <v>11</v>
      </c>
      <c r="D15" s="38">
        <v>181</v>
      </c>
      <c r="E15" s="38">
        <v>42</v>
      </c>
      <c r="F15" s="51">
        <v>82</v>
      </c>
      <c r="G15" s="38">
        <v>161</v>
      </c>
      <c r="H15" s="38">
        <v>55</v>
      </c>
      <c r="I15" s="51">
        <v>206</v>
      </c>
      <c r="J15" s="38">
        <v>138</v>
      </c>
      <c r="K15" s="51">
        <v>85</v>
      </c>
      <c r="L15" s="38">
        <v>118</v>
      </c>
      <c r="M15" s="38">
        <v>109</v>
      </c>
      <c r="N15" s="38">
        <v>104</v>
      </c>
      <c r="O15" s="51">
        <v>224</v>
      </c>
      <c r="P15" s="38">
        <v>185</v>
      </c>
      <c r="Q15" s="51">
        <v>103</v>
      </c>
      <c r="R15" s="38">
        <v>75</v>
      </c>
      <c r="S15" s="38">
        <v>50</v>
      </c>
      <c r="T15" s="38">
        <v>129</v>
      </c>
      <c r="U15" s="38">
        <v>17</v>
      </c>
      <c r="V15" s="38">
        <v>42</v>
      </c>
      <c r="W15" s="51">
        <v>16</v>
      </c>
      <c r="X15" s="38">
        <v>32</v>
      </c>
      <c r="Y15" s="44">
        <v>15</v>
      </c>
    </row>
    <row r="16" spans="1:25" ht="13.95" customHeight="1" x14ac:dyDescent="0.25">
      <c r="A16" s="91" t="s">
        <v>38</v>
      </c>
      <c r="B16" s="45">
        <v>0.12045785568931582</v>
      </c>
      <c r="C16" s="39">
        <v>4.9892163194525524E-2</v>
      </c>
      <c r="D16" s="39">
        <v>9.7104399434360875E-2</v>
      </c>
      <c r="E16" s="39">
        <v>5.957753310172538E-2</v>
      </c>
      <c r="F16" s="52">
        <v>7.2936380509046245E-2</v>
      </c>
      <c r="G16" s="39">
        <v>8.2315730833426914E-2</v>
      </c>
      <c r="H16" s="39">
        <v>0.10604485416301951</v>
      </c>
      <c r="I16" s="52">
        <v>9.5289437477221295E-2</v>
      </c>
      <c r="J16" s="39">
        <v>9.4616289289904149E-2</v>
      </c>
      <c r="K16" s="52">
        <v>0.15279483447597861</v>
      </c>
      <c r="L16" s="39">
        <v>0.14603489899707361</v>
      </c>
      <c r="M16" s="39">
        <v>0.10231030153299231</v>
      </c>
      <c r="N16" s="39">
        <v>7.4126167564907683E-2</v>
      </c>
      <c r="O16" s="52">
        <v>7.933103201227816E-2</v>
      </c>
      <c r="P16" s="39">
        <v>0.15921970328822199</v>
      </c>
      <c r="Q16" s="52">
        <v>0.12743564049642864</v>
      </c>
      <c r="R16" s="39">
        <v>8.737591898090398E-2</v>
      </c>
      <c r="S16" s="39">
        <v>0.13471900220537766</v>
      </c>
      <c r="T16" s="39">
        <v>0.1245230905240806</v>
      </c>
      <c r="U16" s="39">
        <v>8.7850233984234971E-2</v>
      </c>
      <c r="V16" s="39">
        <v>0.14577479354856468</v>
      </c>
      <c r="W16" s="52">
        <v>0.10715931544596474</v>
      </c>
      <c r="X16" s="39">
        <v>2.7445938551915877E-2</v>
      </c>
      <c r="Y16" s="45">
        <v>0.1062314651084062</v>
      </c>
    </row>
    <row r="17" spans="1:25" ht="13.95" customHeight="1" x14ac:dyDescent="0.25">
      <c r="A17" s="91"/>
      <c r="B17" s="46">
        <v>217</v>
      </c>
      <c r="C17" s="40">
        <v>16</v>
      </c>
      <c r="D17" s="40">
        <v>57</v>
      </c>
      <c r="E17" s="40">
        <v>9</v>
      </c>
      <c r="F17" s="53">
        <v>47</v>
      </c>
      <c r="G17" s="40">
        <v>39</v>
      </c>
      <c r="H17" s="40">
        <v>18</v>
      </c>
      <c r="I17" s="53">
        <v>64</v>
      </c>
      <c r="J17" s="40">
        <v>67</v>
      </c>
      <c r="K17" s="53">
        <v>76</v>
      </c>
      <c r="L17" s="40">
        <v>65</v>
      </c>
      <c r="M17" s="40">
        <v>44</v>
      </c>
      <c r="N17" s="40">
        <v>32</v>
      </c>
      <c r="O17" s="53">
        <v>68</v>
      </c>
      <c r="P17" s="40">
        <v>149</v>
      </c>
      <c r="Q17" s="53">
        <v>55</v>
      </c>
      <c r="R17" s="40">
        <v>26</v>
      </c>
      <c r="S17" s="40">
        <v>34</v>
      </c>
      <c r="T17" s="40">
        <v>73</v>
      </c>
      <c r="U17" s="40">
        <v>8</v>
      </c>
      <c r="V17" s="40">
        <v>22</v>
      </c>
      <c r="W17" s="53">
        <v>8</v>
      </c>
      <c r="X17" s="40">
        <v>2</v>
      </c>
      <c r="Y17" s="46">
        <v>15</v>
      </c>
    </row>
    <row r="18" spans="1:25" ht="13.95" customHeight="1" x14ac:dyDescent="0.25">
      <c r="A18" s="92" t="s">
        <v>69</v>
      </c>
      <c r="B18" s="47">
        <v>0.2072350660163827</v>
      </c>
      <c r="C18" s="41">
        <v>0.50199829901574122</v>
      </c>
      <c r="D18" s="41">
        <v>0.12492307084807475</v>
      </c>
      <c r="E18" s="41">
        <v>0.26175191077676901</v>
      </c>
      <c r="F18" s="54">
        <v>0.34933248304487052</v>
      </c>
      <c r="G18" s="41">
        <v>0.10947240848275247</v>
      </c>
      <c r="H18" s="41">
        <v>0.18233677274784152</v>
      </c>
      <c r="I18" s="54">
        <v>0.17555724618131829</v>
      </c>
      <c r="J18" s="41">
        <v>0.27459555886552173</v>
      </c>
      <c r="K18" s="54">
        <v>0.17662374166392453</v>
      </c>
      <c r="L18" s="41">
        <v>0.16545373865197074</v>
      </c>
      <c r="M18" s="41">
        <v>0.19178579414964203</v>
      </c>
      <c r="N18" s="41">
        <v>0.30204213276564007</v>
      </c>
      <c r="O18" s="54">
        <v>0.2246184459180649</v>
      </c>
      <c r="P18" s="41">
        <v>0.19295756733169653</v>
      </c>
      <c r="Q18" s="54">
        <v>0.19902827266541798</v>
      </c>
      <c r="R18" s="41">
        <v>0.22178860906284417</v>
      </c>
      <c r="S18" s="41">
        <v>0.2067614672538684</v>
      </c>
      <c r="T18" s="41">
        <v>0.2149070916623394</v>
      </c>
      <c r="U18" s="41">
        <v>0.20172272093308741</v>
      </c>
      <c r="V18" s="41">
        <v>0.17597403631539912</v>
      </c>
      <c r="W18" s="54">
        <v>0.16909722812407707</v>
      </c>
      <c r="X18" s="41">
        <v>0.19805475134908779</v>
      </c>
      <c r="Y18" s="47">
        <v>0.26049555935737773</v>
      </c>
    </row>
    <row r="19" spans="1:25" ht="13.95" customHeight="1" x14ac:dyDescent="0.25">
      <c r="A19" s="92"/>
      <c r="B19" s="44">
        <v>374</v>
      </c>
      <c r="C19" s="38">
        <v>157</v>
      </c>
      <c r="D19" s="38">
        <v>74</v>
      </c>
      <c r="E19" s="38">
        <v>38</v>
      </c>
      <c r="F19" s="51">
        <v>223</v>
      </c>
      <c r="G19" s="38">
        <v>52</v>
      </c>
      <c r="H19" s="38">
        <v>31</v>
      </c>
      <c r="I19" s="51">
        <v>117</v>
      </c>
      <c r="J19" s="38">
        <v>195</v>
      </c>
      <c r="K19" s="51">
        <v>88</v>
      </c>
      <c r="L19" s="38">
        <v>74</v>
      </c>
      <c r="M19" s="38">
        <v>82</v>
      </c>
      <c r="N19" s="38">
        <v>129</v>
      </c>
      <c r="O19" s="51">
        <v>193</v>
      </c>
      <c r="P19" s="38">
        <v>181</v>
      </c>
      <c r="Q19" s="51">
        <v>85</v>
      </c>
      <c r="R19" s="38">
        <v>66</v>
      </c>
      <c r="S19" s="38">
        <v>52</v>
      </c>
      <c r="T19" s="38">
        <v>126</v>
      </c>
      <c r="U19" s="38">
        <v>18</v>
      </c>
      <c r="V19" s="38">
        <v>27</v>
      </c>
      <c r="W19" s="51">
        <v>13</v>
      </c>
      <c r="X19" s="38">
        <v>17</v>
      </c>
      <c r="Y19" s="44">
        <v>36</v>
      </c>
    </row>
    <row r="20" spans="1:25" ht="13.95" customHeight="1" x14ac:dyDescent="0.25">
      <c r="A20" s="91" t="s">
        <v>70</v>
      </c>
      <c r="B20" s="45">
        <v>0.41760118991835715</v>
      </c>
      <c r="C20" s="39">
        <v>0.15898737501931062</v>
      </c>
      <c r="D20" s="39">
        <v>0.54459957009187487</v>
      </c>
      <c r="E20" s="39">
        <v>0.47912635058115149</v>
      </c>
      <c r="F20" s="52">
        <v>0.28368717798399018</v>
      </c>
      <c r="G20" s="39">
        <v>0.59409425001914118</v>
      </c>
      <c r="H20" s="39">
        <v>0.50723736257620788</v>
      </c>
      <c r="I20" s="52">
        <v>0.51521388129910273</v>
      </c>
      <c r="J20" s="39">
        <v>0.35954805786997185</v>
      </c>
      <c r="K20" s="52">
        <v>0.37743679422036763</v>
      </c>
      <c r="L20" s="39">
        <v>0.45919640073586188</v>
      </c>
      <c r="M20" s="39">
        <v>0.46041359705325874</v>
      </c>
      <c r="N20" s="39">
        <v>0.37833740454571929</v>
      </c>
      <c r="O20" s="52">
        <v>0.4556076132577529</v>
      </c>
      <c r="P20" s="39">
        <v>0.37793673449097881</v>
      </c>
      <c r="Q20" s="52">
        <v>0.46219240002853978</v>
      </c>
      <c r="R20" s="39">
        <v>0.40560364183090525</v>
      </c>
      <c r="S20" s="39">
        <v>0.37849013937983789</v>
      </c>
      <c r="T20" s="39">
        <v>0.39039179177683908</v>
      </c>
      <c r="U20" s="39">
        <v>0.46880970175629227</v>
      </c>
      <c r="V20" s="39">
        <v>0.45513729308916867</v>
      </c>
      <c r="W20" s="52">
        <v>0.40425631145354479</v>
      </c>
      <c r="X20" s="39">
        <v>0.56758471644614106</v>
      </c>
      <c r="Y20" s="45">
        <v>0.27386869057393465</v>
      </c>
    </row>
    <row r="21" spans="1:25" ht="13.95" customHeight="1" x14ac:dyDescent="0.25">
      <c r="A21" s="93"/>
      <c r="B21" s="48">
        <v>753</v>
      </c>
      <c r="C21" s="42">
        <v>50</v>
      </c>
      <c r="D21" s="42">
        <v>322</v>
      </c>
      <c r="E21" s="42">
        <v>69</v>
      </c>
      <c r="F21" s="57">
        <v>181</v>
      </c>
      <c r="G21" s="42">
        <v>280</v>
      </c>
      <c r="H21" s="42">
        <v>85</v>
      </c>
      <c r="I21" s="57">
        <v>344</v>
      </c>
      <c r="J21" s="42">
        <v>256</v>
      </c>
      <c r="K21" s="57">
        <v>189</v>
      </c>
      <c r="L21" s="42">
        <v>205</v>
      </c>
      <c r="M21" s="42">
        <v>197</v>
      </c>
      <c r="N21" s="42">
        <v>162</v>
      </c>
      <c r="O21" s="57">
        <v>392</v>
      </c>
      <c r="P21" s="42">
        <v>354</v>
      </c>
      <c r="Q21" s="57">
        <v>198</v>
      </c>
      <c r="R21" s="42">
        <v>121</v>
      </c>
      <c r="S21" s="42">
        <v>94</v>
      </c>
      <c r="T21" s="42">
        <v>229</v>
      </c>
      <c r="U21" s="42">
        <v>41</v>
      </c>
      <c r="V21" s="42">
        <v>69</v>
      </c>
      <c r="W21" s="57">
        <v>30</v>
      </c>
      <c r="X21" s="42">
        <v>47</v>
      </c>
      <c r="Y21" s="48">
        <v>37</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20" display="Return to index" xr:uid="{FA08764C-CD30-4025-A031-E85836BD416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5.1313706260092212E-2</v>
      </c>
      <c r="C6" s="37">
        <v>3.1857574059100273E-2</v>
      </c>
      <c r="D6" s="37">
        <v>0.10579957051137692</v>
      </c>
      <c r="E6" s="37">
        <v>6.5448413093865843E-2</v>
      </c>
      <c r="F6" s="50">
        <v>1.7547821776786918E-2</v>
      </c>
      <c r="G6" s="37">
        <v>9.5839069415696837E-2</v>
      </c>
      <c r="H6" s="37">
        <v>0.12277863895548922</v>
      </c>
      <c r="I6" s="50">
        <v>7.8622888224116408E-2</v>
      </c>
      <c r="J6" s="37">
        <v>2.5582955668576778E-2</v>
      </c>
      <c r="K6" s="50">
        <v>4.7370291392506293E-2</v>
      </c>
      <c r="L6" s="37">
        <v>5.165371872080074E-2</v>
      </c>
      <c r="M6" s="37">
        <v>3.4738414609961736E-2</v>
      </c>
      <c r="N6" s="37">
        <v>7.2136157566589199E-2</v>
      </c>
      <c r="O6" s="50">
        <v>6.3083414099193616E-2</v>
      </c>
      <c r="P6" s="37">
        <v>4.0920745469915448E-2</v>
      </c>
      <c r="Q6" s="50">
        <v>3.8429661934403926E-2</v>
      </c>
      <c r="R6" s="37">
        <v>4.9419295140430003E-2</v>
      </c>
      <c r="S6" s="37">
        <v>7.3989722664889929E-2</v>
      </c>
      <c r="T6" s="37">
        <v>5.9253467612071849E-2</v>
      </c>
      <c r="U6" s="37">
        <v>2.8940052085515457E-2</v>
      </c>
      <c r="V6" s="37">
        <v>3.6441405658559335E-2</v>
      </c>
      <c r="W6" s="50">
        <v>6.7219862426196667E-2</v>
      </c>
      <c r="X6" s="37">
        <v>0</v>
      </c>
      <c r="Y6" s="43">
        <v>0</v>
      </c>
    </row>
    <row r="7" spans="1:25" ht="13.95" customHeight="1" x14ac:dyDescent="0.25">
      <c r="A7" s="92"/>
      <c r="B7" s="44">
        <v>93</v>
      </c>
      <c r="C7" s="38">
        <v>10</v>
      </c>
      <c r="D7" s="38">
        <v>62</v>
      </c>
      <c r="E7" s="38">
        <v>9</v>
      </c>
      <c r="F7" s="51">
        <v>11</v>
      </c>
      <c r="G7" s="38">
        <v>45</v>
      </c>
      <c r="H7" s="38">
        <v>21</v>
      </c>
      <c r="I7" s="51">
        <v>52</v>
      </c>
      <c r="J7" s="38">
        <v>18</v>
      </c>
      <c r="K7" s="51">
        <v>24</v>
      </c>
      <c r="L7" s="38">
        <v>23</v>
      </c>
      <c r="M7" s="38">
        <v>15</v>
      </c>
      <c r="N7" s="38">
        <v>31</v>
      </c>
      <c r="O7" s="51">
        <v>54</v>
      </c>
      <c r="P7" s="38">
        <v>38</v>
      </c>
      <c r="Q7" s="51">
        <v>16</v>
      </c>
      <c r="R7" s="38">
        <v>15</v>
      </c>
      <c r="S7" s="38">
        <v>18</v>
      </c>
      <c r="T7" s="38">
        <v>35</v>
      </c>
      <c r="U7" s="38">
        <v>3</v>
      </c>
      <c r="V7" s="38">
        <v>6</v>
      </c>
      <c r="W7" s="51">
        <v>5</v>
      </c>
      <c r="X7" s="38">
        <v>0</v>
      </c>
      <c r="Y7" s="44">
        <v>0</v>
      </c>
    </row>
    <row r="8" spans="1:25" ht="13.95" customHeight="1" x14ac:dyDescent="0.25">
      <c r="A8" s="91" t="s">
        <v>65</v>
      </c>
      <c r="B8" s="45">
        <v>0.16179403344518764</v>
      </c>
      <c r="C8" s="39">
        <v>0.12419804695503045</v>
      </c>
      <c r="D8" s="39">
        <v>0.25890949225808718</v>
      </c>
      <c r="E8" s="39">
        <v>0.22466211817507317</v>
      </c>
      <c r="F8" s="52">
        <v>0.12999531271210713</v>
      </c>
      <c r="G8" s="39">
        <v>0.22633530231098434</v>
      </c>
      <c r="H8" s="39">
        <v>0.23860456580931888</v>
      </c>
      <c r="I8" s="52">
        <v>0.2122606415275291</v>
      </c>
      <c r="J8" s="39">
        <v>0.13399888377102223</v>
      </c>
      <c r="K8" s="52">
        <v>0.1632654792447395</v>
      </c>
      <c r="L8" s="39">
        <v>0.17286540563054476</v>
      </c>
      <c r="M8" s="39">
        <v>0.14279718296199548</v>
      </c>
      <c r="N8" s="39">
        <v>0.16751297830342171</v>
      </c>
      <c r="O8" s="52">
        <v>0.20274682482442047</v>
      </c>
      <c r="P8" s="39">
        <v>0.12397672310581288</v>
      </c>
      <c r="Q8" s="52">
        <v>0.18653928241670237</v>
      </c>
      <c r="R8" s="39">
        <v>0.14762429104257302</v>
      </c>
      <c r="S8" s="39">
        <v>0.18853999997774437</v>
      </c>
      <c r="T8" s="39">
        <v>0.15090817474898333</v>
      </c>
      <c r="U8" s="39">
        <v>0.20411148758099651</v>
      </c>
      <c r="V8" s="39">
        <v>9.3337417305460593E-2</v>
      </c>
      <c r="W8" s="52">
        <v>0.26874657708466648</v>
      </c>
      <c r="X8" s="39">
        <v>6.8310668125626334E-2</v>
      </c>
      <c r="Y8" s="45">
        <v>0.11745893411533925</v>
      </c>
    </row>
    <row r="9" spans="1:25" ht="13.95" customHeight="1" x14ac:dyDescent="0.25">
      <c r="A9" s="91"/>
      <c r="B9" s="46">
        <v>292</v>
      </c>
      <c r="C9" s="40">
        <v>39</v>
      </c>
      <c r="D9" s="40">
        <v>153</v>
      </c>
      <c r="E9" s="40">
        <v>32</v>
      </c>
      <c r="F9" s="53">
        <v>83</v>
      </c>
      <c r="G9" s="40">
        <v>107</v>
      </c>
      <c r="H9" s="40">
        <v>40</v>
      </c>
      <c r="I9" s="53">
        <v>142</v>
      </c>
      <c r="J9" s="40">
        <v>95</v>
      </c>
      <c r="K9" s="53">
        <v>82</v>
      </c>
      <c r="L9" s="40">
        <v>77</v>
      </c>
      <c r="M9" s="40">
        <v>61</v>
      </c>
      <c r="N9" s="40">
        <v>72</v>
      </c>
      <c r="O9" s="53">
        <v>174</v>
      </c>
      <c r="P9" s="40">
        <v>116</v>
      </c>
      <c r="Q9" s="53">
        <v>80</v>
      </c>
      <c r="R9" s="40">
        <v>44</v>
      </c>
      <c r="S9" s="40">
        <v>47</v>
      </c>
      <c r="T9" s="40">
        <v>89</v>
      </c>
      <c r="U9" s="40">
        <v>18</v>
      </c>
      <c r="V9" s="40">
        <v>14</v>
      </c>
      <c r="W9" s="53">
        <v>20</v>
      </c>
      <c r="X9" s="40">
        <v>6</v>
      </c>
      <c r="Y9" s="46">
        <v>16</v>
      </c>
    </row>
    <row r="10" spans="1:25" ht="13.95" customHeight="1" x14ac:dyDescent="0.25">
      <c r="A10" s="92" t="s">
        <v>66</v>
      </c>
      <c r="B10" s="47">
        <v>0.29572382777823925</v>
      </c>
      <c r="C10" s="41">
        <v>0.32463459335114925</v>
      </c>
      <c r="D10" s="41">
        <v>0.3135606463993334</v>
      </c>
      <c r="E10" s="41">
        <v>0.28672852669845278</v>
      </c>
      <c r="F10" s="54">
        <v>0.30255502679236634</v>
      </c>
      <c r="G10" s="41">
        <v>0.28126041125469731</v>
      </c>
      <c r="H10" s="41">
        <v>0.26453623343461524</v>
      </c>
      <c r="I10" s="54">
        <v>0.27340919790396456</v>
      </c>
      <c r="J10" s="41">
        <v>0.31495086233123765</v>
      </c>
      <c r="K10" s="54">
        <v>0.33192021500960228</v>
      </c>
      <c r="L10" s="41">
        <v>0.277564865063883</v>
      </c>
      <c r="M10" s="41">
        <v>0.2990609453371873</v>
      </c>
      <c r="N10" s="41">
        <v>0.26903863857155763</v>
      </c>
      <c r="O10" s="54">
        <v>0.2855723348895895</v>
      </c>
      <c r="P10" s="41">
        <v>0.30667004403486769</v>
      </c>
      <c r="Q10" s="54">
        <v>0.26140703506640317</v>
      </c>
      <c r="R10" s="41">
        <v>0.31694925341371827</v>
      </c>
      <c r="S10" s="41">
        <v>0.33479078228827908</v>
      </c>
      <c r="T10" s="41">
        <v>0.27427504085614623</v>
      </c>
      <c r="U10" s="41">
        <v>0.32349822107229576</v>
      </c>
      <c r="V10" s="41">
        <v>0.35360697459294793</v>
      </c>
      <c r="W10" s="54">
        <v>0.3453558272007316</v>
      </c>
      <c r="X10" s="41">
        <v>0.24622966629111442</v>
      </c>
      <c r="Y10" s="47">
        <v>0.31168848715529962</v>
      </c>
    </row>
    <row r="11" spans="1:25" ht="13.95" customHeight="1" x14ac:dyDescent="0.25">
      <c r="A11" s="92"/>
      <c r="B11" s="44">
        <v>533</v>
      </c>
      <c r="C11" s="38">
        <v>102</v>
      </c>
      <c r="D11" s="38">
        <v>185</v>
      </c>
      <c r="E11" s="38">
        <v>41</v>
      </c>
      <c r="F11" s="51">
        <v>193</v>
      </c>
      <c r="G11" s="38">
        <v>132</v>
      </c>
      <c r="H11" s="38">
        <v>45</v>
      </c>
      <c r="I11" s="51">
        <v>183</v>
      </c>
      <c r="J11" s="38">
        <v>224</v>
      </c>
      <c r="K11" s="51">
        <v>166</v>
      </c>
      <c r="L11" s="38">
        <v>124</v>
      </c>
      <c r="M11" s="38">
        <v>128</v>
      </c>
      <c r="N11" s="38">
        <v>115</v>
      </c>
      <c r="O11" s="51">
        <v>246</v>
      </c>
      <c r="P11" s="38">
        <v>287</v>
      </c>
      <c r="Q11" s="51">
        <v>112</v>
      </c>
      <c r="R11" s="38">
        <v>95</v>
      </c>
      <c r="S11" s="38">
        <v>83</v>
      </c>
      <c r="T11" s="38">
        <v>161</v>
      </c>
      <c r="U11" s="38">
        <v>28</v>
      </c>
      <c r="V11" s="38">
        <v>54</v>
      </c>
      <c r="W11" s="51">
        <v>26</v>
      </c>
      <c r="X11" s="38">
        <v>21</v>
      </c>
      <c r="Y11" s="44">
        <v>43</v>
      </c>
    </row>
    <row r="12" spans="1:25" ht="13.95" customHeight="1" x14ac:dyDescent="0.25">
      <c r="A12" s="91" t="s">
        <v>67</v>
      </c>
      <c r="B12" s="45">
        <v>0.13814295264527196</v>
      </c>
      <c r="C12" s="39">
        <v>0.15760954056421611</v>
      </c>
      <c r="D12" s="39">
        <v>9.4502123049809247E-2</v>
      </c>
      <c r="E12" s="39">
        <v>0.14005399283303729</v>
      </c>
      <c r="F12" s="52">
        <v>0.17149538613178714</v>
      </c>
      <c r="G12" s="39">
        <v>0.12674453618716011</v>
      </c>
      <c r="H12" s="39">
        <v>0.10790223521904915</v>
      </c>
      <c r="I12" s="52">
        <v>0.12985240627439235</v>
      </c>
      <c r="J12" s="39">
        <v>0.1382294957226454</v>
      </c>
      <c r="K12" s="52">
        <v>0.14406764575585129</v>
      </c>
      <c r="L12" s="39">
        <v>0.11694533709156861</v>
      </c>
      <c r="M12" s="39">
        <v>0.13469606273256138</v>
      </c>
      <c r="N12" s="39">
        <v>0.15678262333330567</v>
      </c>
      <c r="O12" s="52">
        <v>0.12757021505981034</v>
      </c>
      <c r="P12" s="39">
        <v>0.14898216613967694</v>
      </c>
      <c r="Q12" s="52">
        <v>0.15221152366973645</v>
      </c>
      <c r="R12" s="39">
        <v>0.13793792019811391</v>
      </c>
      <c r="S12" s="39">
        <v>0.11317566926671555</v>
      </c>
      <c r="T12" s="39">
        <v>0.14230701452616376</v>
      </c>
      <c r="U12" s="39">
        <v>0.15356882552754492</v>
      </c>
      <c r="V12" s="39">
        <v>0.11471466243212905</v>
      </c>
      <c r="W12" s="52">
        <v>6.1054505866013589E-2</v>
      </c>
      <c r="X12" s="39">
        <v>0.27436697532323234</v>
      </c>
      <c r="Y12" s="45">
        <v>0.15850766296274105</v>
      </c>
    </row>
    <row r="13" spans="1:25" ht="13.95" customHeight="1" x14ac:dyDescent="0.25">
      <c r="A13" s="91"/>
      <c r="B13" s="46">
        <v>249</v>
      </c>
      <c r="C13" s="40">
        <v>49</v>
      </c>
      <c r="D13" s="40">
        <v>56</v>
      </c>
      <c r="E13" s="40">
        <v>20</v>
      </c>
      <c r="F13" s="53">
        <v>110</v>
      </c>
      <c r="G13" s="40">
        <v>60</v>
      </c>
      <c r="H13" s="40">
        <v>18</v>
      </c>
      <c r="I13" s="53">
        <v>87</v>
      </c>
      <c r="J13" s="40">
        <v>98</v>
      </c>
      <c r="K13" s="53">
        <v>72</v>
      </c>
      <c r="L13" s="40">
        <v>52</v>
      </c>
      <c r="M13" s="40">
        <v>58</v>
      </c>
      <c r="N13" s="40">
        <v>67</v>
      </c>
      <c r="O13" s="53">
        <v>110</v>
      </c>
      <c r="P13" s="40">
        <v>139</v>
      </c>
      <c r="Q13" s="53">
        <v>65</v>
      </c>
      <c r="R13" s="40">
        <v>41</v>
      </c>
      <c r="S13" s="40">
        <v>28</v>
      </c>
      <c r="T13" s="40">
        <v>84</v>
      </c>
      <c r="U13" s="40">
        <v>14</v>
      </c>
      <c r="V13" s="40">
        <v>17</v>
      </c>
      <c r="W13" s="53">
        <v>5</v>
      </c>
      <c r="X13" s="40">
        <v>23</v>
      </c>
      <c r="Y13" s="46">
        <v>22</v>
      </c>
    </row>
    <row r="14" spans="1:25" ht="13.95" customHeight="1" x14ac:dyDescent="0.25">
      <c r="A14" s="92" t="s">
        <v>68</v>
      </c>
      <c r="B14" s="47">
        <v>0.12513220839307698</v>
      </c>
      <c r="C14" s="41">
        <v>0.1746725335915626</v>
      </c>
      <c r="D14" s="41">
        <v>4.3506343150933525E-2</v>
      </c>
      <c r="E14" s="41">
        <v>0.11110932014138268</v>
      </c>
      <c r="F14" s="54">
        <v>0.17495980064509248</v>
      </c>
      <c r="G14" s="41">
        <v>8.194068622661671E-2</v>
      </c>
      <c r="H14" s="41">
        <v>7.7720732199910797E-2</v>
      </c>
      <c r="I14" s="54">
        <v>8.4199765614196898E-2</v>
      </c>
      <c r="J14" s="41">
        <v>0.17951413039719671</v>
      </c>
      <c r="K14" s="54">
        <v>8.8397010439902224E-2</v>
      </c>
      <c r="L14" s="41">
        <v>0.13677107457705043</v>
      </c>
      <c r="M14" s="41">
        <v>0.12881101628256209</v>
      </c>
      <c r="N14" s="41">
        <v>0.15223654211612558</v>
      </c>
      <c r="O14" s="54">
        <v>0.16407209046751375</v>
      </c>
      <c r="P14" s="41">
        <v>8.4533999876365146E-2</v>
      </c>
      <c r="Q14" s="54">
        <v>0.1263310446023872</v>
      </c>
      <c r="R14" s="41">
        <v>0.14697077810993217</v>
      </c>
      <c r="S14" s="41">
        <v>8.0282962627236693E-2</v>
      </c>
      <c r="T14" s="41">
        <v>0.1111494931692984</v>
      </c>
      <c r="U14" s="41">
        <v>0.16033777441688124</v>
      </c>
      <c r="V14" s="41">
        <v>0.18612410853027841</v>
      </c>
      <c r="W14" s="54">
        <v>1.8521721003068044E-2</v>
      </c>
      <c r="X14" s="41">
        <v>0.34215121448965019</v>
      </c>
      <c r="Y14" s="47">
        <v>0.12704456883695103</v>
      </c>
    </row>
    <row r="15" spans="1:25" ht="13.95" customHeight="1" x14ac:dyDescent="0.25">
      <c r="A15" s="92"/>
      <c r="B15" s="44">
        <v>226</v>
      </c>
      <c r="C15" s="38">
        <v>55</v>
      </c>
      <c r="D15" s="38">
        <v>26</v>
      </c>
      <c r="E15" s="38">
        <v>16</v>
      </c>
      <c r="F15" s="51">
        <v>112</v>
      </c>
      <c r="G15" s="38">
        <v>39</v>
      </c>
      <c r="H15" s="38">
        <v>13</v>
      </c>
      <c r="I15" s="51">
        <v>56</v>
      </c>
      <c r="J15" s="38">
        <v>128</v>
      </c>
      <c r="K15" s="51">
        <v>44</v>
      </c>
      <c r="L15" s="38">
        <v>61</v>
      </c>
      <c r="M15" s="38">
        <v>55</v>
      </c>
      <c r="N15" s="38">
        <v>65</v>
      </c>
      <c r="O15" s="51">
        <v>141</v>
      </c>
      <c r="P15" s="38">
        <v>79</v>
      </c>
      <c r="Q15" s="51">
        <v>54</v>
      </c>
      <c r="R15" s="38">
        <v>44</v>
      </c>
      <c r="S15" s="38">
        <v>20</v>
      </c>
      <c r="T15" s="38">
        <v>65</v>
      </c>
      <c r="U15" s="38">
        <v>14</v>
      </c>
      <c r="V15" s="38">
        <v>28</v>
      </c>
      <c r="W15" s="51">
        <v>1</v>
      </c>
      <c r="X15" s="38">
        <v>29</v>
      </c>
      <c r="Y15" s="44">
        <v>17</v>
      </c>
    </row>
    <row r="16" spans="1:25" ht="13.95" customHeight="1" x14ac:dyDescent="0.25">
      <c r="A16" s="91" t="s">
        <v>38</v>
      </c>
      <c r="B16" s="45">
        <v>0.22789327147813157</v>
      </c>
      <c r="C16" s="39">
        <v>0.18702771147894118</v>
      </c>
      <c r="D16" s="39">
        <v>0.18372182463045941</v>
      </c>
      <c r="E16" s="39">
        <v>0.1719976290581883</v>
      </c>
      <c r="F16" s="52">
        <v>0.20344665194186007</v>
      </c>
      <c r="G16" s="39">
        <v>0.18787999460484492</v>
      </c>
      <c r="H16" s="39">
        <v>0.18845759438161722</v>
      </c>
      <c r="I16" s="52">
        <v>0.22165510045580031</v>
      </c>
      <c r="J16" s="39">
        <v>0.20772367210932099</v>
      </c>
      <c r="K16" s="52">
        <v>0.22497935815739786</v>
      </c>
      <c r="L16" s="39">
        <v>0.24419959891615195</v>
      </c>
      <c r="M16" s="39">
        <v>0.25989637807573268</v>
      </c>
      <c r="N16" s="39">
        <v>0.18229306010900076</v>
      </c>
      <c r="O16" s="52">
        <v>0.15695512065947173</v>
      </c>
      <c r="P16" s="39">
        <v>0.29491632137336127</v>
      </c>
      <c r="Q16" s="52">
        <v>0.23508145231036687</v>
      </c>
      <c r="R16" s="39">
        <v>0.20109846209523263</v>
      </c>
      <c r="S16" s="39">
        <v>0.20922086317513464</v>
      </c>
      <c r="T16" s="39">
        <v>0.26210680908733658</v>
      </c>
      <c r="U16" s="39">
        <v>0.12954363931676569</v>
      </c>
      <c r="V16" s="39">
        <v>0.215775431480625</v>
      </c>
      <c r="W16" s="52">
        <v>0.23910150641932365</v>
      </c>
      <c r="X16" s="39">
        <v>6.8941475770376487E-2</v>
      </c>
      <c r="Y16" s="45">
        <v>0.28530034692966855</v>
      </c>
    </row>
    <row r="17" spans="1:25" ht="13.95" customHeight="1" x14ac:dyDescent="0.25">
      <c r="A17" s="91"/>
      <c r="B17" s="46">
        <v>411</v>
      </c>
      <c r="C17" s="40">
        <v>59</v>
      </c>
      <c r="D17" s="40">
        <v>108</v>
      </c>
      <c r="E17" s="40">
        <v>25</v>
      </c>
      <c r="F17" s="53">
        <v>130</v>
      </c>
      <c r="G17" s="40">
        <v>88</v>
      </c>
      <c r="H17" s="40">
        <v>32</v>
      </c>
      <c r="I17" s="53">
        <v>148</v>
      </c>
      <c r="J17" s="40">
        <v>148</v>
      </c>
      <c r="K17" s="53">
        <v>113</v>
      </c>
      <c r="L17" s="40">
        <v>109</v>
      </c>
      <c r="M17" s="40">
        <v>111</v>
      </c>
      <c r="N17" s="40">
        <v>78</v>
      </c>
      <c r="O17" s="53">
        <v>135</v>
      </c>
      <c r="P17" s="40">
        <v>276</v>
      </c>
      <c r="Q17" s="53">
        <v>101</v>
      </c>
      <c r="R17" s="40">
        <v>60</v>
      </c>
      <c r="S17" s="40">
        <v>52</v>
      </c>
      <c r="T17" s="40">
        <v>154</v>
      </c>
      <c r="U17" s="40">
        <v>11</v>
      </c>
      <c r="V17" s="40">
        <v>33</v>
      </c>
      <c r="W17" s="53">
        <v>18</v>
      </c>
      <c r="X17" s="40">
        <v>6</v>
      </c>
      <c r="Y17" s="46">
        <v>39</v>
      </c>
    </row>
    <row r="18" spans="1:25" ht="13.95" customHeight="1" x14ac:dyDescent="0.25">
      <c r="A18" s="92" t="s">
        <v>69</v>
      </c>
      <c r="B18" s="47">
        <v>0.2131077397052798</v>
      </c>
      <c r="C18" s="41">
        <v>0.15605562101413073</v>
      </c>
      <c r="D18" s="41">
        <v>0.36470906276946424</v>
      </c>
      <c r="E18" s="41">
        <v>0.29011053126893893</v>
      </c>
      <c r="F18" s="54">
        <v>0.14754313448889406</v>
      </c>
      <c r="G18" s="41">
        <v>0.3221743717266814</v>
      </c>
      <c r="H18" s="41">
        <v>0.36138320476480823</v>
      </c>
      <c r="I18" s="54">
        <v>0.29088352975164544</v>
      </c>
      <c r="J18" s="41">
        <v>0.15958183943959897</v>
      </c>
      <c r="K18" s="54">
        <v>0.21063577063724587</v>
      </c>
      <c r="L18" s="41">
        <v>0.22451912435134549</v>
      </c>
      <c r="M18" s="41">
        <v>0.17753559757195719</v>
      </c>
      <c r="N18" s="41">
        <v>0.23964913587001077</v>
      </c>
      <c r="O18" s="54">
        <v>0.26583023892361413</v>
      </c>
      <c r="P18" s="41">
        <v>0.16489746857572837</v>
      </c>
      <c r="Q18" s="54">
        <v>0.22496894435110634</v>
      </c>
      <c r="R18" s="41">
        <v>0.19704358618300308</v>
      </c>
      <c r="S18" s="41">
        <v>0.26252972264263436</v>
      </c>
      <c r="T18" s="41">
        <v>0.21016164236105517</v>
      </c>
      <c r="U18" s="41">
        <v>0.2330515396665119</v>
      </c>
      <c r="V18" s="41">
        <v>0.12977882296401991</v>
      </c>
      <c r="W18" s="54">
        <v>0.33596643951086319</v>
      </c>
      <c r="X18" s="41">
        <v>6.8310668125626334E-2</v>
      </c>
      <c r="Y18" s="47">
        <v>0.11745893411533925</v>
      </c>
    </row>
    <row r="19" spans="1:25" ht="13.95" customHeight="1" x14ac:dyDescent="0.25">
      <c r="A19" s="92"/>
      <c r="B19" s="44">
        <v>384</v>
      </c>
      <c r="C19" s="38">
        <v>49</v>
      </c>
      <c r="D19" s="38">
        <v>215</v>
      </c>
      <c r="E19" s="38">
        <v>42</v>
      </c>
      <c r="F19" s="51">
        <v>94</v>
      </c>
      <c r="G19" s="38">
        <v>152</v>
      </c>
      <c r="H19" s="38">
        <v>61</v>
      </c>
      <c r="I19" s="51">
        <v>194</v>
      </c>
      <c r="J19" s="38">
        <v>114</v>
      </c>
      <c r="K19" s="51">
        <v>105</v>
      </c>
      <c r="L19" s="38">
        <v>100</v>
      </c>
      <c r="M19" s="38">
        <v>76</v>
      </c>
      <c r="N19" s="38">
        <v>103</v>
      </c>
      <c r="O19" s="51">
        <v>229</v>
      </c>
      <c r="P19" s="38">
        <v>154</v>
      </c>
      <c r="Q19" s="51">
        <v>96</v>
      </c>
      <c r="R19" s="38">
        <v>59</v>
      </c>
      <c r="S19" s="38">
        <v>65</v>
      </c>
      <c r="T19" s="38">
        <v>123</v>
      </c>
      <c r="U19" s="38">
        <v>21</v>
      </c>
      <c r="V19" s="38">
        <v>20</v>
      </c>
      <c r="W19" s="51">
        <v>25</v>
      </c>
      <c r="X19" s="38">
        <v>6</v>
      </c>
      <c r="Y19" s="44">
        <v>16</v>
      </c>
    </row>
    <row r="20" spans="1:25" ht="13.95" customHeight="1" x14ac:dyDescent="0.25">
      <c r="A20" s="91" t="s">
        <v>70</v>
      </c>
      <c r="B20" s="45">
        <v>0.26327516103834903</v>
      </c>
      <c r="C20" s="39">
        <v>0.33228207415577876</v>
      </c>
      <c r="D20" s="39">
        <v>0.13800846620074286</v>
      </c>
      <c r="E20" s="39">
        <v>0.25116331297441996</v>
      </c>
      <c r="F20" s="52">
        <v>0.34645518677687953</v>
      </c>
      <c r="G20" s="39">
        <v>0.20868522241377691</v>
      </c>
      <c r="H20" s="39">
        <v>0.18562296741895998</v>
      </c>
      <c r="I20" s="52">
        <v>0.21405217188858916</v>
      </c>
      <c r="J20" s="39">
        <v>0.31774362611984197</v>
      </c>
      <c r="K20" s="52">
        <v>0.23246465619575354</v>
      </c>
      <c r="L20" s="39">
        <v>0.25371641166861908</v>
      </c>
      <c r="M20" s="39">
        <v>0.26350707901512344</v>
      </c>
      <c r="N20" s="39">
        <v>0.30901916544943131</v>
      </c>
      <c r="O20" s="52">
        <v>0.29164230552732417</v>
      </c>
      <c r="P20" s="39">
        <v>0.23351616601604203</v>
      </c>
      <c r="Q20" s="52">
        <v>0.27854256827212365</v>
      </c>
      <c r="R20" s="39">
        <v>0.28490869830804644</v>
      </c>
      <c r="S20" s="39">
        <v>0.19345863189395221</v>
      </c>
      <c r="T20" s="39">
        <v>0.25345650769546219</v>
      </c>
      <c r="U20" s="39">
        <v>0.31390659994442616</v>
      </c>
      <c r="V20" s="39">
        <v>0.30083877096240741</v>
      </c>
      <c r="W20" s="52">
        <v>7.9576226869081626E-2</v>
      </c>
      <c r="X20" s="39">
        <v>0.61651818981288253</v>
      </c>
      <c r="Y20" s="45">
        <v>0.28555223179969202</v>
      </c>
    </row>
    <row r="21" spans="1:25" ht="13.95" customHeight="1" x14ac:dyDescent="0.25">
      <c r="A21" s="93"/>
      <c r="B21" s="48">
        <v>475</v>
      </c>
      <c r="C21" s="42">
        <v>104</v>
      </c>
      <c r="D21" s="42">
        <v>81</v>
      </c>
      <c r="E21" s="42">
        <v>36</v>
      </c>
      <c r="F21" s="57">
        <v>221</v>
      </c>
      <c r="G21" s="42">
        <v>98</v>
      </c>
      <c r="H21" s="42">
        <v>31</v>
      </c>
      <c r="I21" s="57">
        <v>143</v>
      </c>
      <c r="J21" s="42">
        <v>226</v>
      </c>
      <c r="K21" s="57">
        <v>116</v>
      </c>
      <c r="L21" s="42">
        <v>113</v>
      </c>
      <c r="M21" s="42">
        <v>113</v>
      </c>
      <c r="N21" s="42">
        <v>132</v>
      </c>
      <c r="O21" s="57">
        <v>251</v>
      </c>
      <c r="P21" s="42">
        <v>219</v>
      </c>
      <c r="Q21" s="57">
        <v>119</v>
      </c>
      <c r="R21" s="42">
        <v>85</v>
      </c>
      <c r="S21" s="42">
        <v>48</v>
      </c>
      <c r="T21" s="42">
        <v>149</v>
      </c>
      <c r="U21" s="42">
        <v>28</v>
      </c>
      <c r="V21" s="42">
        <v>46</v>
      </c>
      <c r="W21" s="57">
        <v>6</v>
      </c>
      <c r="X21" s="42">
        <v>51</v>
      </c>
      <c r="Y21" s="48">
        <v>39</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21" display="Return to index" xr:uid="{EB2751D5-003E-42AE-A704-52D6103E8D4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2.1396741442648807E-2</v>
      </c>
      <c r="C6" s="37">
        <v>5.6998330826030265E-2</v>
      </c>
      <c r="D6" s="37">
        <v>1.7825668516318418E-2</v>
      </c>
      <c r="E6" s="37">
        <v>3.0988524072249168E-2</v>
      </c>
      <c r="F6" s="50">
        <v>2.5527277144170225E-2</v>
      </c>
      <c r="G6" s="37">
        <v>1.804369343040475E-2</v>
      </c>
      <c r="H6" s="37">
        <v>2.6499398783505743E-2</v>
      </c>
      <c r="I6" s="50">
        <v>2.0514344142468714E-2</v>
      </c>
      <c r="J6" s="37">
        <v>1.9192720654513003E-2</v>
      </c>
      <c r="K6" s="50">
        <v>4.286217443326637E-2</v>
      </c>
      <c r="L6" s="37">
        <v>1.4816298488807883E-2</v>
      </c>
      <c r="M6" s="37">
        <v>7.3326560397514408E-3</v>
      </c>
      <c r="N6" s="37">
        <v>1.7238987496876804E-2</v>
      </c>
      <c r="O6" s="50">
        <v>2.7258275206704593E-2</v>
      </c>
      <c r="P6" s="37">
        <v>1.61869244121392E-2</v>
      </c>
      <c r="Q6" s="50">
        <v>1.6747160046758049E-2</v>
      </c>
      <c r="R6" s="37">
        <v>2.4069742099993068E-2</v>
      </c>
      <c r="S6" s="37">
        <v>4.8357905802580918E-2</v>
      </c>
      <c r="T6" s="37">
        <v>1.1629420252746514E-2</v>
      </c>
      <c r="U6" s="37">
        <v>1.6689567747201147E-2</v>
      </c>
      <c r="V6" s="37">
        <v>2.5503319530254899E-2</v>
      </c>
      <c r="W6" s="50">
        <v>0</v>
      </c>
      <c r="X6" s="37">
        <v>0</v>
      </c>
      <c r="Y6" s="43">
        <v>0</v>
      </c>
    </row>
    <row r="7" spans="1:25" ht="13.95" customHeight="1" x14ac:dyDescent="0.25">
      <c r="A7" s="92"/>
      <c r="B7" s="44">
        <v>39</v>
      </c>
      <c r="C7" s="38">
        <v>18</v>
      </c>
      <c r="D7" s="38">
        <v>11</v>
      </c>
      <c r="E7" s="38">
        <v>4</v>
      </c>
      <c r="F7" s="51">
        <v>16</v>
      </c>
      <c r="G7" s="38">
        <v>8</v>
      </c>
      <c r="H7" s="38">
        <v>4</v>
      </c>
      <c r="I7" s="51">
        <v>14</v>
      </c>
      <c r="J7" s="38">
        <v>14</v>
      </c>
      <c r="K7" s="51">
        <v>21</v>
      </c>
      <c r="L7" s="38">
        <v>7</v>
      </c>
      <c r="M7" s="38">
        <v>3</v>
      </c>
      <c r="N7" s="38">
        <v>7</v>
      </c>
      <c r="O7" s="51">
        <v>23</v>
      </c>
      <c r="P7" s="38">
        <v>15</v>
      </c>
      <c r="Q7" s="51">
        <v>7</v>
      </c>
      <c r="R7" s="38">
        <v>7</v>
      </c>
      <c r="S7" s="38">
        <v>12</v>
      </c>
      <c r="T7" s="38">
        <v>7</v>
      </c>
      <c r="U7" s="38">
        <v>1</v>
      </c>
      <c r="V7" s="38">
        <v>4</v>
      </c>
      <c r="W7" s="51">
        <v>0</v>
      </c>
      <c r="X7" s="38">
        <v>0</v>
      </c>
      <c r="Y7" s="44">
        <v>0</v>
      </c>
    </row>
    <row r="8" spans="1:25" ht="13.95" customHeight="1" x14ac:dyDescent="0.25">
      <c r="A8" s="91" t="s">
        <v>65</v>
      </c>
      <c r="B8" s="45">
        <v>0.13565335734199319</v>
      </c>
      <c r="C8" s="39">
        <v>0.29849478140356017</v>
      </c>
      <c r="D8" s="39">
        <v>9.5794624810502299E-2</v>
      </c>
      <c r="E8" s="39">
        <v>0.11222657887812248</v>
      </c>
      <c r="F8" s="52">
        <v>0.21501955817722745</v>
      </c>
      <c r="G8" s="39">
        <v>9.8012244869546836E-2</v>
      </c>
      <c r="H8" s="39">
        <v>4.5140965674320174E-2</v>
      </c>
      <c r="I8" s="52">
        <v>9.8874037311848559E-2</v>
      </c>
      <c r="J8" s="39">
        <v>0.1652698425805684</v>
      </c>
      <c r="K8" s="52">
        <v>0.15741994706540618</v>
      </c>
      <c r="L8" s="39">
        <v>0.1028950302447707</v>
      </c>
      <c r="M8" s="39">
        <v>0.11455033107085143</v>
      </c>
      <c r="N8" s="39">
        <v>0.16549349352549506</v>
      </c>
      <c r="O8" s="52">
        <v>0.1580991088513149</v>
      </c>
      <c r="P8" s="39">
        <v>0.11614153419093613</v>
      </c>
      <c r="Q8" s="52">
        <v>0.15049475354846351</v>
      </c>
      <c r="R8" s="39">
        <v>0.14963728113381317</v>
      </c>
      <c r="S8" s="39">
        <v>0.1582162763010081</v>
      </c>
      <c r="T8" s="39">
        <v>0.1286680080734153</v>
      </c>
      <c r="U8" s="39">
        <v>0.11268550555810128</v>
      </c>
      <c r="V8" s="39">
        <v>6.9350122636867489E-2</v>
      </c>
      <c r="W8" s="52">
        <v>9.8125797000105805E-2</v>
      </c>
      <c r="X8" s="39">
        <v>0.22273172222742812</v>
      </c>
      <c r="Y8" s="45">
        <v>0.12438532974879805</v>
      </c>
    </row>
    <row r="9" spans="1:25" ht="13.95" customHeight="1" x14ac:dyDescent="0.25">
      <c r="A9" s="91"/>
      <c r="B9" s="46">
        <v>245</v>
      </c>
      <c r="C9" s="40">
        <v>94</v>
      </c>
      <c r="D9" s="40">
        <v>57</v>
      </c>
      <c r="E9" s="40">
        <v>16</v>
      </c>
      <c r="F9" s="53">
        <v>137</v>
      </c>
      <c r="G9" s="40">
        <v>46</v>
      </c>
      <c r="H9" s="40">
        <v>8</v>
      </c>
      <c r="I9" s="53">
        <v>66</v>
      </c>
      <c r="J9" s="40">
        <v>118</v>
      </c>
      <c r="K9" s="53">
        <v>79</v>
      </c>
      <c r="L9" s="40">
        <v>46</v>
      </c>
      <c r="M9" s="40">
        <v>49</v>
      </c>
      <c r="N9" s="40">
        <v>71</v>
      </c>
      <c r="O9" s="53">
        <v>136</v>
      </c>
      <c r="P9" s="40">
        <v>109</v>
      </c>
      <c r="Q9" s="53">
        <v>65</v>
      </c>
      <c r="R9" s="40">
        <v>45</v>
      </c>
      <c r="S9" s="40">
        <v>39</v>
      </c>
      <c r="T9" s="40">
        <v>76</v>
      </c>
      <c r="U9" s="40">
        <v>10</v>
      </c>
      <c r="V9" s="40">
        <v>11</v>
      </c>
      <c r="W9" s="53">
        <v>7</v>
      </c>
      <c r="X9" s="40">
        <v>19</v>
      </c>
      <c r="Y9" s="46">
        <v>17</v>
      </c>
    </row>
    <row r="10" spans="1:25" ht="13.95" customHeight="1" x14ac:dyDescent="0.25">
      <c r="A10" s="92" t="s">
        <v>66</v>
      </c>
      <c r="B10" s="47">
        <v>0.28842382410697071</v>
      </c>
      <c r="C10" s="41">
        <v>0.35488625258589951</v>
      </c>
      <c r="D10" s="41">
        <v>0.27532520428074714</v>
      </c>
      <c r="E10" s="41">
        <v>0.30572011529409904</v>
      </c>
      <c r="F10" s="54">
        <v>0.32960899304641161</v>
      </c>
      <c r="G10" s="41">
        <v>0.22448812496398493</v>
      </c>
      <c r="H10" s="41">
        <v>0.34041469485305703</v>
      </c>
      <c r="I10" s="54">
        <v>0.24986174367833239</v>
      </c>
      <c r="J10" s="41">
        <v>0.33373988590784642</v>
      </c>
      <c r="K10" s="54">
        <v>0.2780982793825123</v>
      </c>
      <c r="L10" s="41">
        <v>0.26430001252192681</v>
      </c>
      <c r="M10" s="41">
        <v>0.29249536811369847</v>
      </c>
      <c r="N10" s="41">
        <v>0.32158951707629141</v>
      </c>
      <c r="O10" s="54">
        <v>0.31294366830015369</v>
      </c>
      <c r="P10" s="41">
        <v>0.267848916254108</v>
      </c>
      <c r="Q10" s="54">
        <v>0.2588501640412989</v>
      </c>
      <c r="R10" s="41">
        <v>0.29741696977566756</v>
      </c>
      <c r="S10" s="41">
        <v>0.25598977870446965</v>
      </c>
      <c r="T10" s="41">
        <v>0.32064877182884105</v>
      </c>
      <c r="U10" s="41">
        <v>0.26551940266643115</v>
      </c>
      <c r="V10" s="41">
        <v>0.29614546860865848</v>
      </c>
      <c r="W10" s="54">
        <v>0.31964373560392434</v>
      </c>
      <c r="X10" s="41">
        <v>0.20510211075706661</v>
      </c>
      <c r="Y10" s="47">
        <v>0.39455538909587157</v>
      </c>
    </row>
    <row r="11" spans="1:25" ht="13.95" customHeight="1" x14ac:dyDescent="0.25">
      <c r="A11" s="92"/>
      <c r="B11" s="44">
        <v>520</v>
      </c>
      <c r="C11" s="38">
        <v>111</v>
      </c>
      <c r="D11" s="38">
        <v>163</v>
      </c>
      <c r="E11" s="38">
        <v>44</v>
      </c>
      <c r="F11" s="51">
        <v>211</v>
      </c>
      <c r="G11" s="38">
        <v>106</v>
      </c>
      <c r="H11" s="38">
        <v>57</v>
      </c>
      <c r="I11" s="51">
        <v>167</v>
      </c>
      <c r="J11" s="38">
        <v>238</v>
      </c>
      <c r="K11" s="51">
        <v>139</v>
      </c>
      <c r="L11" s="38">
        <v>118</v>
      </c>
      <c r="M11" s="38">
        <v>125</v>
      </c>
      <c r="N11" s="38">
        <v>138</v>
      </c>
      <c r="O11" s="51">
        <v>269</v>
      </c>
      <c r="P11" s="38">
        <v>251</v>
      </c>
      <c r="Q11" s="51">
        <v>111</v>
      </c>
      <c r="R11" s="38">
        <v>89</v>
      </c>
      <c r="S11" s="38">
        <v>64</v>
      </c>
      <c r="T11" s="38">
        <v>188</v>
      </c>
      <c r="U11" s="38">
        <v>23</v>
      </c>
      <c r="V11" s="38">
        <v>45</v>
      </c>
      <c r="W11" s="51">
        <v>24</v>
      </c>
      <c r="X11" s="38">
        <v>17</v>
      </c>
      <c r="Y11" s="44">
        <v>54</v>
      </c>
    </row>
    <row r="12" spans="1:25" ht="13.95" customHeight="1" x14ac:dyDescent="0.25">
      <c r="A12" s="91" t="s">
        <v>67</v>
      </c>
      <c r="B12" s="45">
        <v>0.14883295758912002</v>
      </c>
      <c r="C12" s="39">
        <v>7.4164491615318184E-2</v>
      </c>
      <c r="D12" s="39">
        <v>0.21785153472603619</v>
      </c>
      <c r="E12" s="39">
        <v>8.957010947119505E-2</v>
      </c>
      <c r="F12" s="52">
        <v>0.12301553065253547</v>
      </c>
      <c r="G12" s="39">
        <v>0.21545378906177867</v>
      </c>
      <c r="H12" s="39">
        <v>0.10396762783569433</v>
      </c>
      <c r="I12" s="52">
        <v>0.16786436421631176</v>
      </c>
      <c r="J12" s="39">
        <v>0.13555721408345417</v>
      </c>
      <c r="K12" s="52">
        <v>0.17128417191850548</v>
      </c>
      <c r="L12" s="39">
        <v>0.13808501315162741</v>
      </c>
      <c r="M12" s="39">
        <v>0.16053698516647061</v>
      </c>
      <c r="N12" s="39">
        <v>0.12211280941873376</v>
      </c>
      <c r="O12" s="52">
        <v>0.13963063935526304</v>
      </c>
      <c r="P12" s="39">
        <v>0.15461836989058397</v>
      </c>
      <c r="Q12" s="52">
        <v>0.19263327090105758</v>
      </c>
      <c r="R12" s="39">
        <v>0.12798490349970562</v>
      </c>
      <c r="S12" s="39">
        <v>0.12319797751514626</v>
      </c>
      <c r="T12" s="39">
        <v>0.13349076254965811</v>
      </c>
      <c r="U12" s="39">
        <v>0.22679331840172826</v>
      </c>
      <c r="V12" s="39">
        <v>0.12237318118028886</v>
      </c>
      <c r="W12" s="52">
        <v>0.29077774028822195</v>
      </c>
      <c r="X12" s="39">
        <v>0.17689700242265866</v>
      </c>
      <c r="Y12" s="45">
        <v>9.5235003914157054E-2</v>
      </c>
    </row>
    <row r="13" spans="1:25" ht="13.95" customHeight="1" x14ac:dyDescent="0.25">
      <c r="A13" s="91"/>
      <c r="B13" s="46">
        <v>268</v>
      </c>
      <c r="C13" s="40">
        <v>23</v>
      </c>
      <c r="D13" s="40">
        <v>129</v>
      </c>
      <c r="E13" s="40">
        <v>13</v>
      </c>
      <c r="F13" s="53">
        <v>79</v>
      </c>
      <c r="G13" s="40">
        <v>101</v>
      </c>
      <c r="H13" s="40">
        <v>18</v>
      </c>
      <c r="I13" s="53">
        <v>112</v>
      </c>
      <c r="J13" s="40">
        <v>96</v>
      </c>
      <c r="K13" s="53">
        <v>86</v>
      </c>
      <c r="L13" s="40">
        <v>62</v>
      </c>
      <c r="M13" s="40">
        <v>69</v>
      </c>
      <c r="N13" s="40">
        <v>52</v>
      </c>
      <c r="O13" s="53">
        <v>120</v>
      </c>
      <c r="P13" s="40">
        <v>145</v>
      </c>
      <c r="Q13" s="53">
        <v>83</v>
      </c>
      <c r="R13" s="40">
        <v>38</v>
      </c>
      <c r="S13" s="40">
        <v>31</v>
      </c>
      <c r="T13" s="40">
        <v>78</v>
      </c>
      <c r="U13" s="40">
        <v>20</v>
      </c>
      <c r="V13" s="40">
        <v>19</v>
      </c>
      <c r="W13" s="53">
        <v>22</v>
      </c>
      <c r="X13" s="40">
        <v>15</v>
      </c>
      <c r="Y13" s="46">
        <v>13</v>
      </c>
    </row>
    <row r="14" spans="1:25" ht="13.95" customHeight="1" x14ac:dyDescent="0.25">
      <c r="A14" s="92" t="s">
        <v>68</v>
      </c>
      <c r="B14" s="47">
        <v>0.17771112343156292</v>
      </c>
      <c r="C14" s="41">
        <v>3.9378330926653521E-2</v>
      </c>
      <c r="D14" s="41">
        <v>0.21062798174724925</v>
      </c>
      <c r="E14" s="41">
        <v>0.22244087250252284</v>
      </c>
      <c r="F14" s="54">
        <v>8.5901664079275838E-2</v>
      </c>
      <c r="G14" s="41">
        <v>0.24974810788785806</v>
      </c>
      <c r="H14" s="41">
        <v>0.28304414193078126</v>
      </c>
      <c r="I14" s="54">
        <v>0.24251712864665567</v>
      </c>
      <c r="J14" s="41">
        <v>0.12652276904569681</v>
      </c>
      <c r="K14" s="54">
        <v>0.13383126384430682</v>
      </c>
      <c r="L14" s="41">
        <v>0.2213782503934367</v>
      </c>
      <c r="M14" s="41">
        <v>0.18235259295394748</v>
      </c>
      <c r="N14" s="41">
        <v>0.1787842148525009</v>
      </c>
      <c r="O14" s="54">
        <v>0.21319606525132762</v>
      </c>
      <c r="P14" s="41">
        <v>0.14269206644280885</v>
      </c>
      <c r="Q14" s="54">
        <v>0.16117730960901597</v>
      </c>
      <c r="R14" s="41">
        <v>0.15990619164953424</v>
      </c>
      <c r="S14" s="41">
        <v>0.20912012695465607</v>
      </c>
      <c r="T14" s="41">
        <v>0.16728834844177709</v>
      </c>
      <c r="U14" s="41">
        <v>0.17731166224065106</v>
      </c>
      <c r="V14" s="41">
        <v>0.24859433309394688</v>
      </c>
      <c r="W14" s="54">
        <v>6.3763828775941583E-2</v>
      </c>
      <c r="X14" s="41">
        <v>0.26208062464612175</v>
      </c>
      <c r="Y14" s="47">
        <v>5.9974821574206229E-2</v>
      </c>
    </row>
    <row r="15" spans="1:25" ht="13.95" customHeight="1" x14ac:dyDescent="0.25">
      <c r="A15" s="92"/>
      <c r="B15" s="44">
        <v>321</v>
      </c>
      <c r="C15" s="38">
        <v>12</v>
      </c>
      <c r="D15" s="38">
        <v>124</v>
      </c>
      <c r="E15" s="38">
        <v>32</v>
      </c>
      <c r="F15" s="51">
        <v>55</v>
      </c>
      <c r="G15" s="38">
        <v>118</v>
      </c>
      <c r="H15" s="38">
        <v>48</v>
      </c>
      <c r="I15" s="51">
        <v>162</v>
      </c>
      <c r="J15" s="38">
        <v>90</v>
      </c>
      <c r="K15" s="51">
        <v>67</v>
      </c>
      <c r="L15" s="38">
        <v>99</v>
      </c>
      <c r="M15" s="38">
        <v>78</v>
      </c>
      <c r="N15" s="38">
        <v>77</v>
      </c>
      <c r="O15" s="51">
        <v>183</v>
      </c>
      <c r="P15" s="38">
        <v>134</v>
      </c>
      <c r="Q15" s="51">
        <v>69</v>
      </c>
      <c r="R15" s="38">
        <v>48</v>
      </c>
      <c r="S15" s="38">
        <v>52</v>
      </c>
      <c r="T15" s="38">
        <v>98</v>
      </c>
      <c r="U15" s="38">
        <v>16</v>
      </c>
      <c r="V15" s="38">
        <v>38</v>
      </c>
      <c r="W15" s="51">
        <v>5</v>
      </c>
      <c r="X15" s="38">
        <v>22</v>
      </c>
      <c r="Y15" s="44">
        <v>8</v>
      </c>
    </row>
    <row r="16" spans="1:25" ht="13.95" customHeight="1" x14ac:dyDescent="0.25">
      <c r="A16" s="91" t="s">
        <v>38</v>
      </c>
      <c r="B16" s="45">
        <v>0.22798199608770378</v>
      </c>
      <c r="C16" s="39">
        <v>0.17607781264253802</v>
      </c>
      <c r="D16" s="39">
        <v>0.18257498591914664</v>
      </c>
      <c r="E16" s="39">
        <v>0.23905379978181135</v>
      </c>
      <c r="F16" s="52">
        <v>0.22092697690037949</v>
      </c>
      <c r="G16" s="39">
        <v>0.19425403978642719</v>
      </c>
      <c r="H16" s="39">
        <v>0.20093317092264201</v>
      </c>
      <c r="I16" s="52">
        <v>0.22036838200438244</v>
      </c>
      <c r="J16" s="39">
        <v>0.2197175677279212</v>
      </c>
      <c r="K16" s="52">
        <v>0.21650416335600237</v>
      </c>
      <c r="L16" s="39">
        <v>0.25852539519942996</v>
      </c>
      <c r="M16" s="39">
        <v>0.24273206665528133</v>
      </c>
      <c r="N16" s="39">
        <v>0.19478097763010266</v>
      </c>
      <c r="O16" s="52">
        <v>0.14887224303523605</v>
      </c>
      <c r="P16" s="39">
        <v>0.30251218880942315</v>
      </c>
      <c r="Q16" s="52">
        <v>0.22009734185340579</v>
      </c>
      <c r="R16" s="39">
        <v>0.24098491184128645</v>
      </c>
      <c r="S16" s="39">
        <v>0.20511793472213932</v>
      </c>
      <c r="T16" s="39">
        <v>0.23827468885356229</v>
      </c>
      <c r="U16" s="39">
        <v>0.2010005433858866</v>
      </c>
      <c r="V16" s="39">
        <v>0.23803357494998373</v>
      </c>
      <c r="W16" s="52">
        <v>0.22768889833180622</v>
      </c>
      <c r="X16" s="39">
        <v>0.13318853994672467</v>
      </c>
      <c r="Y16" s="45">
        <v>0.32584945566696683</v>
      </c>
    </row>
    <row r="17" spans="1:25" ht="13.95" customHeight="1" x14ac:dyDescent="0.25">
      <c r="A17" s="91"/>
      <c r="B17" s="46">
        <v>411</v>
      </c>
      <c r="C17" s="40">
        <v>55</v>
      </c>
      <c r="D17" s="40">
        <v>108</v>
      </c>
      <c r="E17" s="40">
        <v>34</v>
      </c>
      <c r="F17" s="53">
        <v>141</v>
      </c>
      <c r="G17" s="40">
        <v>91</v>
      </c>
      <c r="H17" s="40">
        <v>34</v>
      </c>
      <c r="I17" s="53">
        <v>147</v>
      </c>
      <c r="J17" s="40">
        <v>156</v>
      </c>
      <c r="K17" s="53">
        <v>108</v>
      </c>
      <c r="L17" s="40">
        <v>116</v>
      </c>
      <c r="M17" s="40">
        <v>104</v>
      </c>
      <c r="N17" s="40">
        <v>83</v>
      </c>
      <c r="O17" s="53">
        <v>128</v>
      </c>
      <c r="P17" s="40">
        <v>283</v>
      </c>
      <c r="Q17" s="53">
        <v>94</v>
      </c>
      <c r="R17" s="40">
        <v>72</v>
      </c>
      <c r="S17" s="40">
        <v>51</v>
      </c>
      <c r="T17" s="40">
        <v>140</v>
      </c>
      <c r="U17" s="40">
        <v>18</v>
      </c>
      <c r="V17" s="40">
        <v>36</v>
      </c>
      <c r="W17" s="53">
        <v>17</v>
      </c>
      <c r="X17" s="40">
        <v>11</v>
      </c>
      <c r="Y17" s="46">
        <v>44</v>
      </c>
    </row>
    <row r="18" spans="1:25" ht="13.95" customHeight="1" x14ac:dyDescent="0.25">
      <c r="A18" s="92" t="s">
        <v>69</v>
      </c>
      <c r="B18" s="47">
        <v>0.15705009878464207</v>
      </c>
      <c r="C18" s="41">
        <v>0.35549311222959046</v>
      </c>
      <c r="D18" s="41">
        <v>0.11362029332682072</v>
      </c>
      <c r="E18" s="41">
        <v>0.14321510295037165</v>
      </c>
      <c r="F18" s="54">
        <v>0.24054683532139762</v>
      </c>
      <c r="G18" s="41">
        <v>0.11605593829995155</v>
      </c>
      <c r="H18" s="41">
        <v>7.1640364457825914E-2</v>
      </c>
      <c r="I18" s="54">
        <v>0.11938838145431724</v>
      </c>
      <c r="J18" s="41">
        <v>0.18446256323508137</v>
      </c>
      <c r="K18" s="54">
        <v>0.2002821214986725</v>
      </c>
      <c r="L18" s="41">
        <v>0.1177113287335786</v>
      </c>
      <c r="M18" s="41">
        <v>0.12188298711060286</v>
      </c>
      <c r="N18" s="41">
        <v>0.18273248102237191</v>
      </c>
      <c r="O18" s="54">
        <v>0.18535738405801944</v>
      </c>
      <c r="P18" s="41">
        <v>0.13232845860307527</v>
      </c>
      <c r="Q18" s="54">
        <v>0.16724191359522156</v>
      </c>
      <c r="R18" s="41">
        <v>0.17370702323380624</v>
      </c>
      <c r="S18" s="41">
        <v>0.20657418210358902</v>
      </c>
      <c r="T18" s="41">
        <v>0.14029742832616182</v>
      </c>
      <c r="U18" s="41">
        <v>0.12937507330530243</v>
      </c>
      <c r="V18" s="41">
        <v>9.4853442167122409E-2</v>
      </c>
      <c r="W18" s="54">
        <v>9.8125797000105805E-2</v>
      </c>
      <c r="X18" s="41">
        <v>0.22273172222742812</v>
      </c>
      <c r="Y18" s="47">
        <v>0.12438532974879805</v>
      </c>
    </row>
    <row r="19" spans="1:25" ht="13.95" customHeight="1" x14ac:dyDescent="0.25">
      <c r="A19" s="92"/>
      <c r="B19" s="44">
        <v>283</v>
      </c>
      <c r="C19" s="38">
        <v>111</v>
      </c>
      <c r="D19" s="38">
        <v>67</v>
      </c>
      <c r="E19" s="38">
        <v>21</v>
      </c>
      <c r="F19" s="51">
        <v>154</v>
      </c>
      <c r="G19" s="38">
        <v>55</v>
      </c>
      <c r="H19" s="38">
        <v>12</v>
      </c>
      <c r="I19" s="51">
        <v>80</v>
      </c>
      <c r="J19" s="38">
        <v>131</v>
      </c>
      <c r="K19" s="51">
        <v>100</v>
      </c>
      <c r="L19" s="38">
        <v>53</v>
      </c>
      <c r="M19" s="38">
        <v>52</v>
      </c>
      <c r="N19" s="38">
        <v>78</v>
      </c>
      <c r="O19" s="51">
        <v>159</v>
      </c>
      <c r="P19" s="38">
        <v>124</v>
      </c>
      <c r="Q19" s="51">
        <v>72</v>
      </c>
      <c r="R19" s="38">
        <v>52</v>
      </c>
      <c r="S19" s="38">
        <v>51</v>
      </c>
      <c r="T19" s="38">
        <v>82</v>
      </c>
      <c r="U19" s="38">
        <v>11</v>
      </c>
      <c r="V19" s="38">
        <v>14</v>
      </c>
      <c r="W19" s="51">
        <v>7</v>
      </c>
      <c r="X19" s="38">
        <v>19</v>
      </c>
      <c r="Y19" s="44">
        <v>17</v>
      </c>
    </row>
    <row r="20" spans="1:25" ht="13.95" customHeight="1" x14ac:dyDescent="0.25">
      <c r="A20" s="91" t="s">
        <v>70</v>
      </c>
      <c r="B20" s="45">
        <v>0.32654408102068322</v>
      </c>
      <c r="C20" s="39">
        <v>0.11354282254197172</v>
      </c>
      <c r="D20" s="39">
        <v>0.42847951647328553</v>
      </c>
      <c r="E20" s="39">
        <v>0.31201098197371802</v>
      </c>
      <c r="F20" s="52">
        <v>0.2089171947318112</v>
      </c>
      <c r="G20" s="39">
        <v>0.46520189694963676</v>
      </c>
      <c r="H20" s="39">
        <v>0.3870117697664755</v>
      </c>
      <c r="I20" s="52">
        <v>0.41038149286296743</v>
      </c>
      <c r="J20" s="39">
        <v>0.26207998312915093</v>
      </c>
      <c r="K20" s="52">
        <v>0.30511543576281247</v>
      </c>
      <c r="L20" s="39">
        <v>0.35946326354506403</v>
      </c>
      <c r="M20" s="39">
        <v>0.34288957812041809</v>
      </c>
      <c r="N20" s="39">
        <v>0.3008970242712346</v>
      </c>
      <c r="O20" s="52">
        <v>0.35282670460659044</v>
      </c>
      <c r="P20" s="39">
        <v>0.29731043633339294</v>
      </c>
      <c r="Q20" s="52">
        <v>0.35381058051007375</v>
      </c>
      <c r="R20" s="39">
        <v>0.28789109514923994</v>
      </c>
      <c r="S20" s="39">
        <v>0.33231810446980226</v>
      </c>
      <c r="T20" s="39">
        <v>0.30077911099143512</v>
      </c>
      <c r="U20" s="39">
        <v>0.40410498064237932</v>
      </c>
      <c r="V20" s="39">
        <v>0.37096751427423585</v>
      </c>
      <c r="W20" s="52">
        <v>0.35454156906416356</v>
      </c>
      <c r="X20" s="39">
        <v>0.43897762706878041</v>
      </c>
      <c r="Y20" s="45">
        <v>0.15520982548836329</v>
      </c>
    </row>
    <row r="21" spans="1:25" ht="13.95" customHeight="1" x14ac:dyDescent="0.25">
      <c r="A21" s="93"/>
      <c r="B21" s="48">
        <v>589</v>
      </c>
      <c r="C21" s="42">
        <v>36</v>
      </c>
      <c r="D21" s="42">
        <v>253</v>
      </c>
      <c r="E21" s="42">
        <v>45</v>
      </c>
      <c r="F21" s="57">
        <v>134</v>
      </c>
      <c r="G21" s="42">
        <v>219</v>
      </c>
      <c r="H21" s="42">
        <v>65</v>
      </c>
      <c r="I21" s="57">
        <v>274</v>
      </c>
      <c r="J21" s="42">
        <v>187</v>
      </c>
      <c r="K21" s="57">
        <v>153</v>
      </c>
      <c r="L21" s="42">
        <v>161</v>
      </c>
      <c r="M21" s="42">
        <v>147</v>
      </c>
      <c r="N21" s="42">
        <v>129</v>
      </c>
      <c r="O21" s="57">
        <v>303</v>
      </c>
      <c r="P21" s="42">
        <v>278</v>
      </c>
      <c r="Q21" s="57">
        <v>152</v>
      </c>
      <c r="R21" s="42">
        <v>86</v>
      </c>
      <c r="S21" s="42">
        <v>83</v>
      </c>
      <c r="T21" s="42">
        <v>177</v>
      </c>
      <c r="U21" s="42">
        <v>36</v>
      </c>
      <c r="V21" s="42">
        <v>56</v>
      </c>
      <c r="W21" s="57">
        <v>27</v>
      </c>
      <c r="X21" s="42">
        <v>37</v>
      </c>
      <c r="Y21" s="48">
        <v>21</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22" display="Return to index" xr:uid="{B9A7604B-123D-438D-8BF6-AD72705C1090}"/>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77</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4.3089660589921391E-2</v>
      </c>
      <c r="C6" s="37">
        <v>0.12989373243206129</v>
      </c>
      <c r="D6" s="37">
        <v>2.1266681842332037E-2</v>
      </c>
      <c r="E6" s="37">
        <v>8.116285580706796E-2</v>
      </c>
      <c r="F6" s="50">
        <v>6.8980548614327689E-2</v>
      </c>
      <c r="G6" s="37">
        <v>2.094490533229651E-2</v>
      </c>
      <c r="H6" s="37">
        <v>6.8623868491439699E-2</v>
      </c>
      <c r="I6" s="50">
        <v>4.3149098110996036E-2</v>
      </c>
      <c r="J6" s="37">
        <v>4.8461050573846462E-2</v>
      </c>
      <c r="K6" s="50">
        <v>5.7977331597755984E-2</v>
      </c>
      <c r="L6" s="37">
        <v>3.2163683011359086E-2</v>
      </c>
      <c r="M6" s="37">
        <v>2.4307837404525225E-2</v>
      </c>
      <c r="N6" s="37">
        <v>5.5868162419230628E-2</v>
      </c>
      <c r="O6" s="50">
        <v>5.4616843758071194E-2</v>
      </c>
      <c r="P6" s="37">
        <v>3.2852382075255676E-2</v>
      </c>
      <c r="Q6" s="50">
        <v>3.5433424373589879E-2</v>
      </c>
      <c r="R6" s="37">
        <v>4.7723858165590889E-2</v>
      </c>
      <c r="S6" s="37">
        <v>5.7229410709017679E-2</v>
      </c>
      <c r="T6" s="37">
        <v>4.2338400654204016E-2</v>
      </c>
      <c r="U6" s="37">
        <v>2.7237125571482359E-2</v>
      </c>
      <c r="V6" s="37">
        <v>4.4466272034487817E-2</v>
      </c>
      <c r="W6" s="50">
        <v>0</v>
      </c>
      <c r="X6" s="37">
        <v>2.7828205645918071E-2</v>
      </c>
      <c r="Y6" s="43">
        <v>2.2353003962952103E-2</v>
      </c>
    </row>
    <row r="7" spans="1:25" ht="13.95" customHeight="1" x14ac:dyDescent="0.25">
      <c r="A7" s="92"/>
      <c r="B7" s="44">
        <v>78</v>
      </c>
      <c r="C7" s="38">
        <v>41</v>
      </c>
      <c r="D7" s="38">
        <v>13</v>
      </c>
      <c r="E7" s="38">
        <v>12</v>
      </c>
      <c r="F7" s="51">
        <v>44</v>
      </c>
      <c r="G7" s="38">
        <v>10</v>
      </c>
      <c r="H7" s="38">
        <v>12</v>
      </c>
      <c r="I7" s="51">
        <v>29</v>
      </c>
      <c r="J7" s="38">
        <v>34</v>
      </c>
      <c r="K7" s="51">
        <v>29</v>
      </c>
      <c r="L7" s="38">
        <v>14</v>
      </c>
      <c r="M7" s="38">
        <v>10</v>
      </c>
      <c r="N7" s="38">
        <v>24</v>
      </c>
      <c r="O7" s="51">
        <v>47</v>
      </c>
      <c r="P7" s="38">
        <v>31</v>
      </c>
      <c r="Q7" s="51">
        <v>15</v>
      </c>
      <c r="R7" s="38">
        <v>14</v>
      </c>
      <c r="S7" s="38">
        <v>14</v>
      </c>
      <c r="T7" s="38">
        <v>25</v>
      </c>
      <c r="U7" s="38">
        <v>2</v>
      </c>
      <c r="V7" s="38">
        <v>7</v>
      </c>
      <c r="W7" s="51">
        <v>0</v>
      </c>
      <c r="X7" s="38">
        <v>2</v>
      </c>
      <c r="Y7" s="44">
        <v>3</v>
      </c>
    </row>
    <row r="8" spans="1:25" ht="13.95" customHeight="1" x14ac:dyDescent="0.25">
      <c r="A8" s="91" t="s">
        <v>65</v>
      </c>
      <c r="B8" s="45">
        <v>0.17527075737507158</v>
      </c>
      <c r="C8" s="39">
        <v>0.34191533835304933</v>
      </c>
      <c r="D8" s="39">
        <v>0.13455169889037269</v>
      </c>
      <c r="E8" s="39">
        <v>0.23778539142851532</v>
      </c>
      <c r="F8" s="52">
        <v>0.25881476245335383</v>
      </c>
      <c r="G8" s="39">
        <v>0.11867753622424512</v>
      </c>
      <c r="H8" s="39">
        <v>0.12935833880427824</v>
      </c>
      <c r="I8" s="52">
        <v>0.16402104196795914</v>
      </c>
      <c r="J8" s="39">
        <v>0.19103282705323479</v>
      </c>
      <c r="K8" s="52">
        <v>0.16388303949409377</v>
      </c>
      <c r="L8" s="39">
        <v>0.18349965680609248</v>
      </c>
      <c r="M8" s="39">
        <v>0.1540194293466734</v>
      </c>
      <c r="N8" s="39">
        <v>0.20123522617476491</v>
      </c>
      <c r="O8" s="52">
        <v>0.22377246503649226</v>
      </c>
      <c r="P8" s="39">
        <v>0.13214722096146211</v>
      </c>
      <c r="Q8" s="52">
        <v>0.18167571951978453</v>
      </c>
      <c r="R8" s="39">
        <v>0.19425249872141692</v>
      </c>
      <c r="S8" s="39">
        <v>0.18178742307817811</v>
      </c>
      <c r="T8" s="39">
        <v>0.17361371058202471</v>
      </c>
      <c r="U8" s="39">
        <v>0.13987637995248889</v>
      </c>
      <c r="V8" s="39">
        <v>0.1359454721560249</v>
      </c>
      <c r="W8" s="52">
        <v>0.2441190701780846</v>
      </c>
      <c r="X8" s="39">
        <v>0.12212729925570966</v>
      </c>
      <c r="Y8" s="45">
        <v>0.20802248493050918</v>
      </c>
    </row>
    <row r="9" spans="1:25" ht="13.95" customHeight="1" x14ac:dyDescent="0.25">
      <c r="A9" s="91"/>
      <c r="B9" s="46">
        <v>316</v>
      </c>
      <c r="C9" s="40">
        <v>107</v>
      </c>
      <c r="D9" s="40">
        <v>79</v>
      </c>
      <c r="E9" s="40">
        <v>34</v>
      </c>
      <c r="F9" s="53">
        <v>165</v>
      </c>
      <c r="G9" s="40">
        <v>56</v>
      </c>
      <c r="H9" s="40">
        <v>22</v>
      </c>
      <c r="I9" s="53">
        <v>109</v>
      </c>
      <c r="J9" s="40">
        <v>136</v>
      </c>
      <c r="K9" s="53">
        <v>82</v>
      </c>
      <c r="L9" s="40">
        <v>82</v>
      </c>
      <c r="M9" s="40">
        <v>66</v>
      </c>
      <c r="N9" s="40">
        <v>86</v>
      </c>
      <c r="O9" s="53">
        <v>192</v>
      </c>
      <c r="P9" s="40">
        <v>124</v>
      </c>
      <c r="Q9" s="53">
        <v>78</v>
      </c>
      <c r="R9" s="40">
        <v>58</v>
      </c>
      <c r="S9" s="40">
        <v>45</v>
      </c>
      <c r="T9" s="40">
        <v>102</v>
      </c>
      <c r="U9" s="40">
        <v>12</v>
      </c>
      <c r="V9" s="40">
        <v>21</v>
      </c>
      <c r="W9" s="53">
        <v>18</v>
      </c>
      <c r="X9" s="40">
        <v>10</v>
      </c>
      <c r="Y9" s="46">
        <v>28</v>
      </c>
    </row>
    <row r="10" spans="1:25" ht="13.95" customHeight="1" x14ac:dyDescent="0.25">
      <c r="A10" s="92" t="s">
        <v>66</v>
      </c>
      <c r="B10" s="47">
        <v>0.27805995751720575</v>
      </c>
      <c r="C10" s="41">
        <v>0.25569156477250432</v>
      </c>
      <c r="D10" s="41">
        <v>0.3156824842707241</v>
      </c>
      <c r="E10" s="41">
        <v>0.29226779700301397</v>
      </c>
      <c r="F10" s="54">
        <v>0.28537701578073271</v>
      </c>
      <c r="G10" s="41">
        <v>0.29191661761834631</v>
      </c>
      <c r="H10" s="41">
        <v>0.31987677399231218</v>
      </c>
      <c r="I10" s="54">
        <v>0.27604220943745633</v>
      </c>
      <c r="J10" s="41">
        <v>0.29192403605466355</v>
      </c>
      <c r="K10" s="54">
        <v>0.28134083334739407</v>
      </c>
      <c r="L10" s="41">
        <v>0.24935141275759093</v>
      </c>
      <c r="M10" s="41">
        <v>0.26433562677293088</v>
      </c>
      <c r="N10" s="41">
        <v>0.31789940882512424</v>
      </c>
      <c r="O10" s="54">
        <v>0.26686706597138093</v>
      </c>
      <c r="P10" s="41">
        <v>0.29061043391932478</v>
      </c>
      <c r="Q10" s="54">
        <v>0.27701959090411865</v>
      </c>
      <c r="R10" s="41">
        <v>0.29640684855273397</v>
      </c>
      <c r="S10" s="41">
        <v>0.27734882471291472</v>
      </c>
      <c r="T10" s="41">
        <v>0.28881617782816882</v>
      </c>
      <c r="U10" s="41">
        <v>0.30054879027719095</v>
      </c>
      <c r="V10" s="41">
        <v>0.19119355199310578</v>
      </c>
      <c r="W10" s="54">
        <v>0.32612012508089611</v>
      </c>
      <c r="X10" s="41">
        <v>0.23784999667609694</v>
      </c>
      <c r="Y10" s="47">
        <v>0.37208840499340584</v>
      </c>
    </row>
    <row r="11" spans="1:25" ht="13.95" customHeight="1" x14ac:dyDescent="0.25">
      <c r="A11" s="92"/>
      <c r="B11" s="44">
        <v>502</v>
      </c>
      <c r="C11" s="38">
        <v>80</v>
      </c>
      <c r="D11" s="38">
        <v>186</v>
      </c>
      <c r="E11" s="38">
        <v>42</v>
      </c>
      <c r="F11" s="51">
        <v>182</v>
      </c>
      <c r="G11" s="38">
        <v>137</v>
      </c>
      <c r="H11" s="38">
        <v>54</v>
      </c>
      <c r="I11" s="51">
        <v>184</v>
      </c>
      <c r="J11" s="38">
        <v>208</v>
      </c>
      <c r="K11" s="51">
        <v>141</v>
      </c>
      <c r="L11" s="38">
        <v>111</v>
      </c>
      <c r="M11" s="38">
        <v>113</v>
      </c>
      <c r="N11" s="38">
        <v>136</v>
      </c>
      <c r="O11" s="51">
        <v>230</v>
      </c>
      <c r="P11" s="38">
        <v>272</v>
      </c>
      <c r="Q11" s="51">
        <v>119</v>
      </c>
      <c r="R11" s="38">
        <v>89</v>
      </c>
      <c r="S11" s="38">
        <v>69</v>
      </c>
      <c r="T11" s="38">
        <v>170</v>
      </c>
      <c r="U11" s="38">
        <v>26</v>
      </c>
      <c r="V11" s="38">
        <v>29</v>
      </c>
      <c r="W11" s="51">
        <v>25</v>
      </c>
      <c r="X11" s="38">
        <v>20</v>
      </c>
      <c r="Y11" s="44">
        <v>51</v>
      </c>
    </row>
    <row r="12" spans="1:25" ht="13.95" customHeight="1" x14ac:dyDescent="0.25">
      <c r="A12" s="91" t="s">
        <v>67</v>
      </c>
      <c r="B12" s="45">
        <v>0.15018629745554368</v>
      </c>
      <c r="C12" s="39">
        <v>0.12404799447554084</v>
      </c>
      <c r="D12" s="39">
        <v>0.20220530096017308</v>
      </c>
      <c r="E12" s="39">
        <v>9.1703069779707699E-2</v>
      </c>
      <c r="F12" s="52">
        <v>0.12160805811829466</v>
      </c>
      <c r="G12" s="39">
        <v>0.2022717797941013</v>
      </c>
      <c r="H12" s="39">
        <v>0.14680270983392504</v>
      </c>
      <c r="I12" s="52">
        <v>0.16062868941921377</v>
      </c>
      <c r="J12" s="39">
        <v>0.14487932913952689</v>
      </c>
      <c r="K12" s="52">
        <v>0.1567107862832052</v>
      </c>
      <c r="L12" s="39">
        <v>0.16607522466716826</v>
      </c>
      <c r="M12" s="39">
        <v>0.15308012817126451</v>
      </c>
      <c r="N12" s="39">
        <v>0.12309142586941403</v>
      </c>
      <c r="O12" s="52">
        <v>0.13052523113219616</v>
      </c>
      <c r="P12" s="39">
        <v>0.16795405815764702</v>
      </c>
      <c r="Q12" s="52">
        <v>0.18739467600462079</v>
      </c>
      <c r="R12" s="39">
        <v>0.11762268607090044</v>
      </c>
      <c r="S12" s="39">
        <v>0.15420575237701767</v>
      </c>
      <c r="T12" s="39">
        <v>0.12485944991272971</v>
      </c>
      <c r="U12" s="39">
        <v>0.14253200593560111</v>
      </c>
      <c r="V12" s="39">
        <v>0.20518432331944556</v>
      </c>
      <c r="W12" s="52">
        <v>0.15330923117240849</v>
      </c>
      <c r="X12" s="39">
        <v>0.17891125799897309</v>
      </c>
      <c r="Y12" s="45">
        <v>8.5962889910389959E-2</v>
      </c>
    </row>
    <row r="13" spans="1:25" ht="13.95" customHeight="1" x14ac:dyDescent="0.25">
      <c r="A13" s="91"/>
      <c r="B13" s="46">
        <v>271</v>
      </c>
      <c r="C13" s="40">
        <v>39</v>
      </c>
      <c r="D13" s="40">
        <v>119</v>
      </c>
      <c r="E13" s="40">
        <v>13</v>
      </c>
      <c r="F13" s="53">
        <v>78</v>
      </c>
      <c r="G13" s="40">
        <v>95</v>
      </c>
      <c r="H13" s="40">
        <v>25</v>
      </c>
      <c r="I13" s="53">
        <v>107</v>
      </c>
      <c r="J13" s="40">
        <v>103</v>
      </c>
      <c r="K13" s="53">
        <v>78</v>
      </c>
      <c r="L13" s="40">
        <v>74</v>
      </c>
      <c r="M13" s="40">
        <v>66</v>
      </c>
      <c r="N13" s="40">
        <v>53</v>
      </c>
      <c r="O13" s="53">
        <v>112</v>
      </c>
      <c r="P13" s="40">
        <v>157</v>
      </c>
      <c r="Q13" s="53">
        <v>80</v>
      </c>
      <c r="R13" s="40">
        <v>35</v>
      </c>
      <c r="S13" s="40">
        <v>38</v>
      </c>
      <c r="T13" s="40">
        <v>73</v>
      </c>
      <c r="U13" s="40">
        <v>13</v>
      </c>
      <c r="V13" s="40">
        <v>31</v>
      </c>
      <c r="W13" s="53">
        <v>12</v>
      </c>
      <c r="X13" s="40">
        <v>15</v>
      </c>
      <c r="Y13" s="46">
        <v>12</v>
      </c>
    </row>
    <row r="14" spans="1:25" ht="13.95" customHeight="1" x14ac:dyDescent="0.25">
      <c r="A14" s="92" t="s">
        <v>68</v>
      </c>
      <c r="B14" s="47">
        <v>0.19260110694527366</v>
      </c>
      <c r="C14" s="41">
        <v>5.9143908082517002E-2</v>
      </c>
      <c r="D14" s="41">
        <v>0.20080069785736934</v>
      </c>
      <c r="E14" s="41">
        <v>0.19971576533672739</v>
      </c>
      <c r="F14" s="54">
        <v>0.13606396147893587</v>
      </c>
      <c r="G14" s="41">
        <v>0.23181492110943633</v>
      </c>
      <c r="H14" s="41">
        <v>0.23541838422703562</v>
      </c>
      <c r="I14" s="54">
        <v>0.19929459446906556</v>
      </c>
      <c r="J14" s="41">
        <v>0.18961382634732576</v>
      </c>
      <c r="K14" s="54">
        <v>0.15736718062891733</v>
      </c>
      <c r="L14" s="41">
        <v>0.17883100579454569</v>
      </c>
      <c r="M14" s="41">
        <v>0.23995391747878725</v>
      </c>
      <c r="N14" s="41">
        <v>0.20080415078953731</v>
      </c>
      <c r="O14" s="54">
        <v>0.22389448371836981</v>
      </c>
      <c r="P14" s="41">
        <v>0.16116643809732753</v>
      </c>
      <c r="Q14" s="54">
        <v>0.17993623139995951</v>
      </c>
      <c r="R14" s="41">
        <v>0.20109795148603701</v>
      </c>
      <c r="S14" s="41">
        <v>0.14758955033612892</v>
      </c>
      <c r="T14" s="41">
        <v>0.19329981456338705</v>
      </c>
      <c r="U14" s="41">
        <v>0.20498115925825616</v>
      </c>
      <c r="V14" s="41">
        <v>0.27580707540865618</v>
      </c>
      <c r="W14" s="54">
        <v>0.11948777590158663</v>
      </c>
      <c r="X14" s="41">
        <v>0.39327200248799143</v>
      </c>
      <c r="Y14" s="47">
        <v>8.0669592662967193E-2</v>
      </c>
    </row>
    <row r="15" spans="1:25" ht="13.95" customHeight="1" x14ac:dyDescent="0.25">
      <c r="A15" s="92"/>
      <c r="B15" s="44">
        <v>347</v>
      </c>
      <c r="C15" s="38">
        <v>19</v>
      </c>
      <c r="D15" s="38">
        <v>119</v>
      </c>
      <c r="E15" s="38">
        <v>29</v>
      </c>
      <c r="F15" s="51">
        <v>87</v>
      </c>
      <c r="G15" s="38">
        <v>109</v>
      </c>
      <c r="H15" s="38">
        <v>40</v>
      </c>
      <c r="I15" s="51">
        <v>133</v>
      </c>
      <c r="J15" s="38">
        <v>135</v>
      </c>
      <c r="K15" s="51">
        <v>79</v>
      </c>
      <c r="L15" s="38">
        <v>80</v>
      </c>
      <c r="M15" s="38">
        <v>103</v>
      </c>
      <c r="N15" s="38">
        <v>86</v>
      </c>
      <c r="O15" s="51">
        <v>193</v>
      </c>
      <c r="P15" s="38">
        <v>151</v>
      </c>
      <c r="Q15" s="51">
        <v>77</v>
      </c>
      <c r="R15" s="38">
        <v>60</v>
      </c>
      <c r="S15" s="38">
        <v>37</v>
      </c>
      <c r="T15" s="38">
        <v>113</v>
      </c>
      <c r="U15" s="38">
        <v>18</v>
      </c>
      <c r="V15" s="38">
        <v>42</v>
      </c>
      <c r="W15" s="51">
        <v>9</v>
      </c>
      <c r="X15" s="38">
        <v>33</v>
      </c>
      <c r="Y15" s="44">
        <v>11</v>
      </c>
    </row>
    <row r="16" spans="1:25" ht="13.95" customHeight="1" x14ac:dyDescent="0.25">
      <c r="A16" s="91" t="s">
        <v>38</v>
      </c>
      <c r="B16" s="45">
        <v>0.16079222011698369</v>
      </c>
      <c r="C16" s="39">
        <v>8.9307461884327033E-2</v>
      </c>
      <c r="D16" s="39">
        <v>0.12549313617902866</v>
      </c>
      <c r="E16" s="39">
        <v>9.7365120644967579E-2</v>
      </c>
      <c r="F16" s="52">
        <v>0.12915565355435529</v>
      </c>
      <c r="G16" s="39">
        <v>0.13437423992157493</v>
      </c>
      <c r="H16" s="39">
        <v>9.9919924651009684E-2</v>
      </c>
      <c r="I16" s="52">
        <v>0.15686436659530884</v>
      </c>
      <c r="J16" s="39">
        <v>0.13408893083140239</v>
      </c>
      <c r="K16" s="52">
        <v>0.18272082864863343</v>
      </c>
      <c r="L16" s="39">
        <v>0.19007901696324317</v>
      </c>
      <c r="M16" s="39">
        <v>0.16430306082581947</v>
      </c>
      <c r="N16" s="39">
        <v>0.10110162592192949</v>
      </c>
      <c r="O16" s="52">
        <v>0.10032391038348919</v>
      </c>
      <c r="P16" s="39">
        <v>0.21526946678898196</v>
      </c>
      <c r="Q16" s="52">
        <v>0.13854035779792648</v>
      </c>
      <c r="R16" s="39">
        <v>0.1428961570033207</v>
      </c>
      <c r="S16" s="39">
        <v>0.18183903878674307</v>
      </c>
      <c r="T16" s="39">
        <v>0.17707244645948617</v>
      </c>
      <c r="U16" s="39">
        <v>0.18482453900498011</v>
      </c>
      <c r="V16" s="39">
        <v>0.14740330508828006</v>
      </c>
      <c r="W16" s="52">
        <v>0.15696379766702415</v>
      </c>
      <c r="X16" s="39">
        <v>4.0011237935310653E-2</v>
      </c>
      <c r="Y16" s="45">
        <v>0.23090362353977548</v>
      </c>
    </row>
    <row r="17" spans="1:25" ht="13.95" customHeight="1" x14ac:dyDescent="0.25">
      <c r="A17" s="91"/>
      <c r="B17" s="46">
        <v>290</v>
      </c>
      <c r="C17" s="40">
        <v>28</v>
      </c>
      <c r="D17" s="40">
        <v>74</v>
      </c>
      <c r="E17" s="40">
        <v>14</v>
      </c>
      <c r="F17" s="53">
        <v>83</v>
      </c>
      <c r="G17" s="40">
        <v>63</v>
      </c>
      <c r="H17" s="40">
        <v>17</v>
      </c>
      <c r="I17" s="53">
        <v>105</v>
      </c>
      <c r="J17" s="40">
        <v>95</v>
      </c>
      <c r="K17" s="53">
        <v>91</v>
      </c>
      <c r="L17" s="40">
        <v>85</v>
      </c>
      <c r="M17" s="40">
        <v>70</v>
      </c>
      <c r="N17" s="40">
        <v>43</v>
      </c>
      <c r="O17" s="53">
        <v>86</v>
      </c>
      <c r="P17" s="40">
        <v>202</v>
      </c>
      <c r="Q17" s="53">
        <v>59</v>
      </c>
      <c r="R17" s="40">
        <v>43</v>
      </c>
      <c r="S17" s="40">
        <v>45</v>
      </c>
      <c r="T17" s="40">
        <v>104</v>
      </c>
      <c r="U17" s="40">
        <v>16</v>
      </c>
      <c r="V17" s="40">
        <v>22</v>
      </c>
      <c r="W17" s="53">
        <v>12</v>
      </c>
      <c r="X17" s="40">
        <v>3</v>
      </c>
      <c r="Y17" s="46">
        <v>32</v>
      </c>
    </row>
    <row r="18" spans="1:25" ht="13.95" customHeight="1" x14ac:dyDescent="0.25">
      <c r="A18" s="92" t="s">
        <v>69</v>
      </c>
      <c r="B18" s="47">
        <v>0.21836041796499311</v>
      </c>
      <c r="C18" s="41">
        <v>0.47180907078511047</v>
      </c>
      <c r="D18" s="41">
        <v>0.15581838073270474</v>
      </c>
      <c r="E18" s="41">
        <v>0.31894824723558324</v>
      </c>
      <c r="F18" s="54">
        <v>0.32779531106768145</v>
      </c>
      <c r="G18" s="41">
        <v>0.1396224415565416</v>
      </c>
      <c r="H18" s="41">
        <v>0.19798220729571794</v>
      </c>
      <c r="I18" s="54">
        <v>0.20717014007895526</v>
      </c>
      <c r="J18" s="41">
        <v>0.23949387762708113</v>
      </c>
      <c r="K18" s="54">
        <v>0.2218603710918497</v>
      </c>
      <c r="L18" s="41">
        <v>0.21566333981745156</v>
      </c>
      <c r="M18" s="41">
        <v>0.17832726675119862</v>
      </c>
      <c r="N18" s="41">
        <v>0.25710338859399562</v>
      </c>
      <c r="O18" s="54">
        <v>0.27838930879456347</v>
      </c>
      <c r="P18" s="41">
        <v>0.16499960303671773</v>
      </c>
      <c r="Q18" s="54">
        <v>0.21710914389337443</v>
      </c>
      <c r="R18" s="41">
        <v>0.241976356887008</v>
      </c>
      <c r="S18" s="41">
        <v>0.23901683378719579</v>
      </c>
      <c r="T18" s="41">
        <v>0.21595211123622873</v>
      </c>
      <c r="U18" s="41">
        <v>0.16711350552397125</v>
      </c>
      <c r="V18" s="41">
        <v>0.18041174419051267</v>
      </c>
      <c r="W18" s="54">
        <v>0.2441190701780846</v>
      </c>
      <c r="X18" s="41">
        <v>0.14995550490162771</v>
      </c>
      <c r="Y18" s="47">
        <v>0.23037548889346127</v>
      </c>
    </row>
    <row r="19" spans="1:25" ht="13.95" customHeight="1" x14ac:dyDescent="0.25">
      <c r="A19" s="92"/>
      <c r="B19" s="44">
        <v>394</v>
      </c>
      <c r="C19" s="38">
        <v>148</v>
      </c>
      <c r="D19" s="38">
        <v>92</v>
      </c>
      <c r="E19" s="38">
        <v>46</v>
      </c>
      <c r="F19" s="51">
        <v>210</v>
      </c>
      <c r="G19" s="38">
        <v>66</v>
      </c>
      <c r="H19" s="38">
        <v>33</v>
      </c>
      <c r="I19" s="51">
        <v>138</v>
      </c>
      <c r="J19" s="38">
        <v>170</v>
      </c>
      <c r="K19" s="51">
        <v>111</v>
      </c>
      <c r="L19" s="38">
        <v>96</v>
      </c>
      <c r="M19" s="38">
        <v>76</v>
      </c>
      <c r="N19" s="38">
        <v>110</v>
      </c>
      <c r="O19" s="51">
        <v>239</v>
      </c>
      <c r="P19" s="38">
        <v>154</v>
      </c>
      <c r="Q19" s="51">
        <v>93</v>
      </c>
      <c r="R19" s="38">
        <v>72</v>
      </c>
      <c r="S19" s="38">
        <v>60</v>
      </c>
      <c r="T19" s="38">
        <v>127</v>
      </c>
      <c r="U19" s="38">
        <v>15</v>
      </c>
      <c r="V19" s="38">
        <v>27</v>
      </c>
      <c r="W19" s="51">
        <v>18</v>
      </c>
      <c r="X19" s="38">
        <v>13</v>
      </c>
      <c r="Y19" s="44">
        <v>31</v>
      </c>
    </row>
    <row r="20" spans="1:25" ht="13.95" customHeight="1" x14ac:dyDescent="0.25">
      <c r="A20" s="91" t="s">
        <v>70</v>
      </c>
      <c r="B20" s="45">
        <v>0.34278740440081734</v>
      </c>
      <c r="C20" s="39">
        <v>0.18319190255805784</v>
      </c>
      <c r="D20" s="39">
        <v>0.40300599881754245</v>
      </c>
      <c r="E20" s="39">
        <v>0.29141883511643507</v>
      </c>
      <c r="F20" s="52">
        <v>0.25767201959723052</v>
      </c>
      <c r="G20" s="39">
        <v>0.43408670090353729</v>
      </c>
      <c r="H20" s="39">
        <v>0.38222109406096072</v>
      </c>
      <c r="I20" s="52">
        <v>0.35992328388827916</v>
      </c>
      <c r="J20" s="39">
        <v>0.33449315548685254</v>
      </c>
      <c r="K20" s="52">
        <v>0.31407796691212253</v>
      </c>
      <c r="L20" s="39">
        <v>0.3449062304617137</v>
      </c>
      <c r="M20" s="39">
        <v>0.39303404565005173</v>
      </c>
      <c r="N20" s="39">
        <v>0.32389557665895141</v>
      </c>
      <c r="O20" s="52">
        <v>0.354419714850566</v>
      </c>
      <c r="P20" s="39">
        <v>0.32912049625497475</v>
      </c>
      <c r="Q20" s="52">
        <v>0.3673309074045803</v>
      </c>
      <c r="R20" s="39">
        <v>0.31872063755693736</v>
      </c>
      <c r="S20" s="39">
        <v>0.30179530271314653</v>
      </c>
      <c r="T20" s="39">
        <v>0.31815926447611687</v>
      </c>
      <c r="U20" s="39">
        <v>0.34751316519385722</v>
      </c>
      <c r="V20" s="39">
        <v>0.48099139872810182</v>
      </c>
      <c r="W20" s="52">
        <v>0.27279700707399512</v>
      </c>
      <c r="X20" s="39">
        <v>0.57218326048696455</v>
      </c>
      <c r="Y20" s="45">
        <v>0.16663248257335714</v>
      </c>
    </row>
    <row r="21" spans="1:25" ht="13.95" customHeight="1" x14ac:dyDescent="0.25">
      <c r="A21" s="93"/>
      <c r="B21" s="48">
        <v>618</v>
      </c>
      <c r="C21" s="42">
        <v>57</v>
      </c>
      <c r="D21" s="42">
        <v>238</v>
      </c>
      <c r="E21" s="42">
        <v>42</v>
      </c>
      <c r="F21" s="57">
        <v>165</v>
      </c>
      <c r="G21" s="42">
        <v>204</v>
      </c>
      <c r="H21" s="42">
        <v>64</v>
      </c>
      <c r="I21" s="57">
        <v>240</v>
      </c>
      <c r="J21" s="42">
        <v>238</v>
      </c>
      <c r="K21" s="57">
        <v>157</v>
      </c>
      <c r="L21" s="42">
        <v>154</v>
      </c>
      <c r="M21" s="42">
        <v>168</v>
      </c>
      <c r="N21" s="42">
        <v>139</v>
      </c>
      <c r="O21" s="57">
        <v>305</v>
      </c>
      <c r="P21" s="42">
        <v>308</v>
      </c>
      <c r="Q21" s="57">
        <v>157</v>
      </c>
      <c r="R21" s="42">
        <v>95</v>
      </c>
      <c r="S21" s="42">
        <v>75</v>
      </c>
      <c r="T21" s="42">
        <v>187</v>
      </c>
      <c r="U21" s="42">
        <v>31</v>
      </c>
      <c r="V21" s="42">
        <v>73</v>
      </c>
      <c r="W21" s="57">
        <v>21</v>
      </c>
      <c r="X21" s="42">
        <v>48</v>
      </c>
      <c r="Y21" s="48">
        <v>23</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23" display="Return to index" xr:uid="{EB410B19-5958-43D6-96E7-654391114EE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2.1427623854155996E-2</v>
      </c>
      <c r="C6" s="37">
        <v>5.8496755085199664E-2</v>
      </c>
      <c r="D6" s="37">
        <v>1.6157696164390865E-2</v>
      </c>
      <c r="E6" s="37">
        <v>1.3329752200434983E-2</v>
      </c>
      <c r="F6" s="50">
        <v>2.6423375441612062E-2</v>
      </c>
      <c r="G6" s="37">
        <v>2.0206907466062768E-2</v>
      </c>
      <c r="H6" s="37">
        <v>1.0166234654161742E-2</v>
      </c>
      <c r="I6" s="50">
        <v>2.2795179474085544E-2</v>
      </c>
      <c r="J6" s="37">
        <v>1.4188614488741319E-2</v>
      </c>
      <c r="K6" s="50">
        <v>4.6039167711083191E-2</v>
      </c>
      <c r="L6" s="37">
        <v>1.6208640023594303E-2</v>
      </c>
      <c r="M6" s="37">
        <v>5.5482882879257433E-3</v>
      </c>
      <c r="N6" s="37">
        <v>1.3987677093152764E-2</v>
      </c>
      <c r="O6" s="50">
        <v>3.408326906668422E-2</v>
      </c>
      <c r="P6" s="37">
        <v>9.9770004021177208E-3</v>
      </c>
      <c r="Q6" s="50">
        <v>1.2823944795449746E-2</v>
      </c>
      <c r="R6" s="37">
        <v>2.9265995110448868E-2</v>
      </c>
      <c r="S6" s="37">
        <v>5.3887534908976326E-2</v>
      </c>
      <c r="T6" s="37">
        <v>9.5893634178111815E-3</v>
      </c>
      <c r="U6" s="37">
        <v>1.6041308029369702E-2</v>
      </c>
      <c r="V6" s="37">
        <v>2.5896337047135821E-2</v>
      </c>
      <c r="W6" s="50">
        <v>0</v>
      </c>
      <c r="X6" s="37">
        <v>0</v>
      </c>
      <c r="Y6" s="43">
        <v>0</v>
      </c>
    </row>
    <row r="7" spans="1:25" ht="13.95" customHeight="1" x14ac:dyDescent="0.25">
      <c r="A7" s="92"/>
      <c r="B7" s="44">
        <v>39</v>
      </c>
      <c r="C7" s="38">
        <v>18</v>
      </c>
      <c r="D7" s="38">
        <v>10</v>
      </c>
      <c r="E7" s="38">
        <v>2</v>
      </c>
      <c r="F7" s="51">
        <v>17</v>
      </c>
      <c r="G7" s="38">
        <v>10</v>
      </c>
      <c r="H7" s="38">
        <v>2</v>
      </c>
      <c r="I7" s="51">
        <v>15</v>
      </c>
      <c r="J7" s="38">
        <v>10</v>
      </c>
      <c r="K7" s="51">
        <v>23</v>
      </c>
      <c r="L7" s="38">
        <v>7</v>
      </c>
      <c r="M7" s="38">
        <v>2</v>
      </c>
      <c r="N7" s="38">
        <v>6</v>
      </c>
      <c r="O7" s="51">
        <v>29</v>
      </c>
      <c r="P7" s="38">
        <v>9</v>
      </c>
      <c r="Q7" s="51">
        <v>5</v>
      </c>
      <c r="R7" s="38">
        <v>9</v>
      </c>
      <c r="S7" s="38">
        <v>13</v>
      </c>
      <c r="T7" s="38">
        <v>6</v>
      </c>
      <c r="U7" s="38">
        <v>1</v>
      </c>
      <c r="V7" s="38">
        <v>4</v>
      </c>
      <c r="W7" s="51">
        <v>0</v>
      </c>
      <c r="X7" s="38">
        <v>0</v>
      </c>
      <c r="Y7" s="44">
        <v>0</v>
      </c>
    </row>
    <row r="8" spans="1:25" ht="13.95" customHeight="1" x14ac:dyDescent="0.25">
      <c r="A8" s="91" t="s">
        <v>65</v>
      </c>
      <c r="B8" s="45">
        <v>9.0551055297316219E-2</v>
      </c>
      <c r="C8" s="39">
        <v>0.20793189705488577</v>
      </c>
      <c r="D8" s="39">
        <v>7.9263249831213495E-2</v>
      </c>
      <c r="E8" s="39">
        <v>0.11092993388497656</v>
      </c>
      <c r="F8" s="52">
        <v>0.12941189211886034</v>
      </c>
      <c r="G8" s="39">
        <v>7.2569539167762875E-2</v>
      </c>
      <c r="H8" s="39">
        <v>3.8468376920869227E-2</v>
      </c>
      <c r="I8" s="52">
        <v>4.9594317045931036E-2</v>
      </c>
      <c r="J8" s="39">
        <v>0.10884986540968544</v>
      </c>
      <c r="K8" s="52">
        <v>0.13815663106544895</v>
      </c>
      <c r="L8" s="39">
        <v>5.3865838613157628E-2</v>
      </c>
      <c r="M8" s="39">
        <v>5.3001235447186837E-2</v>
      </c>
      <c r="N8" s="39">
        <v>0.11073607398029597</v>
      </c>
      <c r="O8" s="52">
        <v>0.11097252909402414</v>
      </c>
      <c r="P8" s="39">
        <v>7.253073777719786E-2</v>
      </c>
      <c r="Q8" s="52">
        <v>0.10736103719870328</v>
      </c>
      <c r="R8" s="39">
        <v>7.6049559275008616E-2</v>
      </c>
      <c r="S8" s="39">
        <v>0.13238580118399543</v>
      </c>
      <c r="T8" s="39">
        <v>7.3712569876335593E-2</v>
      </c>
      <c r="U8" s="39">
        <v>6.7868125004179713E-2</v>
      </c>
      <c r="V8" s="39">
        <v>8.1231360704755354E-2</v>
      </c>
      <c r="W8" s="52">
        <v>6.9027776064567101E-2</v>
      </c>
      <c r="X8" s="39">
        <v>0.12440319895474053</v>
      </c>
      <c r="Y8" s="45">
        <v>3.5228194224817697E-2</v>
      </c>
    </row>
    <row r="9" spans="1:25" ht="13.95" customHeight="1" x14ac:dyDescent="0.25">
      <c r="A9" s="91"/>
      <c r="B9" s="46">
        <v>163</v>
      </c>
      <c r="C9" s="40">
        <v>65</v>
      </c>
      <c r="D9" s="40">
        <v>47</v>
      </c>
      <c r="E9" s="40">
        <v>16</v>
      </c>
      <c r="F9" s="53">
        <v>83</v>
      </c>
      <c r="G9" s="40">
        <v>34</v>
      </c>
      <c r="H9" s="40">
        <v>6</v>
      </c>
      <c r="I9" s="53">
        <v>33</v>
      </c>
      <c r="J9" s="40">
        <v>77</v>
      </c>
      <c r="K9" s="53">
        <v>69</v>
      </c>
      <c r="L9" s="40">
        <v>24</v>
      </c>
      <c r="M9" s="40">
        <v>23</v>
      </c>
      <c r="N9" s="40">
        <v>47</v>
      </c>
      <c r="O9" s="53">
        <v>95</v>
      </c>
      <c r="P9" s="40">
        <v>68</v>
      </c>
      <c r="Q9" s="53">
        <v>46</v>
      </c>
      <c r="R9" s="40">
        <v>23</v>
      </c>
      <c r="S9" s="40">
        <v>33</v>
      </c>
      <c r="T9" s="40">
        <v>43</v>
      </c>
      <c r="U9" s="40">
        <v>6</v>
      </c>
      <c r="V9" s="40">
        <v>12</v>
      </c>
      <c r="W9" s="53">
        <v>5</v>
      </c>
      <c r="X9" s="40">
        <v>10</v>
      </c>
      <c r="Y9" s="46">
        <v>5</v>
      </c>
    </row>
    <row r="10" spans="1:25" ht="13.95" customHeight="1" x14ac:dyDescent="0.25">
      <c r="A10" s="92" t="s">
        <v>66</v>
      </c>
      <c r="B10" s="47">
        <v>0.27861701579563397</v>
      </c>
      <c r="C10" s="41">
        <v>0.36984275535251315</v>
      </c>
      <c r="D10" s="41">
        <v>0.23715774198299411</v>
      </c>
      <c r="E10" s="41">
        <v>0.25694603842284186</v>
      </c>
      <c r="F10" s="54">
        <v>0.3513772294513553</v>
      </c>
      <c r="G10" s="41">
        <v>0.22280695613851764</v>
      </c>
      <c r="H10" s="41">
        <v>0.27734635891049142</v>
      </c>
      <c r="I10" s="54">
        <v>0.23907596788829605</v>
      </c>
      <c r="J10" s="41">
        <v>0.33075989240540049</v>
      </c>
      <c r="K10" s="54">
        <v>0.26067378655881057</v>
      </c>
      <c r="L10" s="41">
        <v>0.2451456915086884</v>
      </c>
      <c r="M10" s="41">
        <v>0.28659427472226112</v>
      </c>
      <c r="N10" s="41">
        <v>0.32653274977909441</v>
      </c>
      <c r="O10" s="54">
        <v>0.28216907478682346</v>
      </c>
      <c r="P10" s="41">
        <v>0.27722306291760118</v>
      </c>
      <c r="Q10" s="54">
        <v>0.25829309825739238</v>
      </c>
      <c r="R10" s="41">
        <v>0.30876014240179805</v>
      </c>
      <c r="S10" s="41">
        <v>0.26975700534627234</v>
      </c>
      <c r="T10" s="41">
        <v>0.29922473469491595</v>
      </c>
      <c r="U10" s="41">
        <v>0.2971632103603381</v>
      </c>
      <c r="V10" s="41">
        <v>0.20054380381168307</v>
      </c>
      <c r="W10" s="54">
        <v>0.26664026901246007</v>
      </c>
      <c r="X10" s="41">
        <v>0.28315129946607381</v>
      </c>
      <c r="Y10" s="47">
        <v>0.37690172147811596</v>
      </c>
    </row>
    <row r="11" spans="1:25" ht="13.95" customHeight="1" x14ac:dyDescent="0.25">
      <c r="A11" s="92"/>
      <c r="B11" s="44">
        <v>503</v>
      </c>
      <c r="C11" s="38">
        <v>116</v>
      </c>
      <c r="D11" s="38">
        <v>140</v>
      </c>
      <c r="E11" s="38">
        <v>37</v>
      </c>
      <c r="F11" s="51">
        <v>225</v>
      </c>
      <c r="G11" s="38">
        <v>105</v>
      </c>
      <c r="H11" s="38">
        <v>47</v>
      </c>
      <c r="I11" s="51">
        <v>160</v>
      </c>
      <c r="J11" s="38">
        <v>235</v>
      </c>
      <c r="K11" s="51">
        <v>130</v>
      </c>
      <c r="L11" s="38">
        <v>110</v>
      </c>
      <c r="M11" s="38">
        <v>123</v>
      </c>
      <c r="N11" s="38">
        <v>140</v>
      </c>
      <c r="O11" s="51">
        <v>243</v>
      </c>
      <c r="P11" s="38">
        <v>260</v>
      </c>
      <c r="Q11" s="51">
        <v>111</v>
      </c>
      <c r="R11" s="38">
        <v>92</v>
      </c>
      <c r="S11" s="38">
        <v>67</v>
      </c>
      <c r="T11" s="38">
        <v>176</v>
      </c>
      <c r="U11" s="38">
        <v>26</v>
      </c>
      <c r="V11" s="38">
        <v>30</v>
      </c>
      <c r="W11" s="51">
        <v>20</v>
      </c>
      <c r="X11" s="38">
        <v>24</v>
      </c>
      <c r="Y11" s="44">
        <v>51</v>
      </c>
    </row>
    <row r="12" spans="1:25" ht="13.95" customHeight="1" x14ac:dyDescent="0.25">
      <c r="A12" s="91" t="s">
        <v>67</v>
      </c>
      <c r="B12" s="45">
        <v>0.14882050578058376</v>
      </c>
      <c r="C12" s="39">
        <v>0.12351187085023892</v>
      </c>
      <c r="D12" s="39">
        <v>0.18325578217655905</v>
      </c>
      <c r="E12" s="39">
        <v>0.10544834678809555</v>
      </c>
      <c r="F12" s="52">
        <v>0.12383087881492134</v>
      </c>
      <c r="G12" s="39">
        <v>0.17295194326143273</v>
      </c>
      <c r="H12" s="39">
        <v>0.18904500926090176</v>
      </c>
      <c r="I12" s="52">
        <v>0.17193934589838467</v>
      </c>
      <c r="J12" s="39">
        <v>0.11871649837994182</v>
      </c>
      <c r="K12" s="52">
        <v>0.1735526041322239</v>
      </c>
      <c r="L12" s="39">
        <v>0.16522621592817519</v>
      </c>
      <c r="M12" s="39">
        <v>0.14965152999203218</v>
      </c>
      <c r="N12" s="39">
        <v>0.10197267554452222</v>
      </c>
      <c r="O12" s="52">
        <v>0.14268485227277336</v>
      </c>
      <c r="P12" s="39">
        <v>0.1556709406775813</v>
      </c>
      <c r="Q12" s="52">
        <v>0.18318312375034487</v>
      </c>
      <c r="R12" s="39">
        <v>0.15854131576369671</v>
      </c>
      <c r="S12" s="39">
        <v>0.14722231780011591</v>
      </c>
      <c r="T12" s="39">
        <v>0.12078272408389107</v>
      </c>
      <c r="U12" s="39">
        <v>0.15921946138429338</v>
      </c>
      <c r="V12" s="39">
        <v>0.13763300990346375</v>
      </c>
      <c r="W12" s="52">
        <v>0.13603818130425127</v>
      </c>
      <c r="X12" s="39">
        <v>0.17217477481738119</v>
      </c>
      <c r="Y12" s="45">
        <v>0.14069978512496892</v>
      </c>
    </row>
    <row r="13" spans="1:25" ht="13.95" customHeight="1" x14ac:dyDescent="0.25">
      <c r="A13" s="91"/>
      <c r="B13" s="46">
        <v>268</v>
      </c>
      <c r="C13" s="40">
        <v>39</v>
      </c>
      <c r="D13" s="40">
        <v>108</v>
      </c>
      <c r="E13" s="40">
        <v>15</v>
      </c>
      <c r="F13" s="53">
        <v>79</v>
      </c>
      <c r="G13" s="40">
        <v>81</v>
      </c>
      <c r="H13" s="40">
        <v>32</v>
      </c>
      <c r="I13" s="53">
        <v>115</v>
      </c>
      <c r="J13" s="40">
        <v>84</v>
      </c>
      <c r="K13" s="53">
        <v>87</v>
      </c>
      <c r="L13" s="40">
        <v>74</v>
      </c>
      <c r="M13" s="40">
        <v>64</v>
      </c>
      <c r="N13" s="40">
        <v>44</v>
      </c>
      <c r="O13" s="53">
        <v>123</v>
      </c>
      <c r="P13" s="40">
        <v>146</v>
      </c>
      <c r="Q13" s="53">
        <v>79</v>
      </c>
      <c r="R13" s="40">
        <v>47</v>
      </c>
      <c r="S13" s="40">
        <v>37</v>
      </c>
      <c r="T13" s="40">
        <v>71</v>
      </c>
      <c r="U13" s="40">
        <v>14</v>
      </c>
      <c r="V13" s="40">
        <v>21</v>
      </c>
      <c r="W13" s="53">
        <v>10</v>
      </c>
      <c r="X13" s="40">
        <v>14</v>
      </c>
      <c r="Y13" s="46">
        <v>19</v>
      </c>
    </row>
    <row r="14" spans="1:25" ht="13.95" customHeight="1" x14ac:dyDescent="0.25">
      <c r="A14" s="92" t="s">
        <v>68</v>
      </c>
      <c r="B14" s="47">
        <v>0.16929084798705354</v>
      </c>
      <c r="C14" s="41">
        <v>1.9190291643396126E-2</v>
      </c>
      <c r="D14" s="41">
        <v>0.23841984551878453</v>
      </c>
      <c r="E14" s="41">
        <v>0.17051810971094841</v>
      </c>
      <c r="F14" s="54">
        <v>9.1076823116059094E-2</v>
      </c>
      <c r="G14" s="41">
        <v>0.24890079738389853</v>
      </c>
      <c r="H14" s="41">
        <v>0.22804920974058887</v>
      </c>
      <c r="I14" s="54">
        <v>0.22282176998936451</v>
      </c>
      <c r="J14" s="41">
        <v>0.13090945894940823</v>
      </c>
      <c r="K14" s="54">
        <v>0.12261342308386995</v>
      </c>
      <c r="L14" s="41">
        <v>0.20800068889356385</v>
      </c>
      <c r="M14" s="41">
        <v>0.18285201057486258</v>
      </c>
      <c r="N14" s="41">
        <v>0.16988878846264147</v>
      </c>
      <c r="O14" s="54">
        <v>0.19792461418823659</v>
      </c>
      <c r="P14" s="41">
        <v>0.13700187419389578</v>
      </c>
      <c r="Q14" s="54">
        <v>0.13379792637713861</v>
      </c>
      <c r="R14" s="41">
        <v>0.15140668564526127</v>
      </c>
      <c r="S14" s="41">
        <v>0.17717155148900512</v>
      </c>
      <c r="T14" s="41">
        <v>0.18517314727825973</v>
      </c>
      <c r="U14" s="41">
        <v>0.17126641184221358</v>
      </c>
      <c r="V14" s="41">
        <v>0.22936815340856209</v>
      </c>
      <c r="W14" s="54">
        <v>0.19386421661754347</v>
      </c>
      <c r="X14" s="41">
        <v>0.21304030312221983</v>
      </c>
      <c r="Y14" s="47">
        <v>5.3343918802034429E-2</v>
      </c>
    </row>
    <row r="15" spans="1:25" ht="13.95" customHeight="1" x14ac:dyDescent="0.25">
      <c r="A15" s="92"/>
      <c r="B15" s="44">
        <v>305</v>
      </c>
      <c r="C15" s="38">
        <v>6</v>
      </c>
      <c r="D15" s="38">
        <v>141</v>
      </c>
      <c r="E15" s="38">
        <v>25</v>
      </c>
      <c r="F15" s="51">
        <v>58</v>
      </c>
      <c r="G15" s="38">
        <v>117</v>
      </c>
      <c r="H15" s="38">
        <v>38</v>
      </c>
      <c r="I15" s="51">
        <v>149</v>
      </c>
      <c r="J15" s="38">
        <v>93</v>
      </c>
      <c r="K15" s="51">
        <v>61</v>
      </c>
      <c r="L15" s="38">
        <v>93</v>
      </c>
      <c r="M15" s="38">
        <v>78</v>
      </c>
      <c r="N15" s="38">
        <v>73</v>
      </c>
      <c r="O15" s="51">
        <v>170</v>
      </c>
      <c r="P15" s="38">
        <v>128</v>
      </c>
      <c r="Q15" s="51">
        <v>57</v>
      </c>
      <c r="R15" s="38">
        <v>45</v>
      </c>
      <c r="S15" s="38">
        <v>44</v>
      </c>
      <c r="T15" s="38">
        <v>109</v>
      </c>
      <c r="U15" s="38">
        <v>15</v>
      </c>
      <c r="V15" s="38">
        <v>35</v>
      </c>
      <c r="W15" s="51">
        <v>15</v>
      </c>
      <c r="X15" s="38">
        <v>18</v>
      </c>
      <c r="Y15" s="44">
        <v>7</v>
      </c>
    </row>
    <row r="16" spans="1:25" ht="13.95" customHeight="1" x14ac:dyDescent="0.25">
      <c r="A16" s="91" t="s">
        <v>38</v>
      </c>
      <c r="B16" s="45">
        <v>0.29129295128525606</v>
      </c>
      <c r="C16" s="39">
        <v>0.22102643001376635</v>
      </c>
      <c r="D16" s="39">
        <v>0.24574568432605787</v>
      </c>
      <c r="E16" s="39">
        <v>0.34282781899270259</v>
      </c>
      <c r="F16" s="52">
        <v>0.27787980105719212</v>
      </c>
      <c r="G16" s="39">
        <v>0.26256385658232584</v>
      </c>
      <c r="H16" s="39">
        <v>0.25692481051298749</v>
      </c>
      <c r="I16" s="52">
        <v>0.293773419703938</v>
      </c>
      <c r="J16" s="39">
        <v>0.29657567036682247</v>
      </c>
      <c r="K16" s="52">
        <v>0.25896438744856298</v>
      </c>
      <c r="L16" s="39">
        <v>0.31155292503282006</v>
      </c>
      <c r="M16" s="39">
        <v>0.32235266097573212</v>
      </c>
      <c r="N16" s="39">
        <v>0.2768820351402938</v>
      </c>
      <c r="O16" s="52">
        <v>0.23216566059145791</v>
      </c>
      <c r="P16" s="39">
        <v>0.34759638403160559</v>
      </c>
      <c r="Q16" s="52">
        <v>0.30454086962097099</v>
      </c>
      <c r="R16" s="39">
        <v>0.27597630180378657</v>
      </c>
      <c r="S16" s="39">
        <v>0.21957578927163507</v>
      </c>
      <c r="T16" s="39">
        <v>0.31151746064878671</v>
      </c>
      <c r="U16" s="39">
        <v>0.28844148337960518</v>
      </c>
      <c r="V16" s="39">
        <v>0.32532733512440015</v>
      </c>
      <c r="W16" s="52">
        <v>0.33442955700117805</v>
      </c>
      <c r="X16" s="39">
        <v>0.20723042363958449</v>
      </c>
      <c r="Y16" s="45">
        <v>0.39382638037006268</v>
      </c>
    </row>
    <row r="17" spans="1:25" ht="13.95" customHeight="1" x14ac:dyDescent="0.25">
      <c r="A17" s="91"/>
      <c r="B17" s="46">
        <v>525</v>
      </c>
      <c r="C17" s="40">
        <v>69</v>
      </c>
      <c r="D17" s="40">
        <v>145</v>
      </c>
      <c r="E17" s="40">
        <v>49</v>
      </c>
      <c r="F17" s="53">
        <v>178</v>
      </c>
      <c r="G17" s="40">
        <v>124</v>
      </c>
      <c r="H17" s="40">
        <v>43</v>
      </c>
      <c r="I17" s="53">
        <v>196</v>
      </c>
      <c r="J17" s="40">
        <v>211</v>
      </c>
      <c r="K17" s="53">
        <v>130</v>
      </c>
      <c r="L17" s="40">
        <v>139</v>
      </c>
      <c r="M17" s="40">
        <v>138</v>
      </c>
      <c r="N17" s="40">
        <v>119</v>
      </c>
      <c r="O17" s="53">
        <v>200</v>
      </c>
      <c r="P17" s="40">
        <v>325</v>
      </c>
      <c r="Q17" s="53">
        <v>131</v>
      </c>
      <c r="R17" s="40">
        <v>83</v>
      </c>
      <c r="S17" s="40">
        <v>55</v>
      </c>
      <c r="T17" s="40">
        <v>183</v>
      </c>
      <c r="U17" s="40">
        <v>25</v>
      </c>
      <c r="V17" s="40">
        <v>49</v>
      </c>
      <c r="W17" s="53">
        <v>25</v>
      </c>
      <c r="X17" s="40">
        <v>17</v>
      </c>
      <c r="Y17" s="46">
        <v>54</v>
      </c>
    </row>
    <row r="18" spans="1:25" ht="13.95" customHeight="1" x14ac:dyDescent="0.25">
      <c r="A18" s="92" t="s">
        <v>69</v>
      </c>
      <c r="B18" s="47">
        <v>0.11197867915147222</v>
      </c>
      <c r="C18" s="41">
        <v>0.26642865214008554</v>
      </c>
      <c r="D18" s="41">
        <v>9.542094599560437E-2</v>
      </c>
      <c r="E18" s="41">
        <v>0.12425968608541151</v>
      </c>
      <c r="F18" s="54">
        <v>0.15583526756047236</v>
      </c>
      <c r="G18" s="41">
        <v>9.2776446633825616E-2</v>
      </c>
      <c r="H18" s="41">
        <v>4.8634611575030968E-2</v>
      </c>
      <c r="I18" s="54">
        <v>7.2389496520016597E-2</v>
      </c>
      <c r="J18" s="41">
        <v>0.1230384798984268</v>
      </c>
      <c r="K18" s="54">
        <v>0.18419579877653214</v>
      </c>
      <c r="L18" s="41">
        <v>7.0074478636751925E-2</v>
      </c>
      <c r="M18" s="41">
        <v>5.8549523735112574E-2</v>
      </c>
      <c r="N18" s="41">
        <v>0.12472375107344874</v>
      </c>
      <c r="O18" s="54">
        <v>0.14505579816070838</v>
      </c>
      <c r="P18" s="41">
        <v>8.2507738179315601E-2</v>
      </c>
      <c r="Q18" s="54">
        <v>0.12018498199415305</v>
      </c>
      <c r="R18" s="41">
        <v>0.10531555438545746</v>
      </c>
      <c r="S18" s="41">
        <v>0.18627333609297178</v>
      </c>
      <c r="T18" s="41">
        <v>8.3301933294146799E-2</v>
      </c>
      <c r="U18" s="41">
        <v>8.3909433033549419E-2</v>
      </c>
      <c r="V18" s="41">
        <v>0.10712769775189118</v>
      </c>
      <c r="W18" s="54">
        <v>6.9027776064567101E-2</v>
      </c>
      <c r="X18" s="41">
        <v>0.12440319895474053</v>
      </c>
      <c r="Y18" s="47">
        <v>3.5228194224817697E-2</v>
      </c>
    </row>
    <row r="19" spans="1:25" ht="13.95" customHeight="1" x14ac:dyDescent="0.25">
      <c r="A19" s="92"/>
      <c r="B19" s="44">
        <v>202</v>
      </c>
      <c r="C19" s="38">
        <v>84</v>
      </c>
      <c r="D19" s="38">
        <v>56</v>
      </c>
      <c r="E19" s="38">
        <v>18</v>
      </c>
      <c r="F19" s="51">
        <v>100</v>
      </c>
      <c r="G19" s="38">
        <v>44</v>
      </c>
      <c r="H19" s="38">
        <v>8</v>
      </c>
      <c r="I19" s="51">
        <v>48</v>
      </c>
      <c r="J19" s="38">
        <v>88</v>
      </c>
      <c r="K19" s="51">
        <v>92</v>
      </c>
      <c r="L19" s="38">
        <v>31</v>
      </c>
      <c r="M19" s="38">
        <v>25</v>
      </c>
      <c r="N19" s="38">
        <v>53</v>
      </c>
      <c r="O19" s="51">
        <v>125</v>
      </c>
      <c r="P19" s="38">
        <v>77</v>
      </c>
      <c r="Q19" s="51">
        <v>52</v>
      </c>
      <c r="R19" s="38">
        <v>32</v>
      </c>
      <c r="S19" s="38">
        <v>46</v>
      </c>
      <c r="T19" s="38">
        <v>49</v>
      </c>
      <c r="U19" s="38">
        <v>7</v>
      </c>
      <c r="V19" s="38">
        <v>16</v>
      </c>
      <c r="W19" s="51">
        <v>5</v>
      </c>
      <c r="X19" s="38">
        <v>10</v>
      </c>
      <c r="Y19" s="44">
        <v>5</v>
      </c>
    </row>
    <row r="20" spans="1:25" ht="13.95" customHeight="1" x14ac:dyDescent="0.25">
      <c r="A20" s="91" t="s">
        <v>70</v>
      </c>
      <c r="B20" s="45">
        <v>0.31811135376763738</v>
      </c>
      <c r="C20" s="39">
        <v>0.14270216249363502</v>
      </c>
      <c r="D20" s="39">
        <v>0.42167562769534356</v>
      </c>
      <c r="E20" s="39">
        <v>0.275966456499044</v>
      </c>
      <c r="F20" s="52">
        <v>0.21490770193098041</v>
      </c>
      <c r="G20" s="39">
        <v>0.42185274064533118</v>
      </c>
      <c r="H20" s="39">
        <v>0.41709421900149052</v>
      </c>
      <c r="I20" s="52">
        <v>0.39476111588774904</v>
      </c>
      <c r="J20" s="39">
        <v>0.24962595732935</v>
      </c>
      <c r="K20" s="52">
        <v>0.29616602721609386</v>
      </c>
      <c r="L20" s="39">
        <v>0.37322690482173881</v>
      </c>
      <c r="M20" s="39">
        <v>0.33250354056689491</v>
      </c>
      <c r="N20" s="39">
        <v>0.27186146400716377</v>
      </c>
      <c r="O20" s="52">
        <v>0.34060946646100981</v>
      </c>
      <c r="P20" s="39">
        <v>0.29267281487147712</v>
      </c>
      <c r="Q20" s="52">
        <v>0.31698105012748345</v>
      </c>
      <c r="R20" s="39">
        <v>0.30994800140895801</v>
      </c>
      <c r="S20" s="39">
        <v>0.32439386928912095</v>
      </c>
      <c r="T20" s="39">
        <v>0.3059558713621508</v>
      </c>
      <c r="U20" s="39">
        <v>0.33048587322650691</v>
      </c>
      <c r="V20" s="39">
        <v>0.36700116331202587</v>
      </c>
      <c r="W20" s="52">
        <v>0.32990239792179482</v>
      </c>
      <c r="X20" s="39">
        <v>0.38521507793960097</v>
      </c>
      <c r="Y20" s="45">
        <v>0.19404370392700329</v>
      </c>
    </row>
    <row r="21" spans="1:25" ht="13.95" customHeight="1" x14ac:dyDescent="0.25">
      <c r="A21" s="93"/>
      <c r="B21" s="48">
        <v>574</v>
      </c>
      <c r="C21" s="42">
        <v>45</v>
      </c>
      <c r="D21" s="42">
        <v>249</v>
      </c>
      <c r="E21" s="42">
        <v>40</v>
      </c>
      <c r="F21" s="57">
        <v>137</v>
      </c>
      <c r="G21" s="42">
        <v>199</v>
      </c>
      <c r="H21" s="42">
        <v>70</v>
      </c>
      <c r="I21" s="57">
        <v>264</v>
      </c>
      <c r="J21" s="42">
        <v>178</v>
      </c>
      <c r="K21" s="57">
        <v>148</v>
      </c>
      <c r="L21" s="42">
        <v>167</v>
      </c>
      <c r="M21" s="42">
        <v>142</v>
      </c>
      <c r="N21" s="42">
        <v>116</v>
      </c>
      <c r="O21" s="57">
        <v>293</v>
      </c>
      <c r="P21" s="42">
        <v>274</v>
      </c>
      <c r="Q21" s="57">
        <v>136</v>
      </c>
      <c r="R21" s="42">
        <v>93</v>
      </c>
      <c r="S21" s="42">
        <v>81</v>
      </c>
      <c r="T21" s="42">
        <v>180</v>
      </c>
      <c r="U21" s="42">
        <v>29</v>
      </c>
      <c r="V21" s="42">
        <v>56</v>
      </c>
      <c r="W21" s="57">
        <v>25</v>
      </c>
      <c r="X21" s="42">
        <v>32</v>
      </c>
      <c r="Y21" s="48">
        <v>26</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24" display="Return to index" xr:uid="{57FA68D3-1396-49B8-8238-BBC274CA20D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79</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4.9040511887520753E-2</v>
      </c>
      <c r="C6" s="37">
        <v>2.4041774321507746E-2</v>
      </c>
      <c r="D6" s="37">
        <v>8.4184211072241763E-2</v>
      </c>
      <c r="E6" s="37">
        <v>8.3490683903073334E-2</v>
      </c>
      <c r="F6" s="50">
        <v>1.2115129438131002E-2</v>
      </c>
      <c r="G6" s="37">
        <v>0.11394504222757794</v>
      </c>
      <c r="H6" s="37">
        <v>4.2784433045006495E-2</v>
      </c>
      <c r="I6" s="50">
        <v>9.2168026099445091E-2</v>
      </c>
      <c r="J6" s="37">
        <v>1.1539195682090999E-2</v>
      </c>
      <c r="K6" s="50">
        <v>6.4274677418162715E-2</v>
      </c>
      <c r="L6" s="37">
        <v>6.5334101966968747E-2</v>
      </c>
      <c r="M6" s="37">
        <v>2.7424723541174912E-2</v>
      </c>
      <c r="N6" s="37">
        <v>3.5846793477229695E-2</v>
      </c>
      <c r="O6" s="50">
        <v>6.3521657263710812E-2</v>
      </c>
      <c r="P6" s="37">
        <v>3.4620045074501123E-2</v>
      </c>
      <c r="Q6" s="50">
        <v>5.0438354145454861E-2</v>
      </c>
      <c r="R6" s="37">
        <v>2.7465857065020881E-2</v>
      </c>
      <c r="S6" s="37">
        <v>0.10220250053875654</v>
      </c>
      <c r="T6" s="37">
        <v>3.8696970759072767E-2</v>
      </c>
      <c r="U6" s="37">
        <v>3.6675028273423636E-2</v>
      </c>
      <c r="V6" s="37">
        <v>4.7492091848384571E-2</v>
      </c>
      <c r="W6" s="50">
        <v>2.054221496715862E-2</v>
      </c>
      <c r="X6" s="37">
        <v>0</v>
      </c>
      <c r="Y6" s="43">
        <v>0</v>
      </c>
    </row>
    <row r="7" spans="1:25" ht="13.95" customHeight="1" x14ac:dyDescent="0.25">
      <c r="A7" s="92"/>
      <c r="B7" s="44">
        <v>88</v>
      </c>
      <c r="C7" s="38">
        <v>8</v>
      </c>
      <c r="D7" s="38">
        <v>50</v>
      </c>
      <c r="E7" s="38">
        <v>12</v>
      </c>
      <c r="F7" s="51">
        <v>8</v>
      </c>
      <c r="G7" s="38">
        <v>54</v>
      </c>
      <c r="H7" s="38">
        <v>7</v>
      </c>
      <c r="I7" s="51">
        <v>62</v>
      </c>
      <c r="J7" s="38">
        <v>8</v>
      </c>
      <c r="K7" s="51">
        <v>32</v>
      </c>
      <c r="L7" s="38">
        <v>29</v>
      </c>
      <c r="M7" s="38">
        <v>12</v>
      </c>
      <c r="N7" s="38">
        <v>15</v>
      </c>
      <c r="O7" s="51">
        <v>55</v>
      </c>
      <c r="P7" s="38">
        <v>32</v>
      </c>
      <c r="Q7" s="51">
        <v>22</v>
      </c>
      <c r="R7" s="38">
        <v>8</v>
      </c>
      <c r="S7" s="38">
        <v>25</v>
      </c>
      <c r="T7" s="38">
        <v>23</v>
      </c>
      <c r="U7" s="38">
        <v>3</v>
      </c>
      <c r="V7" s="38">
        <v>7</v>
      </c>
      <c r="W7" s="51">
        <v>2</v>
      </c>
      <c r="X7" s="38">
        <v>0</v>
      </c>
      <c r="Y7" s="44">
        <v>0</v>
      </c>
    </row>
    <row r="8" spans="1:25" ht="13.95" customHeight="1" x14ac:dyDescent="0.25">
      <c r="A8" s="91" t="s">
        <v>65</v>
      </c>
      <c r="B8" s="45">
        <v>0.14188413626085988</v>
      </c>
      <c r="C8" s="39">
        <v>0.10661307164615293</v>
      </c>
      <c r="D8" s="39">
        <v>0.22281260349401255</v>
      </c>
      <c r="E8" s="39">
        <v>0.21176454497277347</v>
      </c>
      <c r="F8" s="52">
        <v>6.3596452602951825E-2</v>
      </c>
      <c r="G8" s="39">
        <v>0.23801663822345645</v>
      </c>
      <c r="H8" s="39">
        <v>0.20421869417424657</v>
      </c>
      <c r="I8" s="52">
        <v>0.21622841362079007</v>
      </c>
      <c r="J8" s="39">
        <v>6.77420223006589E-2</v>
      </c>
      <c r="K8" s="52">
        <v>0.2175288343991669</v>
      </c>
      <c r="L8" s="39">
        <v>0.14285966637067907</v>
      </c>
      <c r="M8" s="39">
        <v>0.1218240477747414</v>
      </c>
      <c r="N8" s="39">
        <v>7.2527337927656851E-2</v>
      </c>
      <c r="O8" s="52">
        <v>0.15403168495930047</v>
      </c>
      <c r="P8" s="39">
        <v>0.12990660529155654</v>
      </c>
      <c r="Q8" s="52">
        <v>0.13611841385075621</v>
      </c>
      <c r="R8" s="39">
        <v>0.1363362485396038</v>
      </c>
      <c r="S8" s="39">
        <v>0.27027077840720526</v>
      </c>
      <c r="T8" s="39">
        <v>0.11198920954307498</v>
      </c>
      <c r="U8" s="39">
        <v>0.1564573934639043</v>
      </c>
      <c r="V8" s="39">
        <v>6.5302346884211354E-2</v>
      </c>
      <c r="W8" s="52">
        <v>7.1051493160301724E-2</v>
      </c>
      <c r="X8" s="39">
        <v>0</v>
      </c>
      <c r="Y8" s="45">
        <v>6.2870624761581284E-2</v>
      </c>
    </row>
    <row r="9" spans="1:25" ht="13.95" customHeight="1" x14ac:dyDescent="0.25">
      <c r="A9" s="91"/>
      <c r="B9" s="46">
        <v>256</v>
      </c>
      <c r="C9" s="40">
        <v>33</v>
      </c>
      <c r="D9" s="40">
        <v>132</v>
      </c>
      <c r="E9" s="40">
        <v>31</v>
      </c>
      <c r="F9" s="53">
        <v>41</v>
      </c>
      <c r="G9" s="40">
        <v>112</v>
      </c>
      <c r="H9" s="40">
        <v>34</v>
      </c>
      <c r="I9" s="53">
        <v>144</v>
      </c>
      <c r="J9" s="40">
        <v>48</v>
      </c>
      <c r="K9" s="53">
        <v>109</v>
      </c>
      <c r="L9" s="40">
        <v>64</v>
      </c>
      <c r="M9" s="40">
        <v>52</v>
      </c>
      <c r="N9" s="40">
        <v>31</v>
      </c>
      <c r="O9" s="53">
        <v>132</v>
      </c>
      <c r="P9" s="40">
        <v>122</v>
      </c>
      <c r="Q9" s="53">
        <v>58</v>
      </c>
      <c r="R9" s="40">
        <v>41</v>
      </c>
      <c r="S9" s="40">
        <v>67</v>
      </c>
      <c r="T9" s="40">
        <v>66</v>
      </c>
      <c r="U9" s="40">
        <v>14</v>
      </c>
      <c r="V9" s="40">
        <v>10</v>
      </c>
      <c r="W9" s="53">
        <v>5</v>
      </c>
      <c r="X9" s="40">
        <v>0</v>
      </c>
      <c r="Y9" s="46">
        <v>9</v>
      </c>
    </row>
    <row r="10" spans="1:25" ht="13.95" customHeight="1" x14ac:dyDescent="0.25">
      <c r="A10" s="92" t="s">
        <v>66</v>
      </c>
      <c r="B10" s="47">
        <v>0.22781210051349368</v>
      </c>
      <c r="C10" s="41">
        <v>0.23227174226230049</v>
      </c>
      <c r="D10" s="41">
        <v>0.25877093093768327</v>
      </c>
      <c r="E10" s="41">
        <v>0.2615836135383075</v>
      </c>
      <c r="F10" s="54">
        <v>0.2013720180512806</v>
      </c>
      <c r="G10" s="41">
        <v>0.23874270343132781</v>
      </c>
      <c r="H10" s="41">
        <v>0.29051999752537488</v>
      </c>
      <c r="I10" s="54">
        <v>0.24955794455801619</v>
      </c>
      <c r="J10" s="41">
        <v>0.1968660813757824</v>
      </c>
      <c r="K10" s="54">
        <v>0.26403110056906587</v>
      </c>
      <c r="L10" s="41">
        <v>0.19451952295968955</v>
      </c>
      <c r="M10" s="41">
        <v>0.23790869497724126</v>
      </c>
      <c r="N10" s="41">
        <v>0.21013352921591896</v>
      </c>
      <c r="O10" s="54">
        <v>0.19210125934597769</v>
      </c>
      <c r="P10" s="41">
        <v>0.26043143803960683</v>
      </c>
      <c r="Q10" s="54">
        <v>0.22860109588922145</v>
      </c>
      <c r="R10" s="41">
        <v>0.28766715592057279</v>
      </c>
      <c r="S10" s="41">
        <v>0.16815687501464485</v>
      </c>
      <c r="T10" s="41">
        <v>0.20584949972496666</v>
      </c>
      <c r="U10" s="41">
        <v>0.27009694968251291</v>
      </c>
      <c r="V10" s="41">
        <v>0.26606690624176804</v>
      </c>
      <c r="W10" s="54">
        <v>0.24241681927168798</v>
      </c>
      <c r="X10" s="41">
        <v>7.2436295020627733E-2</v>
      </c>
      <c r="Y10" s="47">
        <v>0.22847471772056463</v>
      </c>
    </row>
    <row r="11" spans="1:25" ht="13.95" customHeight="1" x14ac:dyDescent="0.25">
      <c r="A11" s="92"/>
      <c r="B11" s="44">
        <v>411</v>
      </c>
      <c r="C11" s="38">
        <v>73</v>
      </c>
      <c r="D11" s="38">
        <v>153</v>
      </c>
      <c r="E11" s="38">
        <v>38</v>
      </c>
      <c r="F11" s="51">
        <v>129</v>
      </c>
      <c r="G11" s="38">
        <v>112</v>
      </c>
      <c r="H11" s="38">
        <v>49</v>
      </c>
      <c r="I11" s="51">
        <v>167</v>
      </c>
      <c r="J11" s="38">
        <v>140</v>
      </c>
      <c r="K11" s="51">
        <v>132</v>
      </c>
      <c r="L11" s="38">
        <v>87</v>
      </c>
      <c r="M11" s="38">
        <v>102</v>
      </c>
      <c r="N11" s="38">
        <v>90</v>
      </c>
      <c r="O11" s="51">
        <v>165</v>
      </c>
      <c r="P11" s="38">
        <v>244</v>
      </c>
      <c r="Q11" s="51">
        <v>98</v>
      </c>
      <c r="R11" s="38">
        <v>86</v>
      </c>
      <c r="S11" s="38">
        <v>42</v>
      </c>
      <c r="T11" s="38">
        <v>121</v>
      </c>
      <c r="U11" s="38">
        <v>24</v>
      </c>
      <c r="V11" s="38">
        <v>40</v>
      </c>
      <c r="W11" s="51">
        <v>18</v>
      </c>
      <c r="X11" s="38">
        <v>6</v>
      </c>
      <c r="Y11" s="44">
        <v>31</v>
      </c>
    </row>
    <row r="12" spans="1:25" ht="13.95" customHeight="1" x14ac:dyDescent="0.25">
      <c r="A12" s="91" t="s">
        <v>67</v>
      </c>
      <c r="B12" s="45">
        <v>0.14732562032976415</v>
      </c>
      <c r="C12" s="39">
        <v>0.1651214456472524</v>
      </c>
      <c r="D12" s="39">
        <v>0.15471532118419806</v>
      </c>
      <c r="E12" s="39">
        <v>0.12249838309377825</v>
      </c>
      <c r="F12" s="52">
        <v>0.16555665699783986</v>
      </c>
      <c r="G12" s="39">
        <v>0.13911825737531641</v>
      </c>
      <c r="H12" s="39">
        <v>0.11787613744368805</v>
      </c>
      <c r="I12" s="52">
        <v>0.1183819439702871</v>
      </c>
      <c r="J12" s="39">
        <v>0.1531559430539291</v>
      </c>
      <c r="K12" s="52">
        <v>0.18686977009095615</v>
      </c>
      <c r="L12" s="39">
        <v>0.11758536272442739</v>
      </c>
      <c r="M12" s="39">
        <v>0.1258510095435566</v>
      </c>
      <c r="N12" s="39">
        <v>0.15361492184944753</v>
      </c>
      <c r="O12" s="52">
        <v>0.1460095194856034</v>
      </c>
      <c r="P12" s="39">
        <v>0.14973662608122348</v>
      </c>
      <c r="Q12" s="52">
        <v>0.13892153278132799</v>
      </c>
      <c r="R12" s="39">
        <v>0.11618977255236382</v>
      </c>
      <c r="S12" s="39">
        <v>0.17990917479270965</v>
      </c>
      <c r="T12" s="39">
        <v>0.15588504087196514</v>
      </c>
      <c r="U12" s="39">
        <v>0.12723258147698863</v>
      </c>
      <c r="V12" s="39">
        <v>0.15748722654823363</v>
      </c>
      <c r="W12" s="52">
        <v>0.19310793687306332</v>
      </c>
      <c r="X12" s="39">
        <v>7.3935225140811828E-2</v>
      </c>
      <c r="Y12" s="45">
        <v>0.16489058100487758</v>
      </c>
    </row>
    <row r="13" spans="1:25" ht="13.95" customHeight="1" x14ac:dyDescent="0.25">
      <c r="A13" s="91"/>
      <c r="B13" s="46">
        <v>266</v>
      </c>
      <c r="C13" s="40">
        <v>52</v>
      </c>
      <c r="D13" s="40">
        <v>91</v>
      </c>
      <c r="E13" s="40">
        <v>18</v>
      </c>
      <c r="F13" s="53">
        <v>106</v>
      </c>
      <c r="G13" s="40">
        <v>65</v>
      </c>
      <c r="H13" s="40">
        <v>20</v>
      </c>
      <c r="I13" s="53">
        <v>79</v>
      </c>
      <c r="J13" s="40">
        <v>109</v>
      </c>
      <c r="K13" s="53">
        <v>94</v>
      </c>
      <c r="L13" s="40">
        <v>53</v>
      </c>
      <c r="M13" s="40">
        <v>54</v>
      </c>
      <c r="N13" s="40">
        <v>66</v>
      </c>
      <c r="O13" s="53">
        <v>126</v>
      </c>
      <c r="P13" s="40">
        <v>140</v>
      </c>
      <c r="Q13" s="53">
        <v>60</v>
      </c>
      <c r="R13" s="40">
        <v>35</v>
      </c>
      <c r="S13" s="40">
        <v>45</v>
      </c>
      <c r="T13" s="40">
        <v>92</v>
      </c>
      <c r="U13" s="40">
        <v>11</v>
      </c>
      <c r="V13" s="40">
        <v>24</v>
      </c>
      <c r="W13" s="53">
        <v>15</v>
      </c>
      <c r="X13" s="40">
        <v>6</v>
      </c>
      <c r="Y13" s="46">
        <v>23</v>
      </c>
    </row>
    <row r="14" spans="1:25" ht="13.95" customHeight="1" x14ac:dyDescent="0.25">
      <c r="A14" s="92" t="s">
        <v>68</v>
      </c>
      <c r="B14" s="47">
        <v>0.29231426611635419</v>
      </c>
      <c r="C14" s="41">
        <v>0.41198776028450551</v>
      </c>
      <c r="D14" s="41">
        <v>0.13928234565751219</v>
      </c>
      <c r="E14" s="41">
        <v>0.19408081066825325</v>
      </c>
      <c r="F14" s="54">
        <v>0.46476616947624555</v>
      </c>
      <c r="G14" s="41">
        <v>0.13850379869231366</v>
      </c>
      <c r="H14" s="41">
        <v>0.22590367856284768</v>
      </c>
      <c r="I14" s="54">
        <v>0.18436597067431434</v>
      </c>
      <c r="J14" s="41">
        <v>0.45219270603296557</v>
      </c>
      <c r="K14" s="54">
        <v>0.14058765490318573</v>
      </c>
      <c r="L14" s="41">
        <v>0.28625673851502509</v>
      </c>
      <c r="M14" s="41">
        <v>0.35624645338570227</v>
      </c>
      <c r="N14" s="41">
        <v>0.41201996941123525</v>
      </c>
      <c r="O14" s="54">
        <v>0.34498794162482854</v>
      </c>
      <c r="P14" s="41">
        <v>0.24537090487729482</v>
      </c>
      <c r="Q14" s="54">
        <v>0.28273652933957166</v>
      </c>
      <c r="R14" s="41">
        <v>0.29743348263496616</v>
      </c>
      <c r="S14" s="41">
        <v>0.22114141048856048</v>
      </c>
      <c r="T14" s="41">
        <v>0.33859517587586646</v>
      </c>
      <c r="U14" s="41">
        <v>0.25121290022831899</v>
      </c>
      <c r="V14" s="41">
        <v>0.27095231944651543</v>
      </c>
      <c r="W14" s="54">
        <v>0.26310051317232608</v>
      </c>
      <c r="X14" s="41">
        <v>0.83525912160699312</v>
      </c>
      <c r="Y14" s="47">
        <v>0.43806604188760984</v>
      </c>
    </row>
    <row r="15" spans="1:25" ht="13.95" customHeight="1" x14ac:dyDescent="0.25">
      <c r="A15" s="92"/>
      <c r="B15" s="44">
        <v>527</v>
      </c>
      <c r="C15" s="38">
        <v>129</v>
      </c>
      <c r="D15" s="38">
        <v>82</v>
      </c>
      <c r="E15" s="38">
        <v>28</v>
      </c>
      <c r="F15" s="51">
        <v>297</v>
      </c>
      <c r="G15" s="38">
        <v>65</v>
      </c>
      <c r="H15" s="38">
        <v>38</v>
      </c>
      <c r="I15" s="51">
        <v>123</v>
      </c>
      <c r="J15" s="38">
        <v>322</v>
      </c>
      <c r="K15" s="51">
        <v>70</v>
      </c>
      <c r="L15" s="38">
        <v>128</v>
      </c>
      <c r="M15" s="38">
        <v>153</v>
      </c>
      <c r="N15" s="38">
        <v>176</v>
      </c>
      <c r="O15" s="51">
        <v>297</v>
      </c>
      <c r="P15" s="38">
        <v>230</v>
      </c>
      <c r="Q15" s="51">
        <v>121</v>
      </c>
      <c r="R15" s="38">
        <v>89</v>
      </c>
      <c r="S15" s="38">
        <v>55</v>
      </c>
      <c r="T15" s="38">
        <v>199</v>
      </c>
      <c r="U15" s="38">
        <v>22</v>
      </c>
      <c r="V15" s="38">
        <v>41</v>
      </c>
      <c r="W15" s="51">
        <v>20</v>
      </c>
      <c r="X15" s="38">
        <v>70</v>
      </c>
      <c r="Y15" s="44">
        <v>60</v>
      </c>
    </row>
    <row r="16" spans="1:25" ht="13.95" customHeight="1" x14ac:dyDescent="0.25">
      <c r="A16" s="91" t="s">
        <v>38</v>
      </c>
      <c r="B16" s="45">
        <v>0.141623364892007</v>
      </c>
      <c r="C16" s="39">
        <v>5.9964205838280514E-2</v>
      </c>
      <c r="D16" s="39">
        <v>0.14023458765435193</v>
      </c>
      <c r="E16" s="39">
        <v>0.1265819638238139</v>
      </c>
      <c r="F16" s="52">
        <v>9.2593573433551152E-2</v>
      </c>
      <c r="G16" s="39">
        <v>0.13167356005000816</v>
      </c>
      <c r="H16" s="39">
        <v>0.11869705924883692</v>
      </c>
      <c r="I16" s="52">
        <v>0.13929770107714673</v>
      </c>
      <c r="J16" s="39">
        <v>0.11850405155457272</v>
      </c>
      <c r="K16" s="52">
        <v>0.12670796261946238</v>
      </c>
      <c r="L16" s="39">
        <v>0.19344460746320957</v>
      </c>
      <c r="M16" s="39">
        <v>0.13074507077758432</v>
      </c>
      <c r="N16" s="39">
        <v>0.11585744811851224</v>
      </c>
      <c r="O16" s="52">
        <v>9.9347937320578644E-2</v>
      </c>
      <c r="P16" s="39">
        <v>0.17993438063581646</v>
      </c>
      <c r="Q16" s="52">
        <v>0.16318407399366794</v>
      </c>
      <c r="R16" s="39">
        <v>0.13490748328747251</v>
      </c>
      <c r="S16" s="39">
        <v>5.831926075812336E-2</v>
      </c>
      <c r="T16" s="39">
        <v>0.14898410322505426</v>
      </c>
      <c r="U16" s="39">
        <v>0.15832514687485108</v>
      </c>
      <c r="V16" s="39">
        <v>0.19269910903088724</v>
      </c>
      <c r="W16" s="52">
        <v>0.20978102255546219</v>
      </c>
      <c r="X16" s="39">
        <v>1.8369358231567112E-2</v>
      </c>
      <c r="Y16" s="45">
        <v>0.10569803462536635</v>
      </c>
    </row>
    <row r="17" spans="1:25" ht="13.95" customHeight="1" x14ac:dyDescent="0.25">
      <c r="A17" s="91"/>
      <c r="B17" s="46">
        <v>255</v>
      </c>
      <c r="C17" s="40">
        <v>19</v>
      </c>
      <c r="D17" s="40">
        <v>83</v>
      </c>
      <c r="E17" s="40">
        <v>18</v>
      </c>
      <c r="F17" s="53">
        <v>59</v>
      </c>
      <c r="G17" s="40">
        <v>62</v>
      </c>
      <c r="H17" s="40">
        <v>20</v>
      </c>
      <c r="I17" s="53">
        <v>93</v>
      </c>
      <c r="J17" s="40">
        <v>84</v>
      </c>
      <c r="K17" s="53">
        <v>63</v>
      </c>
      <c r="L17" s="40">
        <v>86</v>
      </c>
      <c r="M17" s="40">
        <v>56</v>
      </c>
      <c r="N17" s="40">
        <v>50</v>
      </c>
      <c r="O17" s="53">
        <v>85</v>
      </c>
      <c r="P17" s="40">
        <v>168</v>
      </c>
      <c r="Q17" s="53">
        <v>70</v>
      </c>
      <c r="R17" s="40">
        <v>40</v>
      </c>
      <c r="S17" s="40">
        <v>15</v>
      </c>
      <c r="T17" s="40">
        <v>87</v>
      </c>
      <c r="U17" s="40">
        <v>14</v>
      </c>
      <c r="V17" s="40">
        <v>29</v>
      </c>
      <c r="W17" s="53">
        <v>16</v>
      </c>
      <c r="X17" s="40">
        <v>2</v>
      </c>
      <c r="Y17" s="46">
        <v>14</v>
      </c>
    </row>
    <row r="18" spans="1:25" ht="13.95" customHeight="1" x14ac:dyDescent="0.25">
      <c r="A18" s="92" t="s">
        <v>69</v>
      </c>
      <c r="B18" s="47">
        <v>0.19092464814838081</v>
      </c>
      <c r="C18" s="41">
        <v>0.13065484596766067</v>
      </c>
      <c r="D18" s="41">
        <v>0.30699681456625438</v>
      </c>
      <c r="E18" s="41">
        <v>0.29525522887584688</v>
      </c>
      <c r="F18" s="54">
        <v>7.5711582041082831E-2</v>
      </c>
      <c r="G18" s="41">
        <v>0.35196168045103449</v>
      </c>
      <c r="H18" s="41">
        <v>0.2470031272192531</v>
      </c>
      <c r="I18" s="54">
        <v>0.30839643972023528</v>
      </c>
      <c r="J18" s="41">
        <v>7.9281217982749924E-2</v>
      </c>
      <c r="K18" s="54">
        <v>0.28180351181732965</v>
      </c>
      <c r="L18" s="41">
        <v>0.20819376833764786</v>
      </c>
      <c r="M18" s="41">
        <v>0.14924877131591632</v>
      </c>
      <c r="N18" s="41">
        <v>0.10837413140488655</v>
      </c>
      <c r="O18" s="54">
        <v>0.21755334222301129</v>
      </c>
      <c r="P18" s="41">
        <v>0.16452665036605774</v>
      </c>
      <c r="Q18" s="54">
        <v>0.1865567679962109</v>
      </c>
      <c r="R18" s="41">
        <v>0.16380210560462466</v>
      </c>
      <c r="S18" s="41">
        <v>0.37247327894596177</v>
      </c>
      <c r="T18" s="41">
        <v>0.15068618030214775</v>
      </c>
      <c r="U18" s="41">
        <v>0.19313242173732792</v>
      </c>
      <c r="V18" s="41">
        <v>0.11279443873259593</v>
      </c>
      <c r="W18" s="54">
        <v>9.1593708127460344E-2</v>
      </c>
      <c r="X18" s="41">
        <v>0</v>
      </c>
      <c r="Y18" s="47">
        <v>6.2870624761581284E-2</v>
      </c>
    </row>
    <row r="19" spans="1:25" ht="13.95" customHeight="1" x14ac:dyDescent="0.25">
      <c r="A19" s="92"/>
      <c r="B19" s="44">
        <v>344</v>
      </c>
      <c r="C19" s="38">
        <v>41</v>
      </c>
      <c r="D19" s="38">
        <v>181</v>
      </c>
      <c r="E19" s="38">
        <v>43</v>
      </c>
      <c r="F19" s="51">
        <v>48</v>
      </c>
      <c r="G19" s="38">
        <v>166</v>
      </c>
      <c r="H19" s="38">
        <v>42</v>
      </c>
      <c r="I19" s="51">
        <v>206</v>
      </c>
      <c r="J19" s="38">
        <v>56</v>
      </c>
      <c r="K19" s="51">
        <v>141</v>
      </c>
      <c r="L19" s="38">
        <v>93</v>
      </c>
      <c r="M19" s="38">
        <v>64</v>
      </c>
      <c r="N19" s="38">
        <v>46</v>
      </c>
      <c r="O19" s="51">
        <v>187</v>
      </c>
      <c r="P19" s="38">
        <v>154</v>
      </c>
      <c r="Q19" s="51">
        <v>80</v>
      </c>
      <c r="R19" s="38">
        <v>49</v>
      </c>
      <c r="S19" s="38">
        <v>93</v>
      </c>
      <c r="T19" s="38">
        <v>88</v>
      </c>
      <c r="U19" s="38">
        <v>17</v>
      </c>
      <c r="V19" s="38">
        <v>17</v>
      </c>
      <c r="W19" s="51">
        <v>7</v>
      </c>
      <c r="X19" s="38">
        <v>0</v>
      </c>
      <c r="Y19" s="44">
        <v>9</v>
      </c>
    </row>
    <row r="20" spans="1:25" ht="13.95" customHeight="1" x14ac:dyDescent="0.25">
      <c r="A20" s="91" t="s">
        <v>70</v>
      </c>
      <c r="B20" s="45">
        <v>0.4396398864461184</v>
      </c>
      <c r="C20" s="39">
        <v>0.57710920593175796</v>
      </c>
      <c r="D20" s="39">
        <v>0.29399766684171025</v>
      </c>
      <c r="E20" s="39">
        <v>0.31657919376203153</v>
      </c>
      <c r="F20" s="52">
        <v>0.63032282647408533</v>
      </c>
      <c r="G20" s="39">
        <v>0.27762205606763002</v>
      </c>
      <c r="H20" s="39">
        <v>0.34377981600653568</v>
      </c>
      <c r="I20" s="52">
        <v>0.30274791464460149</v>
      </c>
      <c r="J20" s="39">
        <v>0.60534864908689479</v>
      </c>
      <c r="K20" s="52">
        <v>0.32745742499414193</v>
      </c>
      <c r="L20" s="39">
        <v>0.40384210123945247</v>
      </c>
      <c r="M20" s="39">
        <v>0.48209746292925892</v>
      </c>
      <c r="N20" s="39">
        <v>0.56563489126068278</v>
      </c>
      <c r="O20" s="52">
        <v>0.49099746111043158</v>
      </c>
      <c r="P20" s="39">
        <v>0.39510753095851842</v>
      </c>
      <c r="Q20" s="52">
        <v>0.42165806212089962</v>
      </c>
      <c r="R20" s="39">
        <v>0.4136232551873299</v>
      </c>
      <c r="S20" s="39">
        <v>0.40105058528127024</v>
      </c>
      <c r="T20" s="39">
        <v>0.49448021674783177</v>
      </c>
      <c r="U20" s="39">
        <v>0.37844548170530773</v>
      </c>
      <c r="V20" s="39">
        <v>0.4284395459947492</v>
      </c>
      <c r="W20" s="52">
        <v>0.45620845004538935</v>
      </c>
      <c r="X20" s="39">
        <v>0.90919434674780508</v>
      </c>
      <c r="Y20" s="45">
        <v>0.60295662289248741</v>
      </c>
    </row>
    <row r="21" spans="1:25" ht="13.95" customHeight="1" x14ac:dyDescent="0.25">
      <c r="A21" s="93"/>
      <c r="B21" s="48">
        <v>793</v>
      </c>
      <c r="C21" s="42">
        <v>181</v>
      </c>
      <c r="D21" s="42">
        <v>174</v>
      </c>
      <c r="E21" s="42">
        <v>46</v>
      </c>
      <c r="F21" s="57">
        <v>403</v>
      </c>
      <c r="G21" s="42">
        <v>131</v>
      </c>
      <c r="H21" s="42">
        <v>58</v>
      </c>
      <c r="I21" s="57">
        <v>202</v>
      </c>
      <c r="J21" s="42">
        <v>431</v>
      </c>
      <c r="K21" s="57">
        <v>164</v>
      </c>
      <c r="L21" s="42">
        <v>180</v>
      </c>
      <c r="M21" s="42">
        <v>206</v>
      </c>
      <c r="N21" s="42">
        <v>242</v>
      </c>
      <c r="O21" s="57">
        <v>422</v>
      </c>
      <c r="P21" s="42">
        <v>370</v>
      </c>
      <c r="Q21" s="57">
        <v>181</v>
      </c>
      <c r="R21" s="42">
        <v>124</v>
      </c>
      <c r="S21" s="42">
        <v>100</v>
      </c>
      <c r="T21" s="42">
        <v>290</v>
      </c>
      <c r="U21" s="42">
        <v>33</v>
      </c>
      <c r="V21" s="42">
        <v>65</v>
      </c>
      <c r="W21" s="57">
        <v>34</v>
      </c>
      <c r="X21" s="42">
        <v>76</v>
      </c>
      <c r="Y21" s="48">
        <v>82</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25" display="Return to index" xr:uid="{512DD431-7FC8-4B55-8164-7A649850703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80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2.7789716345202792E-2</v>
      </c>
      <c r="C6" s="37">
        <v>2.7883836549473261E-2</v>
      </c>
      <c r="D6" s="37">
        <v>2.9922119493213953E-2</v>
      </c>
      <c r="E6" s="37">
        <v>2.4944565207745007E-2</v>
      </c>
      <c r="F6" s="50">
        <v>9.2306241263093829E-3</v>
      </c>
      <c r="G6" s="37">
        <v>5.2591759004494511E-2</v>
      </c>
      <c r="H6" s="37">
        <v>3.9776915192779446E-3</v>
      </c>
      <c r="I6" s="50">
        <v>4.4750063745536917E-2</v>
      </c>
      <c r="J6" s="37">
        <v>6.4072355541421808E-3</v>
      </c>
      <c r="K6" s="50">
        <v>5.7654431699876184E-2</v>
      </c>
      <c r="L6" s="37">
        <v>1.7627579271805856E-2</v>
      </c>
      <c r="M6" s="37">
        <v>1.8340947369620889E-2</v>
      </c>
      <c r="N6" s="37">
        <v>1.2940711006028645E-2</v>
      </c>
      <c r="O6" s="50">
        <v>3.6542561548712327E-2</v>
      </c>
      <c r="P6" s="37">
        <v>1.9976106533576322E-2</v>
      </c>
      <c r="Q6" s="50">
        <v>1.4259959792354613E-2</v>
      </c>
      <c r="R6" s="37">
        <v>2.5121447238346476E-2</v>
      </c>
      <c r="S6" s="37">
        <v>7.4053151704459405E-2</v>
      </c>
      <c r="T6" s="37">
        <v>8.6382154295110772E-3</v>
      </c>
      <c r="U6" s="37">
        <v>2.0233233847236423E-2</v>
      </c>
      <c r="V6" s="37">
        <v>7.3832629629662014E-2</v>
      </c>
      <c r="W6" s="50">
        <v>8.7253622093650604E-3</v>
      </c>
      <c r="X6" s="37">
        <v>0</v>
      </c>
      <c r="Y6" s="43">
        <v>0</v>
      </c>
    </row>
    <row r="7" spans="1:25" ht="13.95" customHeight="1" x14ac:dyDescent="0.25">
      <c r="A7" s="92"/>
      <c r="B7" s="44">
        <v>50</v>
      </c>
      <c r="C7" s="38">
        <v>9</v>
      </c>
      <c r="D7" s="38">
        <v>18</v>
      </c>
      <c r="E7" s="38">
        <v>4</v>
      </c>
      <c r="F7" s="51">
        <v>6</v>
      </c>
      <c r="G7" s="38">
        <v>25</v>
      </c>
      <c r="H7" s="38">
        <v>1</v>
      </c>
      <c r="I7" s="51">
        <v>30</v>
      </c>
      <c r="J7" s="38">
        <v>5</v>
      </c>
      <c r="K7" s="51">
        <v>29</v>
      </c>
      <c r="L7" s="38">
        <v>8</v>
      </c>
      <c r="M7" s="38">
        <v>8</v>
      </c>
      <c r="N7" s="38">
        <v>6</v>
      </c>
      <c r="O7" s="51">
        <v>31</v>
      </c>
      <c r="P7" s="38">
        <v>19</v>
      </c>
      <c r="Q7" s="51">
        <v>6</v>
      </c>
      <c r="R7" s="38">
        <v>8</v>
      </c>
      <c r="S7" s="38">
        <v>18</v>
      </c>
      <c r="T7" s="38">
        <v>5</v>
      </c>
      <c r="U7" s="38">
        <v>2</v>
      </c>
      <c r="V7" s="38">
        <v>11</v>
      </c>
      <c r="W7" s="51">
        <v>1</v>
      </c>
      <c r="X7" s="38">
        <v>0</v>
      </c>
      <c r="Y7" s="44">
        <v>0</v>
      </c>
    </row>
    <row r="8" spans="1:25" ht="13.95" customHeight="1" x14ac:dyDescent="0.25">
      <c r="A8" s="91" t="s">
        <v>65</v>
      </c>
      <c r="B8" s="45">
        <v>9.6041522828109696E-2</v>
      </c>
      <c r="C8" s="39">
        <v>7.7738971302249493E-2</v>
      </c>
      <c r="D8" s="39">
        <v>0.11519677231283586</v>
      </c>
      <c r="E8" s="39">
        <v>0.1165479052491708</v>
      </c>
      <c r="F8" s="52">
        <v>3.9709933604520388E-2</v>
      </c>
      <c r="G8" s="39">
        <v>0.14701941561188739</v>
      </c>
      <c r="H8" s="39">
        <v>0.11941293149394699</v>
      </c>
      <c r="I8" s="52">
        <v>0.14362910099257337</v>
      </c>
      <c r="J8" s="39">
        <v>5.2079833156969603E-2</v>
      </c>
      <c r="K8" s="52">
        <v>0.15654364804639501</v>
      </c>
      <c r="L8" s="39">
        <v>0.10558909095773469</v>
      </c>
      <c r="M8" s="39">
        <v>6.7000683998241772E-2</v>
      </c>
      <c r="N8" s="39">
        <v>4.4412635356926466E-2</v>
      </c>
      <c r="O8" s="52">
        <v>0.11025703578503988</v>
      </c>
      <c r="P8" s="39">
        <v>8.2088158789623444E-2</v>
      </c>
      <c r="Q8" s="52">
        <v>9.2733765378462257E-2</v>
      </c>
      <c r="R8" s="39">
        <v>7.8686351043735114E-2</v>
      </c>
      <c r="S8" s="39">
        <v>0.15223002398578114</v>
      </c>
      <c r="T8" s="39">
        <v>6.9247215438537998E-2</v>
      </c>
      <c r="U8" s="39">
        <v>4.7433975479772628E-2</v>
      </c>
      <c r="V8" s="39">
        <v>0.17931313963520015</v>
      </c>
      <c r="W8" s="52">
        <v>7.9189441470349075E-3</v>
      </c>
      <c r="X8" s="39">
        <v>3.439759333407108E-2</v>
      </c>
      <c r="Y8" s="45">
        <v>2.1134614240835008E-2</v>
      </c>
    </row>
    <row r="9" spans="1:25" ht="13.95" customHeight="1" x14ac:dyDescent="0.25">
      <c r="A9" s="91"/>
      <c r="B9" s="46">
        <v>173</v>
      </c>
      <c r="C9" s="40">
        <v>24</v>
      </c>
      <c r="D9" s="40">
        <v>68</v>
      </c>
      <c r="E9" s="40">
        <v>17</v>
      </c>
      <c r="F9" s="53">
        <v>25</v>
      </c>
      <c r="G9" s="40">
        <v>69</v>
      </c>
      <c r="H9" s="40">
        <v>20</v>
      </c>
      <c r="I9" s="53">
        <v>96</v>
      </c>
      <c r="J9" s="40">
        <v>37</v>
      </c>
      <c r="K9" s="53">
        <v>78</v>
      </c>
      <c r="L9" s="40">
        <v>47</v>
      </c>
      <c r="M9" s="40">
        <v>29</v>
      </c>
      <c r="N9" s="40">
        <v>19</v>
      </c>
      <c r="O9" s="53">
        <v>95</v>
      </c>
      <c r="P9" s="40">
        <v>77</v>
      </c>
      <c r="Q9" s="53">
        <v>40</v>
      </c>
      <c r="R9" s="40">
        <v>24</v>
      </c>
      <c r="S9" s="40">
        <v>38</v>
      </c>
      <c r="T9" s="40">
        <v>41</v>
      </c>
      <c r="U9" s="40">
        <v>4</v>
      </c>
      <c r="V9" s="40">
        <v>27</v>
      </c>
      <c r="W9" s="53">
        <v>1</v>
      </c>
      <c r="X9" s="40">
        <v>3</v>
      </c>
      <c r="Y9" s="46">
        <v>3</v>
      </c>
    </row>
    <row r="10" spans="1:25" ht="13.95" customHeight="1" x14ac:dyDescent="0.25">
      <c r="A10" s="92" t="s">
        <v>66</v>
      </c>
      <c r="B10" s="47">
        <v>0.30836127482675513</v>
      </c>
      <c r="C10" s="41">
        <v>0.26036411634544315</v>
      </c>
      <c r="D10" s="41">
        <v>0.39792654512570286</v>
      </c>
      <c r="E10" s="41">
        <v>0.33839190775335248</v>
      </c>
      <c r="F10" s="54">
        <v>0.25808111237619369</v>
      </c>
      <c r="G10" s="41">
        <v>0.3502883673029602</v>
      </c>
      <c r="H10" s="41">
        <v>0.38091391915113815</v>
      </c>
      <c r="I10" s="54">
        <v>0.35637802403105112</v>
      </c>
      <c r="J10" s="41">
        <v>0.25575137904437695</v>
      </c>
      <c r="K10" s="54">
        <v>0.34190567668069705</v>
      </c>
      <c r="L10" s="41">
        <v>0.2995367808632704</v>
      </c>
      <c r="M10" s="41">
        <v>0.29822712918462513</v>
      </c>
      <c r="N10" s="41">
        <v>0.28850197207185352</v>
      </c>
      <c r="O10" s="54">
        <v>0.2891706562435411</v>
      </c>
      <c r="P10" s="41">
        <v>0.32494413385903392</v>
      </c>
      <c r="Q10" s="54">
        <v>0.28825853720355571</v>
      </c>
      <c r="R10" s="41">
        <v>0.32963405327992318</v>
      </c>
      <c r="S10" s="41">
        <v>0.32960361347286182</v>
      </c>
      <c r="T10" s="41">
        <v>0.31315518187370406</v>
      </c>
      <c r="U10" s="41">
        <v>0.35676185372796998</v>
      </c>
      <c r="V10" s="41">
        <v>0.24157600157671666</v>
      </c>
      <c r="W10" s="54">
        <v>0.42470538570208538</v>
      </c>
      <c r="X10" s="41">
        <v>0.11047493287720082</v>
      </c>
      <c r="Y10" s="47">
        <v>0.29862678835467493</v>
      </c>
    </row>
    <row r="11" spans="1:25" ht="13.95" customHeight="1" x14ac:dyDescent="0.25">
      <c r="A11" s="92"/>
      <c r="B11" s="44">
        <v>556</v>
      </c>
      <c r="C11" s="38">
        <v>82</v>
      </c>
      <c r="D11" s="38">
        <v>235</v>
      </c>
      <c r="E11" s="38">
        <v>49</v>
      </c>
      <c r="F11" s="51">
        <v>165</v>
      </c>
      <c r="G11" s="38">
        <v>165</v>
      </c>
      <c r="H11" s="38">
        <v>64</v>
      </c>
      <c r="I11" s="51">
        <v>238</v>
      </c>
      <c r="J11" s="38">
        <v>182</v>
      </c>
      <c r="K11" s="51">
        <v>171</v>
      </c>
      <c r="L11" s="38">
        <v>134</v>
      </c>
      <c r="M11" s="38">
        <v>128</v>
      </c>
      <c r="N11" s="38">
        <v>124</v>
      </c>
      <c r="O11" s="51">
        <v>249</v>
      </c>
      <c r="P11" s="38">
        <v>304</v>
      </c>
      <c r="Q11" s="51">
        <v>124</v>
      </c>
      <c r="R11" s="38">
        <v>99</v>
      </c>
      <c r="S11" s="38">
        <v>82</v>
      </c>
      <c r="T11" s="38">
        <v>184</v>
      </c>
      <c r="U11" s="38">
        <v>31</v>
      </c>
      <c r="V11" s="38">
        <v>37</v>
      </c>
      <c r="W11" s="51">
        <v>32</v>
      </c>
      <c r="X11" s="38">
        <v>9</v>
      </c>
      <c r="Y11" s="44">
        <v>41</v>
      </c>
    </row>
    <row r="12" spans="1:25" ht="13.95" customHeight="1" x14ac:dyDescent="0.25">
      <c r="A12" s="91" t="s">
        <v>67</v>
      </c>
      <c r="B12" s="45">
        <v>9.8221204962443409E-2</v>
      </c>
      <c r="C12" s="39">
        <v>0.13148587777446241</v>
      </c>
      <c r="D12" s="39">
        <v>9.9641748334457991E-2</v>
      </c>
      <c r="E12" s="39">
        <v>0.12136924231877316</v>
      </c>
      <c r="F12" s="52">
        <v>0.11243357339822495</v>
      </c>
      <c r="G12" s="39">
        <v>9.4807667457140296E-2</v>
      </c>
      <c r="H12" s="39">
        <v>8.5348556006300924E-2</v>
      </c>
      <c r="I12" s="52">
        <v>7.7013318064375016E-2</v>
      </c>
      <c r="J12" s="39">
        <v>0.10268486226630982</v>
      </c>
      <c r="K12" s="52">
        <v>0.13040318619923824</v>
      </c>
      <c r="L12" s="39">
        <v>6.465834707843969E-2</v>
      </c>
      <c r="M12" s="39">
        <v>0.10049710576716925</v>
      </c>
      <c r="N12" s="39">
        <v>9.335980336298362E-2</v>
      </c>
      <c r="O12" s="52">
        <v>0.1127536728386921</v>
      </c>
      <c r="P12" s="39">
        <v>8.567309872379765E-2</v>
      </c>
      <c r="Q12" s="52">
        <v>0.10633540825745168</v>
      </c>
      <c r="R12" s="39">
        <v>0.1050709426185535</v>
      </c>
      <c r="S12" s="39">
        <v>9.9573953189692796E-2</v>
      </c>
      <c r="T12" s="39">
        <v>0.10428825283342935</v>
      </c>
      <c r="U12" s="39">
        <v>5.3757294305793187E-2</v>
      </c>
      <c r="V12" s="39">
        <v>6.1850961664341314E-2</v>
      </c>
      <c r="W12" s="52">
        <v>8.0018321863620775E-2</v>
      </c>
      <c r="X12" s="39">
        <v>0.14782077713663713</v>
      </c>
      <c r="Y12" s="45">
        <v>8.3361864893364876E-2</v>
      </c>
    </row>
    <row r="13" spans="1:25" ht="13.95" customHeight="1" x14ac:dyDescent="0.25">
      <c r="A13" s="91"/>
      <c r="B13" s="46">
        <v>177</v>
      </c>
      <c r="C13" s="40">
        <v>41</v>
      </c>
      <c r="D13" s="40">
        <v>59</v>
      </c>
      <c r="E13" s="40">
        <v>17</v>
      </c>
      <c r="F13" s="53">
        <v>72</v>
      </c>
      <c r="G13" s="40">
        <v>45</v>
      </c>
      <c r="H13" s="40">
        <v>14</v>
      </c>
      <c r="I13" s="53">
        <v>51</v>
      </c>
      <c r="J13" s="40">
        <v>73</v>
      </c>
      <c r="K13" s="53">
        <v>65</v>
      </c>
      <c r="L13" s="40">
        <v>29</v>
      </c>
      <c r="M13" s="40">
        <v>43</v>
      </c>
      <c r="N13" s="40">
        <v>40</v>
      </c>
      <c r="O13" s="53">
        <v>97</v>
      </c>
      <c r="P13" s="40">
        <v>80</v>
      </c>
      <c r="Q13" s="53">
        <v>46</v>
      </c>
      <c r="R13" s="40">
        <v>31</v>
      </c>
      <c r="S13" s="40">
        <v>25</v>
      </c>
      <c r="T13" s="40">
        <v>61</v>
      </c>
      <c r="U13" s="40">
        <v>5</v>
      </c>
      <c r="V13" s="40">
        <v>9</v>
      </c>
      <c r="W13" s="53">
        <v>6</v>
      </c>
      <c r="X13" s="40">
        <v>12</v>
      </c>
      <c r="Y13" s="46">
        <v>11</v>
      </c>
    </row>
    <row r="14" spans="1:25" ht="13.95" customHeight="1" x14ac:dyDescent="0.25">
      <c r="A14" s="92" t="s">
        <v>68</v>
      </c>
      <c r="B14" s="47">
        <v>0.18608156241380683</v>
      </c>
      <c r="C14" s="41">
        <v>0.25168613512240073</v>
      </c>
      <c r="D14" s="41">
        <v>9.1393701470469574E-2</v>
      </c>
      <c r="E14" s="41">
        <v>0.20770392688999359</v>
      </c>
      <c r="F14" s="54">
        <v>0.28495534210565704</v>
      </c>
      <c r="G14" s="41">
        <v>9.4798294425052262E-2</v>
      </c>
      <c r="H14" s="41">
        <v>0.20048822779172468</v>
      </c>
      <c r="I14" s="54">
        <v>0.10058243520777509</v>
      </c>
      <c r="J14" s="41">
        <v>0.28897432161168263</v>
      </c>
      <c r="K14" s="54">
        <v>9.7134031153259706E-2</v>
      </c>
      <c r="L14" s="41">
        <v>0.19143263605998176</v>
      </c>
      <c r="M14" s="41">
        <v>0.20821656020085744</v>
      </c>
      <c r="N14" s="41">
        <v>0.2623076955233043</v>
      </c>
      <c r="O14" s="54">
        <v>0.23722867545135037</v>
      </c>
      <c r="P14" s="41">
        <v>0.13967374015115566</v>
      </c>
      <c r="Q14" s="54">
        <v>0.17584680455532817</v>
      </c>
      <c r="R14" s="41">
        <v>0.19675607576008997</v>
      </c>
      <c r="S14" s="41">
        <v>0.14064755039897858</v>
      </c>
      <c r="T14" s="41">
        <v>0.16147051130715326</v>
      </c>
      <c r="U14" s="41">
        <v>0.27294524319938512</v>
      </c>
      <c r="V14" s="41">
        <v>0.31358364014987694</v>
      </c>
      <c r="W14" s="54">
        <v>8.3613275621722577E-2</v>
      </c>
      <c r="X14" s="41">
        <v>0.62044714050344296</v>
      </c>
      <c r="Y14" s="47">
        <v>0.17840450358912704</v>
      </c>
    </row>
    <row r="15" spans="1:25" ht="13.95" customHeight="1" x14ac:dyDescent="0.25">
      <c r="A15" s="92"/>
      <c r="B15" s="44">
        <v>336</v>
      </c>
      <c r="C15" s="38">
        <v>79</v>
      </c>
      <c r="D15" s="38">
        <v>54</v>
      </c>
      <c r="E15" s="38">
        <v>30</v>
      </c>
      <c r="F15" s="51">
        <v>182</v>
      </c>
      <c r="G15" s="38">
        <v>45</v>
      </c>
      <c r="H15" s="38">
        <v>34</v>
      </c>
      <c r="I15" s="51">
        <v>67</v>
      </c>
      <c r="J15" s="38">
        <v>206</v>
      </c>
      <c r="K15" s="51">
        <v>49</v>
      </c>
      <c r="L15" s="38">
        <v>86</v>
      </c>
      <c r="M15" s="38">
        <v>89</v>
      </c>
      <c r="N15" s="38">
        <v>112</v>
      </c>
      <c r="O15" s="51">
        <v>204</v>
      </c>
      <c r="P15" s="38">
        <v>131</v>
      </c>
      <c r="Q15" s="51">
        <v>75</v>
      </c>
      <c r="R15" s="38">
        <v>59</v>
      </c>
      <c r="S15" s="38">
        <v>35</v>
      </c>
      <c r="T15" s="38">
        <v>95</v>
      </c>
      <c r="U15" s="38">
        <v>24</v>
      </c>
      <c r="V15" s="38">
        <v>48</v>
      </c>
      <c r="W15" s="51">
        <v>6</v>
      </c>
      <c r="X15" s="38">
        <v>52</v>
      </c>
      <c r="Y15" s="44">
        <v>24</v>
      </c>
    </row>
    <row r="16" spans="1:25" ht="13.95" customHeight="1" x14ac:dyDescent="0.25">
      <c r="A16" s="91" t="s">
        <v>38</v>
      </c>
      <c r="B16" s="45">
        <v>0.28350471862368154</v>
      </c>
      <c r="C16" s="39">
        <v>0.25084106290597097</v>
      </c>
      <c r="D16" s="39">
        <v>0.26591911326331941</v>
      </c>
      <c r="E16" s="39">
        <v>0.19104245258096492</v>
      </c>
      <c r="F16" s="52">
        <v>0.29558941438909464</v>
      </c>
      <c r="G16" s="39">
        <v>0.2604944961984656</v>
      </c>
      <c r="H16" s="39">
        <v>0.20985867403761183</v>
      </c>
      <c r="I16" s="52">
        <v>0.27764705795868777</v>
      </c>
      <c r="J16" s="39">
        <v>0.2941023683665186</v>
      </c>
      <c r="K16" s="52">
        <v>0.21635902622053332</v>
      </c>
      <c r="L16" s="39">
        <v>0.32115556576876708</v>
      </c>
      <c r="M16" s="39">
        <v>0.30771757347948631</v>
      </c>
      <c r="N16" s="39">
        <v>0.29847718267890377</v>
      </c>
      <c r="O16" s="52">
        <v>0.21404739813266377</v>
      </c>
      <c r="P16" s="39">
        <v>0.34764476194281263</v>
      </c>
      <c r="Q16" s="52">
        <v>0.32256552481284745</v>
      </c>
      <c r="R16" s="39">
        <v>0.26473113005935173</v>
      </c>
      <c r="S16" s="39">
        <v>0.20389170724822642</v>
      </c>
      <c r="T16" s="39">
        <v>0.34320062311766475</v>
      </c>
      <c r="U16" s="39">
        <v>0.24886839943984218</v>
      </c>
      <c r="V16" s="39">
        <v>0.12984362734420316</v>
      </c>
      <c r="W16" s="52">
        <v>0.39501871045617115</v>
      </c>
      <c r="X16" s="39">
        <v>8.685955614864771E-2</v>
      </c>
      <c r="Y16" s="45">
        <v>0.41847222892199781</v>
      </c>
    </row>
    <row r="17" spans="1:25" ht="13.95" customHeight="1" x14ac:dyDescent="0.25">
      <c r="A17" s="91"/>
      <c r="B17" s="46">
        <v>511</v>
      </c>
      <c r="C17" s="40">
        <v>79</v>
      </c>
      <c r="D17" s="40">
        <v>157</v>
      </c>
      <c r="E17" s="40">
        <v>28</v>
      </c>
      <c r="F17" s="53">
        <v>189</v>
      </c>
      <c r="G17" s="40">
        <v>123</v>
      </c>
      <c r="H17" s="40">
        <v>35</v>
      </c>
      <c r="I17" s="53">
        <v>185</v>
      </c>
      <c r="J17" s="40">
        <v>209</v>
      </c>
      <c r="K17" s="53">
        <v>108</v>
      </c>
      <c r="L17" s="40">
        <v>144</v>
      </c>
      <c r="M17" s="40">
        <v>132</v>
      </c>
      <c r="N17" s="40">
        <v>128</v>
      </c>
      <c r="O17" s="53">
        <v>184</v>
      </c>
      <c r="P17" s="40">
        <v>325</v>
      </c>
      <c r="Q17" s="53">
        <v>138</v>
      </c>
      <c r="R17" s="40">
        <v>79</v>
      </c>
      <c r="S17" s="40">
        <v>51</v>
      </c>
      <c r="T17" s="40">
        <v>202</v>
      </c>
      <c r="U17" s="40">
        <v>22</v>
      </c>
      <c r="V17" s="40">
        <v>20</v>
      </c>
      <c r="W17" s="53">
        <v>30</v>
      </c>
      <c r="X17" s="40">
        <v>7</v>
      </c>
      <c r="Y17" s="46">
        <v>57</v>
      </c>
    </row>
    <row r="18" spans="1:25" ht="13.95" customHeight="1" x14ac:dyDescent="0.25">
      <c r="A18" s="92" t="s">
        <v>69</v>
      </c>
      <c r="B18" s="47">
        <v>0.12383123917331249</v>
      </c>
      <c r="C18" s="41">
        <v>0.10562280785172275</v>
      </c>
      <c r="D18" s="41">
        <v>0.14511889180604981</v>
      </c>
      <c r="E18" s="41">
        <v>0.14149247045691582</v>
      </c>
      <c r="F18" s="54">
        <v>4.8940557730829767E-2</v>
      </c>
      <c r="G18" s="41">
        <v>0.19961117461638195</v>
      </c>
      <c r="H18" s="41">
        <v>0.12339062301322494</v>
      </c>
      <c r="I18" s="54">
        <v>0.18837916473811039</v>
      </c>
      <c r="J18" s="41">
        <v>5.8487068711111777E-2</v>
      </c>
      <c r="K18" s="54">
        <v>0.21419807974627111</v>
      </c>
      <c r="L18" s="41">
        <v>0.12321667022954054</v>
      </c>
      <c r="M18" s="41">
        <v>8.5341631367862672E-2</v>
      </c>
      <c r="N18" s="41">
        <v>5.735334636295511E-2</v>
      </c>
      <c r="O18" s="54">
        <v>0.14679959733375217</v>
      </c>
      <c r="P18" s="41">
        <v>0.10206426532319979</v>
      </c>
      <c r="Q18" s="54">
        <v>0.10699372517081684</v>
      </c>
      <c r="R18" s="41">
        <v>0.10380779828208159</v>
      </c>
      <c r="S18" s="41">
        <v>0.22628317569024051</v>
      </c>
      <c r="T18" s="41">
        <v>7.7885430868049083E-2</v>
      </c>
      <c r="U18" s="41">
        <v>6.7667209327009065E-2</v>
      </c>
      <c r="V18" s="41">
        <v>0.25314576926486215</v>
      </c>
      <c r="W18" s="54">
        <v>1.6644306356399966E-2</v>
      </c>
      <c r="X18" s="41">
        <v>3.439759333407108E-2</v>
      </c>
      <c r="Y18" s="47">
        <v>2.1134614240835008E-2</v>
      </c>
    </row>
    <row r="19" spans="1:25" ht="13.95" customHeight="1" x14ac:dyDescent="0.25">
      <c r="A19" s="92"/>
      <c r="B19" s="44">
        <v>223</v>
      </c>
      <c r="C19" s="38">
        <v>33</v>
      </c>
      <c r="D19" s="38">
        <v>86</v>
      </c>
      <c r="E19" s="38">
        <v>20</v>
      </c>
      <c r="F19" s="51">
        <v>31</v>
      </c>
      <c r="G19" s="38">
        <v>94</v>
      </c>
      <c r="H19" s="38">
        <v>21</v>
      </c>
      <c r="I19" s="51">
        <v>126</v>
      </c>
      <c r="J19" s="38">
        <v>42</v>
      </c>
      <c r="K19" s="51">
        <v>107</v>
      </c>
      <c r="L19" s="38">
        <v>55</v>
      </c>
      <c r="M19" s="38">
        <v>37</v>
      </c>
      <c r="N19" s="38">
        <v>25</v>
      </c>
      <c r="O19" s="51">
        <v>126</v>
      </c>
      <c r="P19" s="38">
        <v>96</v>
      </c>
      <c r="Q19" s="51">
        <v>46</v>
      </c>
      <c r="R19" s="38">
        <v>31</v>
      </c>
      <c r="S19" s="38">
        <v>56</v>
      </c>
      <c r="T19" s="38">
        <v>46</v>
      </c>
      <c r="U19" s="38">
        <v>6</v>
      </c>
      <c r="V19" s="38">
        <v>38</v>
      </c>
      <c r="W19" s="51">
        <v>1</v>
      </c>
      <c r="X19" s="38">
        <v>3</v>
      </c>
      <c r="Y19" s="44">
        <v>3</v>
      </c>
    </row>
    <row r="20" spans="1:25" ht="13.95" customHeight="1" x14ac:dyDescent="0.25">
      <c r="A20" s="91" t="s">
        <v>70</v>
      </c>
      <c r="B20" s="45">
        <v>0.28430276737625038</v>
      </c>
      <c r="C20" s="39">
        <v>0.38317201289686287</v>
      </c>
      <c r="D20" s="39">
        <v>0.19103544980492757</v>
      </c>
      <c r="E20" s="39">
        <v>0.32907316920876667</v>
      </c>
      <c r="F20" s="52">
        <v>0.39738891550388211</v>
      </c>
      <c r="G20" s="39">
        <v>0.18960596188219253</v>
      </c>
      <c r="H20" s="39">
        <v>0.28583678379802557</v>
      </c>
      <c r="I20" s="52">
        <v>0.17759575327215008</v>
      </c>
      <c r="J20" s="39">
        <v>0.39165918387799237</v>
      </c>
      <c r="K20" s="52">
        <v>0.22753721735249793</v>
      </c>
      <c r="L20" s="39">
        <v>0.25609098313842138</v>
      </c>
      <c r="M20" s="39">
        <v>0.30871366596802674</v>
      </c>
      <c r="N20" s="39">
        <v>0.35566749888628801</v>
      </c>
      <c r="O20" s="52">
        <v>0.34998234829004254</v>
      </c>
      <c r="P20" s="39">
        <v>0.22534683887495327</v>
      </c>
      <c r="Q20" s="52">
        <v>0.28218221281277989</v>
      </c>
      <c r="R20" s="39">
        <v>0.30182701837864362</v>
      </c>
      <c r="S20" s="39">
        <v>0.24022150358867139</v>
      </c>
      <c r="T20" s="39">
        <v>0.26575876414058258</v>
      </c>
      <c r="U20" s="39">
        <v>0.3267025375051783</v>
      </c>
      <c r="V20" s="39">
        <v>0.37543460181421834</v>
      </c>
      <c r="W20" s="52">
        <v>0.16363159748534339</v>
      </c>
      <c r="X20" s="39">
        <v>0.76826791764008018</v>
      </c>
      <c r="Y20" s="45">
        <v>0.26176636848249191</v>
      </c>
    </row>
    <row r="21" spans="1:25" ht="13.95" customHeight="1" x14ac:dyDescent="0.25">
      <c r="A21" s="93"/>
      <c r="B21" s="48">
        <v>513</v>
      </c>
      <c r="C21" s="42">
        <v>120</v>
      </c>
      <c r="D21" s="42">
        <v>113</v>
      </c>
      <c r="E21" s="42">
        <v>47</v>
      </c>
      <c r="F21" s="57">
        <v>254</v>
      </c>
      <c r="G21" s="42">
        <v>89</v>
      </c>
      <c r="H21" s="42">
        <v>48</v>
      </c>
      <c r="I21" s="57">
        <v>119</v>
      </c>
      <c r="J21" s="42">
        <v>279</v>
      </c>
      <c r="K21" s="57">
        <v>114</v>
      </c>
      <c r="L21" s="42">
        <v>114</v>
      </c>
      <c r="M21" s="42">
        <v>132</v>
      </c>
      <c r="N21" s="42">
        <v>152</v>
      </c>
      <c r="O21" s="57">
        <v>301</v>
      </c>
      <c r="P21" s="42">
        <v>211</v>
      </c>
      <c r="Q21" s="57">
        <v>121</v>
      </c>
      <c r="R21" s="42">
        <v>90</v>
      </c>
      <c r="S21" s="42">
        <v>60</v>
      </c>
      <c r="T21" s="42">
        <v>156</v>
      </c>
      <c r="U21" s="42">
        <v>29</v>
      </c>
      <c r="V21" s="42">
        <v>57</v>
      </c>
      <c r="W21" s="57">
        <v>12</v>
      </c>
      <c r="X21" s="42">
        <v>64</v>
      </c>
      <c r="Y21" s="48">
        <v>36</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26" display="Return to index" xr:uid="{5A226343-BC3B-41D6-8E92-BEC1D21C386B}"/>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15"/>
  <sheetViews>
    <sheetView showGridLines="0" workbookViewId="0">
      <pane xSplit="2" ySplit="5" topLeftCell="X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81</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82</v>
      </c>
      <c r="B6" s="43">
        <v>0.20082809183494052</v>
      </c>
      <c r="C6" s="37">
        <v>0.65880328237378205</v>
      </c>
      <c r="D6" s="37">
        <v>6.2357681807517079E-2</v>
      </c>
      <c r="E6" s="37">
        <v>0.20344470225345807</v>
      </c>
      <c r="F6" s="50">
        <v>0.39516350362405478</v>
      </c>
      <c r="G6" s="37">
        <v>8.1234399513346794E-2</v>
      </c>
      <c r="H6" s="37">
        <v>0.15497944144444598</v>
      </c>
      <c r="I6" s="50">
        <v>0.16462329825100622</v>
      </c>
      <c r="J6" s="37">
        <v>0.27679055992986512</v>
      </c>
      <c r="K6" s="50">
        <v>0.17893461850294298</v>
      </c>
      <c r="L6" s="37">
        <v>0.15281497900323962</v>
      </c>
      <c r="M6" s="37">
        <v>0.20462612223193855</v>
      </c>
      <c r="N6" s="37">
        <v>0.27271001862378119</v>
      </c>
      <c r="O6" s="50">
        <v>0.2228314210709561</v>
      </c>
      <c r="P6" s="37">
        <v>0.18225444125456383</v>
      </c>
      <c r="Q6" s="50">
        <v>0.20653852224925803</v>
      </c>
      <c r="R6" s="37">
        <v>0.20055730256472104</v>
      </c>
      <c r="S6" s="37">
        <v>0.22711289463115722</v>
      </c>
      <c r="T6" s="37">
        <v>0.18205422359256385</v>
      </c>
      <c r="U6" s="37">
        <v>0.26313496792370489</v>
      </c>
      <c r="V6" s="37">
        <v>0.17849027101329207</v>
      </c>
      <c r="W6" s="50">
        <v>7.0267782982959007E-2</v>
      </c>
      <c r="X6" s="37">
        <v>0.10244179114573408</v>
      </c>
      <c r="Y6" s="43">
        <v>0.24326440812640626</v>
      </c>
    </row>
    <row r="7" spans="1:25" ht="13.95" customHeight="1" x14ac:dyDescent="0.25">
      <c r="A7" s="92"/>
      <c r="B7" s="44">
        <v>362</v>
      </c>
      <c r="C7" s="38">
        <v>207</v>
      </c>
      <c r="D7" s="38">
        <v>37</v>
      </c>
      <c r="E7" s="38">
        <v>29</v>
      </c>
      <c r="F7" s="51">
        <v>253</v>
      </c>
      <c r="G7" s="38">
        <v>38</v>
      </c>
      <c r="H7" s="38">
        <v>26</v>
      </c>
      <c r="I7" s="51">
        <v>110</v>
      </c>
      <c r="J7" s="38">
        <v>197</v>
      </c>
      <c r="K7" s="51">
        <v>90</v>
      </c>
      <c r="L7" s="38">
        <v>68</v>
      </c>
      <c r="M7" s="38">
        <v>88</v>
      </c>
      <c r="N7" s="38">
        <v>117</v>
      </c>
      <c r="O7" s="51">
        <v>192</v>
      </c>
      <c r="P7" s="38">
        <v>171</v>
      </c>
      <c r="Q7" s="51">
        <v>89</v>
      </c>
      <c r="R7" s="38">
        <v>60</v>
      </c>
      <c r="S7" s="38">
        <v>57</v>
      </c>
      <c r="T7" s="38">
        <v>107</v>
      </c>
      <c r="U7" s="38">
        <v>23</v>
      </c>
      <c r="V7" s="38">
        <v>27</v>
      </c>
      <c r="W7" s="51">
        <v>5</v>
      </c>
      <c r="X7" s="38">
        <v>9</v>
      </c>
      <c r="Y7" s="44">
        <v>33</v>
      </c>
    </row>
    <row r="8" spans="1:25" ht="13.95" customHeight="1" x14ac:dyDescent="0.25">
      <c r="A8" s="91" t="s">
        <v>83</v>
      </c>
      <c r="B8" s="45">
        <v>0.30637308255815188</v>
      </c>
      <c r="C8" s="39">
        <v>6.3028126262854978E-2</v>
      </c>
      <c r="D8" s="39">
        <v>0.69657532667858735</v>
      </c>
      <c r="E8" s="39">
        <v>0.28271549039441884</v>
      </c>
      <c r="F8" s="52">
        <v>0.12366916912005603</v>
      </c>
      <c r="G8" s="39">
        <v>0.58688494674195213</v>
      </c>
      <c r="H8" s="39">
        <v>0.39427043236756742</v>
      </c>
      <c r="I8" s="52">
        <v>0.45364310834887689</v>
      </c>
      <c r="J8" s="39">
        <v>0.19461206772505338</v>
      </c>
      <c r="K8" s="52">
        <v>0.34422628126360555</v>
      </c>
      <c r="L8" s="39">
        <v>0.35180790098405196</v>
      </c>
      <c r="M8" s="39">
        <v>0.28268351828363342</v>
      </c>
      <c r="N8" s="39">
        <v>0.23841647530000337</v>
      </c>
      <c r="O8" s="52">
        <v>0.33435209059070625</v>
      </c>
      <c r="P8" s="39">
        <v>0.28126563036826369</v>
      </c>
      <c r="Q8" s="52">
        <v>0.32575969084077044</v>
      </c>
      <c r="R8" s="39">
        <v>0.27314574369899453</v>
      </c>
      <c r="S8" s="39">
        <v>0.3015502639205721</v>
      </c>
      <c r="T8" s="39">
        <v>0.30352568794847834</v>
      </c>
      <c r="U8" s="39">
        <v>0.39788490773136881</v>
      </c>
      <c r="V8" s="39">
        <v>0.28289608799481075</v>
      </c>
      <c r="W8" s="52">
        <v>0.70017630830630362</v>
      </c>
      <c r="X8" s="39">
        <v>2.2952351512725015E-2</v>
      </c>
      <c r="Y8" s="45">
        <v>4.7015191064754769E-2</v>
      </c>
    </row>
    <row r="9" spans="1:25" ht="13.95" customHeight="1" x14ac:dyDescent="0.25">
      <c r="A9" s="91"/>
      <c r="B9" s="46">
        <v>553</v>
      </c>
      <c r="C9" s="40">
        <v>20</v>
      </c>
      <c r="D9" s="40">
        <v>411</v>
      </c>
      <c r="E9" s="40">
        <v>41</v>
      </c>
      <c r="F9" s="53">
        <v>79</v>
      </c>
      <c r="G9" s="40">
        <v>276</v>
      </c>
      <c r="H9" s="40">
        <v>66</v>
      </c>
      <c r="I9" s="53">
        <v>303</v>
      </c>
      <c r="J9" s="40">
        <v>139</v>
      </c>
      <c r="K9" s="53">
        <v>172</v>
      </c>
      <c r="L9" s="40">
        <v>157</v>
      </c>
      <c r="M9" s="40">
        <v>121</v>
      </c>
      <c r="N9" s="40">
        <v>102</v>
      </c>
      <c r="O9" s="53">
        <v>288</v>
      </c>
      <c r="P9" s="40">
        <v>263</v>
      </c>
      <c r="Q9" s="53">
        <v>140</v>
      </c>
      <c r="R9" s="40">
        <v>82</v>
      </c>
      <c r="S9" s="40">
        <v>75</v>
      </c>
      <c r="T9" s="40">
        <v>178</v>
      </c>
      <c r="U9" s="40">
        <v>35</v>
      </c>
      <c r="V9" s="40">
        <v>43</v>
      </c>
      <c r="W9" s="53">
        <v>53</v>
      </c>
      <c r="X9" s="40">
        <v>2</v>
      </c>
      <c r="Y9" s="46">
        <v>6</v>
      </c>
    </row>
    <row r="10" spans="1:25" ht="13.95" customHeight="1" x14ac:dyDescent="0.25">
      <c r="A10" s="92" t="s">
        <v>84</v>
      </c>
      <c r="B10" s="47">
        <v>0.37818862257746061</v>
      </c>
      <c r="C10" s="41">
        <v>0.23257168048400786</v>
      </c>
      <c r="D10" s="41">
        <v>0.18702749581550457</v>
      </c>
      <c r="E10" s="41">
        <v>0.36856235427710154</v>
      </c>
      <c r="F10" s="54">
        <v>0.39189238196365245</v>
      </c>
      <c r="G10" s="41">
        <v>0.27507809999841321</v>
      </c>
      <c r="H10" s="41">
        <v>0.28181801122287226</v>
      </c>
      <c r="I10" s="54">
        <v>0.29224237493284477</v>
      </c>
      <c r="J10" s="41">
        <v>0.41706443173724334</v>
      </c>
      <c r="K10" s="54">
        <v>0.38163409858725683</v>
      </c>
      <c r="L10" s="41">
        <v>0.35833973110288125</v>
      </c>
      <c r="M10" s="41">
        <v>0.40626681745220161</v>
      </c>
      <c r="N10" s="41">
        <v>0.36680440407958925</v>
      </c>
      <c r="O10" s="54">
        <v>0.36446491883699267</v>
      </c>
      <c r="P10" s="41">
        <v>0.388031789331095</v>
      </c>
      <c r="Q10" s="54">
        <v>0.35148570807276336</v>
      </c>
      <c r="R10" s="41">
        <v>0.40525346078434288</v>
      </c>
      <c r="S10" s="41">
        <v>0.35395343691088704</v>
      </c>
      <c r="T10" s="41">
        <v>0.38435535122953596</v>
      </c>
      <c r="U10" s="41">
        <v>0.30813734385954711</v>
      </c>
      <c r="V10" s="41">
        <v>0.4570020672164663</v>
      </c>
      <c r="W10" s="54">
        <v>0.18351173810129875</v>
      </c>
      <c r="X10" s="41">
        <v>0.85662314454227217</v>
      </c>
      <c r="Y10" s="47">
        <v>0.48819244670005252</v>
      </c>
    </row>
    <row r="11" spans="1:25" ht="13.95" customHeight="1" x14ac:dyDescent="0.25">
      <c r="A11" s="92"/>
      <c r="B11" s="44">
        <v>682</v>
      </c>
      <c r="C11" s="38">
        <v>73</v>
      </c>
      <c r="D11" s="38">
        <v>110</v>
      </c>
      <c r="E11" s="38">
        <v>53</v>
      </c>
      <c r="F11" s="51">
        <v>251</v>
      </c>
      <c r="G11" s="38">
        <v>129</v>
      </c>
      <c r="H11" s="38">
        <v>47</v>
      </c>
      <c r="I11" s="51">
        <v>195</v>
      </c>
      <c r="J11" s="38">
        <v>297</v>
      </c>
      <c r="K11" s="51">
        <v>191</v>
      </c>
      <c r="L11" s="38">
        <v>160</v>
      </c>
      <c r="M11" s="38">
        <v>174</v>
      </c>
      <c r="N11" s="38">
        <v>157</v>
      </c>
      <c r="O11" s="51">
        <v>313</v>
      </c>
      <c r="P11" s="38">
        <v>363</v>
      </c>
      <c r="Q11" s="51">
        <v>151</v>
      </c>
      <c r="R11" s="38">
        <v>121</v>
      </c>
      <c r="S11" s="38">
        <v>88</v>
      </c>
      <c r="T11" s="38">
        <v>226</v>
      </c>
      <c r="U11" s="38">
        <v>27</v>
      </c>
      <c r="V11" s="38">
        <v>69</v>
      </c>
      <c r="W11" s="51">
        <v>14</v>
      </c>
      <c r="X11" s="38">
        <v>72</v>
      </c>
      <c r="Y11" s="44">
        <v>67</v>
      </c>
    </row>
    <row r="12" spans="1:25" ht="13.95" customHeight="1" x14ac:dyDescent="0.25">
      <c r="A12" s="91" t="s">
        <v>38</v>
      </c>
      <c r="B12" s="45">
        <v>0.11461020302944709</v>
      </c>
      <c r="C12" s="39">
        <v>4.5596910879354732E-2</v>
      </c>
      <c r="D12" s="39">
        <v>5.4039495698391608E-2</v>
      </c>
      <c r="E12" s="39">
        <v>0.14527745307502138</v>
      </c>
      <c r="F12" s="52">
        <v>8.9274945292236701E-2</v>
      </c>
      <c r="G12" s="39">
        <v>5.6802553746288072E-2</v>
      </c>
      <c r="H12" s="39">
        <v>0.1689321149651147</v>
      </c>
      <c r="I12" s="52">
        <v>8.9491218467271774E-2</v>
      </c>
      <c r="J12" s="39">
        <v>0.11153294060783792</v>
      </c>
      <c r="K12" s="52">
        <v>9.5205001646194151E-2</v>
      </c>
      <c r="L12" s="39">
        <v>0.1370373889098265</v>
      </c>
      <c r="M12" s="39">
        <v>0.10642354203222718</v>
      </c>
      <c r="N12" s="39">
        <v>0.12206910199662664</v>
      </c>
      <c r="O12" s="52">
        <v>7.8351569501344406E-2</v>
      </c>
      <c r="P12" s="39">
        <v>0.14844813904607682</v>
      </c>
      <c r="Q12" s="52">
        <v>0.11621607883720797</v>
      </c>
      <c r="R12" s="39">
        <v>0.12104349295194176</v>
      </c>
      <c r="S12" s="39">
        <v>0.11738340453738377</v>
      </c>
      <c r="T12" s="39">
        <v>0.13006473722942224</v>
      </c>
      <c r="U12" s="39">
        <v>3.0842780485378873E-2</v>
      </c>
      <c r="V12" s="39">
        <v>8.1611573775431184E-2</v>
      </c>
      <c r="W12" s="52">
        <v>4.604417060943878E-2</v>
      </c>
      <c r="X12" s="39">
        <v>1.7982712799268667E-2</v>
      </c>
      <c r="Y12" s="45">
        <v>0.22152795410878601</v>
      </c>
    </row>
    <row r="13" spans="1:25" ht="13.95" customHeight="1" x14ac:dyDescent="0.25">
      <c r="A13" s="93"/>
      <c r="B13" s="48">
        <v>207</v>
      </c>
      <c r="C13" s="42">
        <v>14</v>
      </c>
      <c r="D13" s="42">
        <v>32</v>
      </c>
      <c r="E13" s="42">
        <v>21</v>
      </c>
      <c r="F13" s="57">
        <v>57</v>
      </c>
      <c r="G13" s="42">
        <v>27</v>
      </c>
      <c r="H13" s="42">
        <v>28</v>
      </c>
      <c r="I13" s="57">
        <v>60</v>
      </c>
      <c r="J13" s="42">
        <v>79</v>
      </c>
      <c r="K13" s="57">
        <v>48</v>
      </c>
      <c r="L13" s="42">
        <v>61</v>
      </c>
      <c r="M13" s="42">
        <v>46</v>
      </c>
      <c r="N13" s="42">
        <v>52</v>
      </c>
      <c r="O13" s="57">
        <v>67</v>
      </c>
      <c r="P13" s="42">
        <v>139</v>
      </c>
      <c r="Q13" s="57">
        <v>50</v>
      </c>
      <c r="R13" s="42">
        <v>36</v>
      </c>
      <c r="S13" s="42">
        <v>29</v>
      </c>
      <c r="T13" s="42">
        <v>76</v>
      </c>
      <c r="U13" s="42">
        <v>3</v>
      </c>
      <c r="V13" s="42">
        <v>12</v>
      </c>
      <c r="W13" s="57">
        <v>3</v>
      </c>
      <c r="X13" s="42">
        <v>2</v>
      </c>
      <c r="Y13" s="48">
        <v>30</v>
      </c>
    </row>
    <row r="15" spans="1:25" x14ac:dyDescent="0.25">
      <c r="A15" s="26" t="s">
        <v>259</v>
      </c>
    </row>
  </sheetData>
  <mergeCells count="13">
    <mergeCell ref="A6:A7"/>
    <mergeCell ref="A8:A9"/>
    <mergeCell ref="A10:A11"/>
    <mergeCell ref="A12:A13"/>
    <mergeCell ref="A1:Y1"/>
    <mergeCell ref="A2:A3"/>
    <mergeCell ref="C2:E2"/>
    <mergeCell ref="F2:H2"/>
    <mergeCell ref="I2:J2"/>
    <mergeCell ref="K2:N2"/>
    <mergeCell ref="O2:P2"/>
    <mergeCell ref="Q2:V2"/>
    <mergeCell ref="W2:Y2"/>
  </mergeCells>
  <hyperlinks>
    <hyperlink ref="A15" location="'Index'!B27" display="Return to index" xr:uid="{FC322368-3B0D-4F4C-9C01-1415FCDAA397}"/>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8C0F-2D98-4BC6-A9ED-2DE0896B4186}">
  <sheetPr codeName="OP_Index"/>
  <dimension ref="A1:H86"/>
  <sheetViews>
    <sheetView topLeftCell="A85" workbookViewId="0">
      <selection activeCell="A87" sqref="A87:XFD112"/>
    </sheetView>
  </sheetViews>
  <sheetFormatPr defaultColWidth="9.109375" defaultRowHeight="13.2" x14ac:dyDescent="0.25"/>
  <cols>
    <col min="1" max="1" width="9.109375" style="8"/>
    <col min="2" max="2" width="22.77734375" style="8" bestFit="1" customWidth="1"/>
    <col min="3" max="16384" width="9.109375" style="8"/>
  </cols>
  <sheetData>
    <row r="1" spans="1:8" s="2" customFormat="1" ht="15.9" customHeight="1" x14ac:dyDescent="0.25"/>
    <row r="2" spans="1:8" s="2" customFormat="1" ht="15.9" customHeight="1" x14ac:dyDescent="0.25">
      <c r="A2" s="89" t="s">
        <v>247</v>
      </c>
      <c r="B2" s="89"/>
      <c r="C2" s="89"/>
      <c r="D2" s="89"/>
      <c r="E2" s="89"/>
      <c r="F2" s="89"/>
      <c r="G2" s="89"/>
      <c r="H2" s="3"/>
    </row>
    <row r="3" spans="1:8" s="2" customFormat="1" ht="15.9" customHeight="1" x14ac:dyDescent="0.25">
      <c r="A3" s="90" t="s">
        <v>248</v>
      </c>
      <c r="B3" s="90"/>
      <c r="C3" s="90"/>
      <c r="D3" s="90"/>
      <c r="E3" s="90"/>
      <c r="F3" s="90"/>
      <c r="G3" s="90"/>
      <c r="H3" s="90"/>
    </row>
    <row r="4" spans="1:8" s="2" customFormat="1" ht="13.8" x14ac:dyDescent="0.25">
      <c r="A4" s="90"/>
      <c r="B4" s="90"/>
      <c r="C4" s="90"/>
      <c r="D4" s="90"/>
      <c r="E4" s="90"/>
      <c r="F4" s="90"/>
      <c r="G4" s="90"/>
      <c r="H4" s="90"/>
    </row>
    <row r="5" spans="1:8" s="2" customFormat="1" ht="17.399999999999999" x14ac:dyDescent="0.25">
      <c r="A5" s="86" t="str">
        <f>'FRONT PAGE'!A6</f>
        <v>VI 2024 03 20</v>
      </c>
      <c r="B5" s="86"/>
      <c r="C5" s="86"/>
      <c r="D5" s="86"/>
      <c r="E5" s="86"/>
      <c r="F5" s="86"/>
      <c r="G5" s="86"/>
      <c r="H5" s="3"/>
    </row>
    <row r="6" spans="1:8" s="2" customFormat="1" ht="15.75" customHeight="1" thickBot="1" x14ac:dyDescent="0.3">
      <c r="A6" s="87" t="str">
        <f>'FRONT PAGE'!A7</f>
        <v>Observer Tables</v>
      </c>
      <c r="B6" s="87"/>
      <c r="C6" s="87"/>
      <c r="D6" s="87"/>
      <c r="E6" s="87"/>
      <c r="F6" s="87"/>
      <c r="G6" s="87"/>
      <c r="H6" s="87"/>
    </row>
    <row r="7" spans="1:8" s="2" customFormat="1" ht="16.5" customHeight="1" thickTop="1" thickBot="1" x14ac:dyDescent="0.3">
      <c r="A7" s="87"/>
      <c r="B7" s="87"/>
      <c r="C7" s="87"/>
      <c r="D7" s="87"/>
      <c r="E7" s="87"/>
      <c r="F7" s="87"/>
      <c r="G7" s="87"/>
      <c r="H7" s="87"/>
    </row>
    <row r="8" spans="1:8" s="2" customFormat="1" ht="14.4" thickTop="1" x14ac:dyDescent="0.25">
      <c r="A8" s="4"/>
      <c r="B8" s="4"/>
      <c r="C8" s="5"/>
      <c r="D8" s="4"/>
    </row>
    <row r="9" spans="1:8" s="2" customFormat="1" ht="13.8" x14ac:dyDescent="0.25"/>
    <row r="10" spans="1:8" s="2" customFormat="1" ht="13.8" x14ac:dyDescent="0.25">
      <c r="B10" s="6" t="s">
        <v>249</v>
      </c>
    </row>
    <row r="11" spans="1:8" s="7" customFormat="1" x14ac:dyDescent="0.25"/>
    <row r="12" spans="1:8" x14ac:dyDescent="0.25">
      <c r="B12" s="27" t="s">
        <v>260</v>
      </c>
      <c r="C12" s="8" t="s">
        <v>0</v>
      </c>
    </row>
    <row r="13" spans="1:8" x14ac:dyDescent="0.25">
      <c r="B13" s="27" t="s">
        <v>261</v>
      </c>
      <c r="C13" s="8" t="s">
        <v>262</v>
      </c>
    </row>
    <row r="14" spans="1:8" x14ac:dyDescent="0.25">
      <c r="B14" s="27" t="s">
        <v>263</v>
      </c>
      <c r="C14" s="8" t="s">
        <v>264</v>
      </c>
    </row>
    <row r="15" spans="1:8" x14ac:dyDescent="0.25">
      <c r="B15" s="27" t="s">
        <v>265</v>
      </c>
      <c r="C15" s="8" t="s">
        <v>266</v>
      </c>
    </row>
    <row r="16" spans="1:8" x14ac:dyDescent="0.25">
      <c r="B16" s="27" t="s">
        <v>267</v>
      </c>
      <c r="C16" s="8" t="s">
        <v>268</v>
      </c>
    </row>
    <row r="17" spans="2:3" x14ac:dyDescent="0.25">
      <c r="B17" s="27" t="s">
        <v>285</v>
      </c>
      <c r="C17" s="8" t="s">
        <v>286</v>
      </c>
    </row>
    <row r="18" spans="2:3" x14ac:dyDescent="0.25">
      <c r="B18" s="27" t="s">
        <v>283</v>
      </c>
      <c r="C18" s="8" t="s">
        <v>284</v>
      </c>
    </row>
    <row r="19" spans="2:3" x14ac:dyDescent="0.25">
      <c r="B19" s="27" t="s">
        <v>281</v>
      </c>
      <c r="C19" s="8" t="s">
        <v>282</v>
      </c>
    </row>
    <row r="20" spans="2:3" x14ac:dyDescent="0.25">
      <c r="B20" s="27" t="s">
        <v>279</v>
      </c>
      <c r="C20" s="8" t="s">
        <v>280</v>
      </c>
    </row>
    <row r="21" spans="2:3" x14ac:dyDescent="0.25">
      <c r="B21" s="27" t="s">
        <v>278</v>
      </c>
      <c r="C21" s="8" t="s">
        <v>80</v>
      </c>
    </row>
    <row r="22" spans="2:3" x14ac:dyDescent="0.25">
      <c r="B22" s="27" t="s">
        <v>277</v>
      </c>
      <c r="C22" s="8" t="s">
        <v>79</v>
      </c>
    </row>
    <row r="23" spans="2:3" x14ac:dyDescent="0.25">
      <c r="B23" s="27" t="s">
        <v>276</v>
      </c>
      <c r="C23" s="8" t="s">
        <v>78</v>
      </c>
    </row>
    <row r="24" spans="2:3" x14ac:dyDescent="0.25">
      <c r="B24" s="27" t="s">
        <v>275</v>
      </c>
      <c r="C24" s="8" t="s">
        <v>77</v>
      </c>
    </row>
    <row r="25" spans="2:3" x14ac:dyDescent="0.25">
      <c r="B25" s="27" t="s">
        <v>274</v>
      </c>
      <c r="C25" s="8" t="s">
        <v>76</v>
      </c>
    </row>
    <row r="26" spans="2:3" x14ac:dyDescent="0.25">
      <c r="B26" s="27" t="s">
        <v>273</v>
      </c>
      <c r="C26" s="8" t="s">
        <v>75</v>
      </c>
    </row>
    <row r="27" spans="2:3" x14ac:dyDescent="0.25">
      <c r="B27" s="27" t="s">
        <v>272</v>
      </c>
      <c r="C27" s="8" t="s">
        <v>74</v>
      </c>
    </row>
    <row r="28" spans="2:3" x14ac:dyDescent="0.25">
      <c r="B28" s="27" t="s">
        <v>271</v>
      </c>
      <c r="C28" s="8" t="s">
        <v>73</v>
      </c>
    </row>
    <row r="29" spans="2:3" x14ac:dyDescent="0.25">
      <c r="B29" s="27" t="s">
        <v>270</v>
      </c>
      <c r="C29" s="8" t="s">
        <v>72</v>
      </c>
    </row>
    <row r="30" spans="2:3" x14ac:dyDescent="0.25">
      <c r="B30" s="27" t="s">
        <v>269</v>
      </c>
      <c r="C30" s="8" t="s">
        <v>71</v>
      </c>
    </row>
    <row r="31" spans="2:3" x14ac:dyDescent="0.25">
      <c r="B31" s="27" t="s">
        <v>287</v>
      </c>
      <c r="C31" s="8" t="s">
        <v>288</v>
      </c>
    </row>
    <row r="32" spans="2:3" x14ac:dyDescent="0.25">
      <c r="B32" s="27" t="s">
        <v>289</v>
      </c>
      <c r="C32" s="8" t="s">
        <v>290</v>
      </c>
    </row>
    <row r="33" spans="2:3" x14ac:dyDescent="0.25">
      <c r="B33" s="27" t="s">
        <v>291</v>
      </c>
      <c r="C33" s="8" t="s">
        <v>292</v>
      </c>
    </row>
    <row r="34" spans="2:3" x14ac:dyDescent="0.25">
      <c r="B34" s="27" t="s">
        <v>293</v>
      </c>
      <c r="C34" s="8" t="s">
        <v>294</v>
      </c>
    </row>
    <row r="35" spans="2:3" x14ac:dyDescent="0.25">
      <c r="B35" s="27" t="s">
        <v>295</v>
      </c>
      <c r="C35" s="8" t="s">
        <v>296</v>
      </c>
    </row>
    <row r="36" spans="2:3" x14ac:dyDescent="0.25">
      <c r="B36" s="27" t="s">
        <v>297</v>
      </c>
      <c r="C36" s="8" t="s">
        <v>114</v>
      </c>
    </row>
    <row r="37" spans="2:3" x14ac:dyDescent="0.25">
      <c r="B37" s="27" t="s">
        <v>298</v>
      </c>
      <c r="C37" s="8" t="s">
        <v>299</v>
      </c>
    </row>
    <row r="38" spans="2:3" x14ac:dyDescent="0.25">
      <c r="B38" s="27" t="s">
        <v>300</v>
      </c>
      <c r="C38" s="8" t="s">
        <v>301</v>
      </c>
    </row>
    <row r="39" spans="2:3" x14ac:dyDescent="0.25">
      <c r="B39" s="27" t="s">
        <v>302</v>
      </c>
      <c r="C39" s="8" t="s">
        <v>303</v>
      </c>
    </row>
    <row r="40" spans="2:3" x14ac:dyDescent="0.25">
      <c r="B40" s="27" t="s">
        <v>304</v>
      </c>
      <c r="C40" s="8" t="s">
        <v>305</v>
      </c>
    </row>
    <row r="41" spans="2:3" x14ac:dyDescent="0.25">
      <c r="B41" s="27" t="s">
        <v>306</v>
      </c>
      <c r="C41" s="8" t="s">
        <v>307</v>
      </c>
    </row>
    <row r="42" spans="2:3" x14ac:dyDescent="0.25">
      <c r="B42" s="27" t="s">
        <v>308</v>
      </c>
      <c r="C42" s="8" t="s">
        <v>309</v>
      </c>
    </row>
    <row r="43" spans="2:3" x14ac:dyDescent="0.25">
      <c r="B43" s="27" t="s">
        <v>310</v>
      </c>
      <c r="C43" s="8" t="s">
        <v>311</v>
      </c>
    </row>
    <row r="44" spans="2:3" x14ac:dyDescent="0.25">
      <c r="B44" s="27" t="s">
        <v>312</v>
      </c>
      <c r="C44" s="8" t="s">
        <v>313</v>
      </c>
    </row>
    <row r="45" spans="2:3" x14ac:dyDescent="0.25">
      <c r="B45" s="27" t="s">
        <v>314</v>
      </c>
      <c r="C45" s="8" t="s">
        <v>315</v>
      </c>
    </row>
    <row r="46" spans="2:3" x14ac:dyDescent="0.25">
      <c r="B46" s="27" t="s">
        <v>316</v>
      </c>
      <c r="C46" s="8" t="s">
        <v>317</v>
      </c>
    </row>
    <row r="47" spans="2:3" x14ac:dyDescent="0.25">
      <c r="B47" s="27" t="s">
        <v>318</v>
      </c>
      <c r="C47" s="8" t="s">
        <v>319</v>
      </c>
    </row>
    <row r="48" spans="2:3" x14ac:dyDescent="0.25">
      <c r="B48" s="27" t="s">
        <v>320</v>
      </c>
      <c r="C48" s="8" t="s">
        <v>321</v>
      </c>
    </row>
    <row r="49" spans="2:3" x14ac:dyDescent="0.25">
      <c r="B49" s="27" t="s">
        <v>322</v>
      </c>
      <c r="C49" s="8" t="s">
        <v>323</v>
      </c>
    </row>
    <row r="50" spans="2:3" x14ac:dyDescent="0.25">
      <c r="B50" s="27" t="s">
        <v>324</v>
      </c>
      <c r="C50" s="8" t="s">
        <v>325</v>
      </c>
    </row>
    <row r="51" spans="2:3" x14ac:dyDescent="0.25">
      <c r="B51" s="27" t="s">
        <v>326</v>
      </c>
      <c r="C51" s="8" t="s">
        <v>327</v>
      </c>
    </row>
    <row r="52" spans="2:3" x14ac:dyDescent="0.25">
      <c r="B52" s="27" t="s">
        <v>328</v>
      </c>
      <c r="C52" s="8" t="s">
        <v>329</v>
      </c>
    </row>
    <row r="53" spans="2:3" x14ac:dyDescent="0.25">
      <c r="B53" s="27" t="s">
        <v>330</v>
      </c>
      <c r="C53" s="8" t="s">
        <v>331</v>
      </c>
    </row>
    <row r="54" spans="2:3" x14ac:dyDescent="0.25">
      <c r="B54" s="27" t="s">
        <v>332</v>
      </c>
      <c r="C54" s="8" t="s">
        <v>333</v>
      </c>
    </row>
    <row r="55" spans="2:3" x14ac:dyDescent="0.25">
      <c r="B55" s="27" t="s">
        <v>334</v>
      </c>
      <c r="C55" s="8" t="s">
        <v>335</v>
      </c>
    </row>
    <row r="56" spans="2:3" x14ac:dyDescent="0.25">
      <c r="B56" s="27" t="s">
        <v>336</v>
      </c>
      <c r="C56" s="8" t="s">
        <v>337</v>
      </c>
    </row>
    <row r="57" spans="2:3" x14ac:dyDescent="0.25">
      <c r="B57" s="27" t="s">
        <v>338</v>
      </c>
      <c r="C57" s="8" t="s">
        <v>339</v>
      </c>
    </row>
    <row r="58" spans="2:3" x14ac:dyDescent="0.25">
      <c r="B58" s="27" t="s">
        <v>340</v>
      </c>
      <c r="C58" s="8" t="s">
        <v>341</v>
      </c>
    </row>
    <row r="59" spans="2:3" x14ac:dyDescent="0.25">
      <c r="B59" s="27" t="s">
        <v>342</v>
      </c>
      <c r="C59" s="8" t="s">
        <v>343</v>
      </c>
    </row>
    <row r="60" spans="2:3" x14ac:dyDescent="0.25">
      <c r="B60" s="27" t="s">
        <v>344</v>
      </c>
      <c r="C60" s="8" t="s">
        <v>345</v>
      </c>
    </row>
    <row r="61" spans="2:3" x14ac:dyDescent="0.25">
      <c r="B61" s="27" t="s">
        <v>346</v>
      </c>
      <c r="C61" s="8" t="s">
        <v>347</v>
      </c>
    </row>
    <row r="62" spans="2:3" x14ac:dyDescent="0.25">
      <c r="B62" s="27" t="s">
        <v>348</v>
      </c>
      <c r="C62" s="8" t="s">
        <v>349</v>
      </c>
    </row>
    <row r="63" spans="2:3" x14ac:dyDescent="0.25">
      <c r="B63" s="27" t="s">
        <v>350</v>
      </c>
      <c r="C63" s="8" t="s">
        <v>351</v>
      </c>
    </row>
    <row r="64" spans="2:3" x14ac:dyDescent="0.25">
      <c r="B64" s="27" t="s">
        <v>352</v>
      </c>
      <c r="C64" s="8" t="s">
        <v>353</v>
      </c>
    </row>
    <row r="65" spans="2:3" x14ac:dyDescent="0.25">
      <c r="B65" s="27" t="s">
        <v>354</v>
      </c>
      <c r="C65" s="8" t="s">
        <v>355</v>
      </c>
    </row>
    <row r="66" spans="2:3" x14ac:dyDescent="0.25">
      <c r="B66" s="27" t="s">
        <v>356</v>
      </c>
      <c r="C66" s="8" t="s">
        <v>357</v>
      </c>
    </row>
    <row r="67" spans="2:3" x14ac:dyDescent="0.25">
      <c r="B67" s="27" t="s">
        <v>358</v>
      </c>
      <c r="C67" s="8" t="s">
        <v>359</v>
      </c>
    </row>
    <row r="68" spans="2:3" x14ac:dyDescent="0.25">
      <c r="B68" s="27" t="s">
        <v>360</v>
      </c>
      <c r="C68" s="8" t="s">
        <v>361</v>
      </c>
    </row>
    <row r="69" spans="2:3" x14ac:dyDescent="0.25">
      <c r="B69" s="27" t="s">
        <v>362</v>
      </c>
      <c r="C69" s="8" t="s">
        <v>363</v>
      </c>
    </row>
    <row r="70" spans="2:3" x14ac:dyDescent="0.25">
      <c r="B70" s="27" t="s">
        <v>364</v>
      </c>
      <c r="C70" s="8" t="s">
        <v>365</v>
      </c>
    </row>
    <row r="71" spans="2:3" x14ac:dyDescent="0.25">
      <c r="B71" s="27" t="s">
        <v>366</v>
      </c>
      <c r="C71" s="8" t="s">
        <v>367</v>
      </c>
    </row>
    <row r="72" spans="2:3" x14ac:dyDescent="0.25">
      <c r="B72" s="27" t="s">
        <v>368</v>
      </c>
      <c r="C72" s="8" t="s">
        <v>369</v>
      </c>
    </row>
    <row r="73" spans="2:3" x14ac:dyDescent="0.25">
      <c r="B73" s="27" t="s">
        <v>370</v>
      </c>
      <c r="C73" s="8" t="s">
        <v>371</v>
      </c>
    </row>
    <row r="74" spans="2:3" x14ac:dyDescent="0.25">
      <c r="B74" s="27" t="s">
        <v>372</v>
      </c>
      <c r="C74" s="8" t="s">
        <v>373</v>
      </c>
    </row>
    <row r="75" spans="2:3" x14ac:dyDescent="0.25">
      <c r="B75" s="27" t="s">
        <v>374</v>
      </c>
      <c r="C75" s="8" t="s">
        <v>375</v>
      </c>
    </row>
    <row r="76" spans="2:3" x14ac:dyDescent="0.25">
      <c r="B76" s="27" t="s">
        <v>376</v>
      </c>
      <c r="C76" s="8" t="s">
        <v>377</v>
      </c>
    </row>
    <row r="77" spans="2:3" x14ac:dyDescent="0.25">
      <c r="B77" s="27" t="s">
        <v>378</v>
      </c>
      <c r="C77" s="8" t="s">
        <v>379</v>
      </c>
    </row>
    <row r="78" spans="2:3" x14ac:dyDescent="0.25">
      <c r="B78" s="27" t="s">
        <v>380</v>
      </c>
      <c r="C78" s="8" t="s">
        <v>381</v>
      </c>
    </row>
    <row r="79" spans="2:3" x14ac:dyDescent="0.25">
      <c r="B79" s="27" t="s">
        <v>382</v>
      </c>
      <c r="C79" s="8" t="s">
        <v>383</v>
      </c>
    </row>
    <row r="80" spans="2:3" x14ac:dyDescent="0.25">
      <c r="B80" s="27" t="s">
        <v>384</v>
      </c>
      <c r="C80" s="8" t="s">
        <v>385</v>
      </c>
    </row>
    <row r="81" spans="2:3" x14ac:dyDescent="0.25">
      <c r="B81" s="27" t="s">
        <v>386</v>
      </c>
      <c r="C81" s="8" t="s">
        <v>387</v>
      </c>
    </row>
    <row r="82" spans="2:3" x14ac:dyDescent="0.25">
      <c r="B82" s="27" t="s">
        <v>388</v>
      </c>
      <c r="C82" s="8" t="s">
        <v>389</v>
      </c>
    </row>
    <row r="83" spans="2:3" x14ac:dyDescent="0.25">
      <c r="B83" s="27" t="s">
        <v>390</v>
      </c>
      <c r="C83" s="8" t="s">
        <v>389</v>
      </c>
    </row>
    <row r="84" spans="2:3" x14ac:dyDescent="0.25">
      <c r="B84" s="27" t="s">
        <v>391</v>
      </c>
      <c r="C84" s="8" t="s">
        <v>389</v>
      </c>
    </row>
    <row r="85" spans="2:3" x14ac:dyDescent="0.25">
      <c r="B85" s="27" t="s">
        <v>392</v>
      </c>
      <c r="C85" s="8" t="s">
        <v>389</v>
      </c>
    </row>
    <row r="86" spans="2:3" x14ac:dyDescent="0.25">
      <c r="B86" s="27" t="s">
        <v>393</v>
      </c>
      <c r="C86" s="8" t="s">
        <v>389</v>
      </c>
    </row>
  </sheetData>
  <mergeCells count="4">
    <mergeCell ref="A2:G2"/>
    <mergeCell ref="A3:H4"/>
    <mergeCell ref="A5:G5"/>
    <mergeCell ref="A6:H7"/>
  </mergeCells>
  <hyperlinks>
    <hyperlink ref="B12" location="OPDT001" display="HeadlineVI" xr:uid="{9B67BD4B-2BD1-4F7D-8EE2-7A67C7D71876}"/>
    <hyperlink ref="B13" location="OPDT002" display="V003" xr:uid="{C76FFC65-8226-4767-9FA9-788803A779BD}"/>
    <hyperlink ref="B14" location="OPDT003" display="V003_Prompt" xr:uid="{DD1B38E7-A217-475C-8B91-3AA23931CC22}"/>
    <hyperlink ref="B15" location="OPDT004" display="V003Merged" xr:uid="{75EC4791-CC84-42C2-9421-0402A46B40A2}"/>
    <hyperlink ref="B16" location="OPDT005" display="AV003B" xr:uid="{31B5F04D-D3EE-4C7F-940F-970E8A1D4AB3}"/>
    <hyperlink ref="B30" location="OPDT006" display="V006" xr:uid="{588DBACC-AD6A-421A-AEEE-4BC2F943B164}"/>
    <hyperlink ref="B29" location="OPDT007" display="V006_1" xr:uid="{08892FB6-C333-47AE-8794-0CB8190CEE0D}"/>
    <hyperlink ref="B28" location="OPDT008" display="V006_2" xr:uid="{73D5B08D-D015-4A61-90B0-8BE37D906225}"/>
    <hyperlink ref="B27" location="OPDT009" display="V006_3" xr:uid="{07E12F0A-B4F7-4F68-954B-4E588FE00191}"/>
    <hyperlink ref="B26" location="OPDT010" display="V006_4" xr:uid="{8551CF2B-6F12-43B7-BD74-21CF12EF635A}"/>
    <hyperlink ref="B25" location="OPDT011" display="V006_5" xr:uid="{4593501D-5D4D-4935-8AEB-76DCB489F4EA}"/>
    <hyperlink ref="B24" location="OPDT012" display="V006_6" xr:uid="{3C1C8E00-6503-4AAB-9BA0-AA811E93C58C}"/>
    <hyperlink ref="B23" location="OPDT013" display="V006_7" xr:uid="{3787E0D7-1BE9-43D5-8055-D4D347AFD7E3}"/>
    <hyperlink ref="B22" location="OPDT014" display="V006_8" xr:uid="{3E36E621-46DB-462E-AAAF-DB706560967C}"/>
    <hyperlink ref="B21" location="OPDT015" display="V006_9" xr:uid="{33BF1B3A-D0EF-4BB8-B4F3-2CB57E31E6B9}"/>
    <hyperlink ref="B20" location="OPDT016" display="V007" xr:uid="{56595251-78ED-48D1-9E37-9A37BACB22D7}"/>
    <hyperlink ref="B19" location="OPDT017" display="CC1" xr:uid="{3E534BD6-8F68-45DA-84C1-D665DF324AF8}"/>
    <hyperlink ref="B18" location="OPDT018" display="CC2" xr:uid="{F01A24B9-1159-4B69-935D-964655F879FA}"/>
    <hyperlink ref="B17" location="OPDT019" display="Summary CC3" xr:uid="{05DAA97B-20E4-42E2-8EA5-E61AF06E43FF}"/>
    <hyperlink ref="B31" location="OPDT020" display="CC3" xr:uid="{E3F76318-96EC-419A-8248-FB147DFEFA21}"/>
    <hyperlink ref="B32" location="OPDT021" display="CC3 (2)" xr:uid="{BEC29610-D0C4-447F-8301-B4C97FF42F81}"/>
    <hyperlink ref="B33" location="OPDT022" display="CC3 (3)" xr:uid="{A2EFD54B-8922-437D-B2C4-F7603C3BEAC7}"/>
    <hyperlink ref="B34" location="OPDT023" display="CC3 (4)" xr:uid="{70116402-12B1-4104-98F6-F97DF763A30E}"/>
    <hyperlink ref="B35" location="OPDT024" display="CC4" xr:uid="{6FC7B0EB-E0F9-44C3-BFE5-FE6D194832C4}"/>
    <hyperlink ref="B36" location="OPDT025" display="Summary Table 26" xr:uid="{D163BBC9-6228-4476-867A-AAFAB8FDFF95}"/>
    <hyperlink ref="B37" location="OPDT026" display="CL" xr:uid="{5F9BFED8-32D0-4E9D-8270-E0AAC72033EB}"/>
    <hyperlink ref="B38" location="OPDT027" display="CL (2)" xr:uid="{DB141F09-225B-4FE8-9E53-CBDFBAFD4E93}"/>
    <hyperlink ref="B39" location="OPDT028" display="CL (3)" xr:uid="{257D6D2C-F665-4CFC-B5BE-61724BFC7AA7}"/>
    <hyperlink ref="B40" location="OPDT029" display="CL (4)" xr:uid="{3601D755-CE13-42CA-8153-88FBB386BAEE}"/>
    <hyperlink ref="B41" location="OPDT030" display="Summary PC1" xr:uid="{D5BF5B92-7652-43D2-9984-D4A84C5700ED}"/>
    <hyperlink ref="B42" location="OPDT031" display="PC1" xr:uid="{0FC25D33-8485-4B86-B857-F1CAFC894249}"/>
    <hyperlink ref="B43" location="OPDT032" display="PC1 (2)" xr:uid="{7E88F4A0-EA3B-49F0-A388-90C67E70B202}"/>
    <hyperlink ref="B44" location="OPDT033" display="PC1 (3)" xr:uid="{617C037E-21AF-4F28-B337-6460809C87FC}"/>
    <hyperlink ref="B45" location="OPDT034" display="PC1 (4)" xr:uid="{DB630924-A602-48E8-BF6A-41E8A08DA804}"/>
    <hyperlink ref="B46" location="OPDT035" display="PC1 (5)" xr:uid="{7F681470-4446-4C04-B345-8B14318F7F33}"/>
    <hyperlink ref="B47" location="OPDT036" display="PC1 (6)" xr:uid="{C472CD43-3018-4A11-95D8-34BC24F81834}"/>
    <hyperlink ref="B48" location="OPDT037" display="PC1 (7)" xr:uid="{289868EA-F70B-4CE0-94C1-54848670C778}"/>
    <hyperlink ref="B49" location="OPDT038" display="PC1 (8)" xr:uid="{30C8B3F9-5975-43BD-A84D-CDE52A5491BB}"/>
    <hyperlink ref="B50" location="OPDT039" display="RR1" xr:uid="{5134C3A8-D712-4B51-AEE5-9835142144E0}"/>
    <hyperlink ref="B51" location="OPDT040" display="Summary DON1" xr:uid="{618D2167-FF45-424E-8A73-6223B3D4A069}"/>
    <hyperlink ref="B52" location="OPDT041" display="DON1" xr:uid="{6D6543D7-32CA-4F60-8DD2-C9977C7FA7F0}"/>
    <hyperlink ref="B53" location="OPDT042" display="DON1 (2)" xr:uid="{50612A0B-7A07-4400-9E78-DFF025A60FEB}"/>
    <hyperlink ref="B54" location="OPDT043" display="DON1 (3)" xr:uid="{FD273A29-D6CC-467C-B58E-A55E920E3B3D}"/>
    <hyperlink ref="B55" location="OPDT044" display="DON1 (4)" xr:uid="{DB1EC2A5-26C3-41B0-805A-9AAD7440ABB2}"/>
    <hyperlink ref="B56" location="OPDT045" display="DON1 (5)" xr:uid="{429BEB2B-FA14-4ADB-982C-544A4C7908AB}"/>
    <hyperlink ref="B57" location="OPDT046" display="DON1 (6)" xr:uid="{E1E72AC5-792A-4410-84BF-1A83669974C1}"/>
    <hyperlink ref="B58" location="OPDT047" display="DON1 (7)" xr:uid="{176064DB-96D4-4EC2-A1CD-838C04D4D33A}"/>
    <hyperlink ref="B59" location="OPDT048" display="DON1 (8)" xr:uid="{91A5C967-D848-41A0-805A-B8AD6AD3A355}"/>
    <hyperlink ref="B60" location="OPDT049" display="DON1 (9)" xr:uid="{AF92373C-A93F-487C-9ED4-F1FDA9BFB5D9}"/>
    <hyperlink ref="B61" location="OPDT050" display="DON1 (10)" xr:uid="{112369E1-2741-476B-B420-42870B8D72AB}"/>
    <hyperlink ref="B62" location="OPDT051" display="DON2" xr:uid="{ED488CC9-C849-46A9-BA24-EAF20A7859AB}"/>
    <hyperlink ref="B63" location="OPDT052" display="DON2b" xr:uid="{AE39A053-E4F9-4D4F-AB45-28425D1055C7}"/>
    <hyperlink ref="B64" location="OPDT053" display="Summary ELECT0" xr:uid="{44D9F361-798B-4525-9F66-0027C7A4B53A}"/>
    <hyperlink ref="B65" location="OPDT054" display="ELECT0" xr:uid="{FF53073E-01CF-4EB0-BA5A-036C35A391CC}"/>
    <hyperlink ref="B66" location="OPDT055" display="ELECT0 (2)" xr:uid="{973DE962-53C4-4997-9E26-8F5DACDBF8A1}"/>
    <hyperlink ref="B67" location="OPDT056" display="ELECT1" xr:uid="{B28898EB-327B-4D21-BC00-91C09B1B978F}"/>
    <hyperlink ref="B68" location="OPDT057" display="RS_Leadership" xr:uid="{1BF2FCBD-3970-4629-90C9-0BAF22F3A44E}"/>
    <hyperlink ref="B69" location="OPDT058" display="KS_Leadership" xr:uid="{92C0A555-ECCD-49F2-B6E9-8169BD7BAB17}"/>
    <hyperlink ref="B70" location="OPDT059" display="Summary CON_LEADER1" xr:uid="{2CF7B1C9-80C3-4334-AD13-4599F349A298}"/>
    <hyperlink ref="B71" location="OPDT060" display="CON_LEADER1" xr:uid="{05AB4153-3372-45D6-9EFA-07E78F8F1422}"/>
    <hyperlink ref="B72" location="OPDT061" display="CON_LEADER1 (2)" xr:uid="{0C668851-53B4-4D51-A2D5-3A481718D4EF}"/>
    <hyperlink ref="B73" location="OPDT062" display="CON_LEADER1 (3)" xr:uid="{1D954627-9B5C-4ED6-9A8E-3D43F9AF2545}"/>
    <hyperlink ref="B74" location="OPDT063" display="CON_LEADER1 (4)" xr:uid="{76EE3BE7-EE1D-40B7-B207-E653BAC7AB90}"/>
    <hyperlink ref="B75" location="OPDT064" display="CON_LEADER1 (5)" xr:uid="{61456311-6F97-4869-8B62-3DDEA91947F7}"/>
    <hyperlink ref="B76" location="OPDT065" display="CON_LEADER1 (6)" xr:uid="{DEC0A46A-21AF-4906-BD07-8175ABE2FE31}"/>
    <hyperlink ref="B77" location="OPDT066" display="CON_LEADER1 (7)" xr:uid="{97352E11-D25E-4486-AE32-0187204DFBC2}"/>
    <hyperlink ref="B78" location="OPDT067" display="CON_LEADER1 (8)" xr:uid="{7847CC8C-5F45-4689-BF8F-259993DFA58F}"/>
    <hyperlink ref="B79" location="OPDT068" display="CON_LEADER1 (9)" xr:uid="{4A02FE4B-0C89-4A1D-A4F9-8D22B8C6447F}"/>
    <hyperlink ref="B80" location="OPDT069" display="CON_LEADER1 (10)" xr:uid="{F2717CC3-BB5C-4F90-969C-B70360253F83}"/>
    <hyperlink ref="B81" location="OPDT070" display="CON_LEADER2" xr:uid="{394F4C78-E791-498C-94E1-CB050D4DAB66}"/>
    <hyperlink ref="B82" location="OPDT071" display="LEADER_ALTS1" xr:uid="{74A707CE-B321-4CEC-AFBB-5FA12410FD13}"/>
    <hyperlink ref="B83" location="OPDT072" display="LEADER_ALTS2" xr:uid="{22F89E2D-26AB-4B7B-A1F5-FDD8E1D21BAA}"/>
    <hyperlink ref="B84" location="OPDT073" display="LEADER_ALTS3" xr:uid="{0E87303D-B4B6-4678-8466-A67A847C5964}"/>
    <hyperlink ref="B85" location="OPDT074" display="LEADER_ALTS4" xr:uid="{3EAA6845-1232-4A54-B260-6E1873772E1C}"/>
    <hyperlink ref="B86" location="OPDT075" display="LEADER_ALTS5" xr:uid="{94F37F03-511A-4E0B-BA0F-006A6D781B1E}"/>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85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86</v>
      </c>
      <c r="B6" s="43">
        <v>0.55319295383733469</v>
      </c>
      <c r="C6" s="37">
        <v>0.43449344789218586</v>
      </c>
      <c r="D6" s="37">
        <v>0.67304010568445438</v>
      </c>
      <c r="E6" s="37">
        <v>0.634725272332617</v>
      </c>
      <c r="F6" s="50">
        <v>0.46817446766863563</v>
      </c>
      <c r="G6" s="37">
        <v>0.66832580403832875</v>
      </c>
      <c r="H6" s="37">
        <v>0.74332671527382888</v>
      </c>
      <c r="I6" s="50">
        <v>0.70563869540351787</v>
      </c>
      <c r="J6" s="37">
        <v>0.44543204907876471</v>
      </c>
      <c r="K6" s="50">
        <v>0.52417262107958107</v>
      </c>
      <c r="L6" s="37">
        <v>0.58063456797093971</v>
      </c>
      <c r="M6" s="37">
        <v>0.56140526671239965</v>
      </c>
      <c r="N6" s="37">
        <v>0.55006166170830773</v>
      </c>
      <c r="O6" s="50">
        <v>0.50499526400010242</v>
      </c>
      <c r="P6" s="37">
        <v>0.59424690958805448</v>
      </c>
      <c r="Q6" s="50">
        <v>0.53875599346752989</v>
      </c>
      <c r="R6" s="37">
        <v>0.54816252187947523</v>
      </c>
      <c r="S6" s="37">
        <v>0.51348880796294649</v>
      </c>
      <c r="T6" s="37">
        <v>0.55623108095809726</v>
      </c>
      <c r="U6" s="37">
        <v>0.66009487510304188</v>
      </c>
      <c r="V6" s="37">
        <v>0.59535996236871791</v>
      </c>
      <c r="W6" s="50">
        <v>0.69801986451392295</v>
      </c>
      <c r="X6" s="37">
        <v>0.24192833707234862</v>
      </c>
      <c r="Y6" s="43">
        <v>0.53812285019915618</v>
      </c>
    </row>
    <row r="7" spans="1:25" ht="13.95" customHeight="1" x14ac:dyDescent="0.25">
      <c r="A7" s="92"/>
      <c r="B7" s="44">
        <v>1017</v>
      </c>
      <c r="C7" s="38">
        <v>136</v>
      </c>
      <c r="D7" s="38">
        <v>397</v>
      </c>
      <c r="E7" s="38">
        <v>91</v>
      </c>
      <c r="F7" s="51">
        <v>299</v>
      </c>
      <c r="G7" s="38">
        <v>315</v>
      </c>
      <c r="H7" s="38">
        <v>125</v>
      </c>
      <c r="I7" s="51">
        <v>471</v>
      </c>
      <c r="J7" s="38">
        <v>317</v>
      </c>
      <c r="K7" s="51">
        <v>267</v>
      </c>
      <c r="L7" s="38">
        <v>265</v>
      </c>
      <c r="M7" s="38">
        <v>246</v>
      </c>
      <c r="N7" s="38">
        <v>240</v>
      </c>
      <c r="O7" s="51">
        <v>443</v>
      </c>
      <c r="P7" s="38">
        <v>567</v>
      </c>
      <c r="Q7" s="51">
        <v>237</v>
      </c>
      <c r="R7" s="38">
        <v>167</v>
      </c>
      <c r="S7" s="38">
        <v>130</v>
      </c>
      <c r="T7" s="38">
        <v>331</v>
      </c>
      <c r="U7" s="38">
        <v>59</v>
      </c>
      <c r="V7" s="38">
        <v>92</v>
      </c>
      <c r="W7" s="51">
        <v>53</v>
      </c>
      <c r="X7" s="38">
        <v>20</v>
      </c>
      <c r="Y7" s="44">
        <v>73</v>
      </c>
    </row>
    <row r="8" spans="1:25" ht="13.95" customHeight="1" x14ac:dyDescent="0.25">
      <c r="A8" s="91" t="s">
        <v>87</v>
      </c>
      <c r="B8" s="45">
        <v>0.28382212825967218</v>
      </c>
      <c r="C8" s="39">
        <v>0.38901853547076387</v>
      </c>
      <c r="D8" s="39">
        <v>0.24765541998020435</v>
      </c>
      <c r="E8" s="39">
        <v>0.25181559537154674</v>
      </c>
      <c r="F8" s="52">
        <v>0.35382530873910834</v>
      </c>
      <c r="G8" s="39">
        <v>0.24538506054162135</v>
      </c>
      <c r="H8" s="39">
        <v>0.16898179870231508</v>
      </c>
      <c r="I8" s="52">
        <v>0.20112857774660423</v>
      </c>
      <c r="J8" s="39">
        <v>0.35515196044587638</v>
      </c>
      <c r="K8" s="52">
        <v>0.31442917355061345</v>
      </c>
      <c r="L8" s="39">
        <v>0.24836906874033599</v>
      </c>
      <c r="M8" s="39">
        <v>0.28414628061690228</v>
      </c>
      <c r="N8" s="39">
        <v>0.28493133432145218</v>
      </c>
      <c r="O8" s="52">
        <v>0.31634400257211859</v>
      </c>
      <c r="P8" s="39">
        <v>0.25633826710569646</v>
      </c>
      <c r="Q8" s="52">
        <v>0.32032631175632181</v>
      </c>
      <c r="R8" s="39">
        <v>0.28482520162554342</v>
      </c>
      <c r="S8" s="39">
        <v>0.28697477882864525</v>
      </c>
      <c r="T8" s="39">
        <v>0.30063569777232874</v>
      </c>
      <c r="U8" s="39">
        <v>0.14240184862417393</v>
      </c>
      <c r="V8" s="39">
        <v>0.1904405120966369</v>
      </c>
      <c r="W8" s="52">
        <v>0.24158266200378176</v>
      </c>
      <c r="X8" s="39">
        <v>0.43069475244573679</v>
      </c>
      <c r="Y8" s="45">
        <v>0.32988058588834029</v>
      </c>
    </row>
    <row r="9" spans="1:25" ht="13.95" customHeight="1" x14ac:dyDescent="0.25">
      <c r="A9" s="91"/>
      <c r="B9" s="46">
        <v>522</v>
      </c>
      <c r="C9" s="40">
        <v>122</v>
      </c>
      <c r="D9" s="40">
        <v>146</v>
      </c>
      <c r="E9" s="40">
        <v>36</v>
      </c>
      <c r="F9" s="53">
        <v>226</v>
      </c>
      <c r="G9" s="40">
        <v>116</v>
      </c>
      <c r="H9" s="40">
        <v>28</v>
      </c>
      <c r="I9" s="53">
        <v>134</v>
      </c>
      <c r="J9" s="40">
        <v>253</v>
      </c>
      <c r="K9" s="53">
        <v>160</v>
      </c>
      <c r="L9" s="40">
        <v>113</v>
      </c>
      <c r="M9" s="40">
        <v>124</v>
      </c>
      <c r="N9" s="40">
        <v>124</v>
      </c>
      <c r="O9" s="53">
        <v>277</v>
      </c>
      <c r="P9" s="40">
        <v>245</v>
      </c>
      <c r="Q9" s="53">
        <v>141</v>
      </c>
      <c r="R9" s="40">
        <v>87</v>
      </c>
      <c r="S9" s="40">
        <v>73</v>
      </c>
      <c r="T9" s="40">
        <v>179</v>
      </c>
      <c r="U9" s="40">
        <v>13</v>
      </c>
      <c r="V9" s="40">
        <v>29</v>
      </c>
      <c r="W9" s="53">
        <v>18</v>
      </c>
      <c r="X9" s="40">
        <v>36</v>
      </c>
      <c r="Y9" s="46">
        <v>45</v>
      </c>
    </row>
    <row r="10" spans="1:25" ht="13.95" customHeight="1" x14ac:dyDescent="0.25">
      <c r="A10" s="92" t="s">
        <v>88</v>
      </c>
      <c r="B10" s="47">
        <v>7.7757571689126823E-2</v>
      </c>
      <c r="C10" s="41">
        <v>0.11267057261491159</v>
      </c>
      <c r="D10" s="41">
        <v>2.9055967791282198E-2</v>
      </c>
      <c r="E10" s="41">
        <v>6.841412878219244E-2</v>
      </c>
      <c r="F10" s="54">
        <v>0.10526068376582731</v>
      </c>
      <c r="G10" s="41">
        <v>3.6211822885138446E-2</v>
      </c>
      <c r="H10" s="41">
        <v>6.3315945370517643E-2</v>
      </c>
      <c r="I10" s="54">
        <v>4.927905180517117E-2</v>
      </c>
      <c r="J10" s="41">
        <v>0.12302410323470932</v>
      </c>
      <c r="K10" s="54">
        <v>5.129320937996338E-2</v>
      </c>
      <c r="L10" s="41">
        <v>6.9208696997479016E-2</v>
      </c>
      <c r="M10" s="41">
        <v>9.8818565190215868E-2</v>
      </c>
      <c r="N10" s="41">
        <v>9.649069542253659E-2</v>
      </c>
      <c r="O10" s="54">
        <v>0.10285496637414258</v>
      </c>
      <c r="P10" s="41">
        <v>5.4805762592531122E-2</v>
      </c>
      <c r="Q10" s="54">
        <v>6.02547953964859E-2</v>
      </c>
      <c r="R10" s="41">
        <v>6.7434860462991936E-2</v>
      </c>
      <c r="S10" s="41">
        <v>9.5130680027594339E-2</v>
      </c>
      <c r="T10" s="41">
        <v>7.5173482346543669E-2</v>
      </c>
      <c r="U10" s="41">
        <v>0.13830167693160816</v>
      </c>
      <c r="V10" s="41">
        <v>9.4065018943104789E-2</v>
      </c>
      <c r="W10" s="54">
        <v>0</v>
      </c>
      <c r="X10" s="41">
        <v>0.21602492771205978</v>
      </c>
      <c r="Y10" s="47">
        <v>9.715319744575035E-2</v>
      </c>
    </row>
    <row r="11" spans="1:25" ht="13.95" customHeight="1" x14ac:dyDescent="0.25">
      <c r="A11" s="92"/>
      <c r="B11" s="44">
        <v>143</v>
      </c>
      <c r="C11" s="38">
        <v>35</v>
      </c>
      <c r="D11" s="38">
        <v>17</v>
      </c>
      <c r="E11" s="38">
        <v>10</v>
      </c>
      <c r="F11" s="51">
        <v>67</v>
      </c>
      <c r="G11" s="38">
        <v>17</v>
      </c>
      <c r="H11" s="38">
        <v>11</v>
      </c>
      <c r="I11" s="51">
        <v>33</v>
      </c>
      <c r="J11" s="38">
        <v>88</v>
      </c>
      <c r="K11" s="51">
        <v>26</v>
      </c>
      <c r="L11" s="38">
        <v>32</v>
      </c>
      <c r="M11" s="38">
        <v>43</v>
      </c>
      <c r="N11" s="38">
        <v>42</v>
      </c>
      <c r="O11" s="51">
        <v>90</v>
      </c>
      <c r="P11" s="38">
        <v>52</v>
      </c>
      <c r="Q11" s="51">
        <v>26</v>
      </c>
      <c r="R11" s="38">
        <v>21</v>
      </c>
      <c r="S11" s="38">
        <v>24</v>
      </c>
      <c r="T11" s="38">
        <v>45</v>
      </c>
      <c r="U11" s="38">
        <v>12</v>
      </c>
      <c r="V11" s="38">
        <v>15</v>
      </c>
      <c r="W11" s="51">
        <v>0</v>
      </c>
      <c r="X11" s="38">
        <v>18</v>
      </c>
      <c r="Y11" s="44">
        <v>13</v>
      </c>
    </row>
    <row r="12" spans="1:25" ht="13.95" customHeight="1" x14ac:dyDescent="0.25">
      <c r="A12" s="91" t="s">
        <v>89</v>
      </c>
      <c r="B12" s="45">
        <v>8.5227346213867378E-2</v>
      </c>
      <c r="C12" s="39">
        <v>6.3817444022138514E-2</v>
      </c>
      <c r="D12" s="39">
        <v>5.0248506544059435E-2</v>
      </c>
      <c r="E12" s="39">
        <v>4.5045003513643371E-2</v>
      </c>
      <c r="F12" s="52">
        <v>7.2739539826429056E-2</v>
      </c>
      <c r="G12" s="39">
        <v>5.0077312534911725E-2</v>
      </c>
      <c r="H12" s="39">
        <v>2.4375540653338912E-2</v>
      </c>
      <c r="I12" s="52">
        <v>4.3953675044706493E-2</v>
      </c>
      <c r="J12" s="39">
        <v>7.6391887240649409E-2</v>
      </c>
      <c r="K12" s="52">
        <v>0.11010499598984101</v>
      </c>
      <c r="L12" s="39">
        <v>0.10178766629124501</v>
      </c>
      <c r="M12" s="39">
        <v>5.5629887480482712E-2</v>
      </c>
      <c r="N12" s="39">
        <v>6.8516308547704102E-2</v>
      </c>
      <c r="O12" s="52">
        <v>7.5805767053635759E-2</v>
      </c>
      <c r="P12" s="39">
        <v>9.4609060713717136E-2</v>
      </c>
      <c r="Q12" s="52">
        <v>8.0662899379662464E-2</v>
      </c>
      <c r="R12" s="39">
        <v>9.9577416031989371E-2</v>
      </c>
      <c r="S12" s="39">
        <v>0.10440573318081371</v>
      </c>
      <c r="T12" s="39">
        <v>6.7959738923030602E-2</v>
      </c>
      <c r="U12" s="39">
        <v>5.9201599341175706E-2</v>
      </c>
      <c r="V12" s="39">
        <v>0.12013450659154057</v>
      </c>
      <c r="W12" s="52">
        <v>6.0397473482295461E-2</v>
      </c>
      <c r="X12" s="39">
        <v>0.1113519827698544</v>
      </c>
      <c r="Y12" s="45">
        <v>3.4843366466752873E-2</v>
      </c>
    </row>
    <row r="13" spans="1:25" ht="13.95" customHeight="1" x14ac:dyDescent="0.25">
      <c r="A13" s="93"/>
      <c r="B13" s="48">
        <v>157</v>
      </c>
      <c r="C13" s="42">
        <v>20</v>
      </c>
      <c r="D13" s="42">
        <v>30</v>
      </c>
      <c r="E13" s="42">
        <v>6</v>
      </c>
      <c r="F13" s="57">
        <v>46</v>
      </c>
      <c r="G13" s="42">
        <v>24</v>
      </c>
      <c r="H13" s="42">
        <v>4</v>
      </c>
      <c r="I13" s="57">
        <v>29</v>
      </c>
      <c r="J13" s="42">
        <v>54</v>
      </c>
      <c r="K13" s="57">
        <v>56</v>
      </c>
      <c r="L13" s="42">
        <v>47</v>
      </c>
      <c r="M13" s="42">
        <v>24</v>
      </c>
      <c r="N13" s="42">
        <v>30</v>
      </c>
      <c r="O13" s="57">
        <v>66</v>
      </c>
      <c r="P13" s="42">
        <v>90</v>
      </c>
      <c r="Q13" s="57">
        <v>35</v>
      </c>
      <c r="R13" s="42">
        <v>30</v>
      </c>
      <c r="S13" s="42">
        <v>26</v>
      </c>
      <c r="T13" s="42">
        <v>40</v>
      </c>
      <c r="U13" s="42">
        <v>5</v>
      </c>
      <c r="V13" s="42">
        <v>19</v>
      </c>
      <c r="W13" s="57">
        <v>5</v>
      </c>
      <c r="X13" s="42">
        <v>9</v>
      </c>
      <c r="Y13" s="48">
        <v>5</v>
      </c>
    </row>
    <row r="15" spans="1:25" x14ac:dyDescent="0.25">
      <c r="A15" s="26" t="s">
        <v>259</v>
      </c>
    </row>
  </sheetData>
  <mergeCells count="13">
    <mergeCell ref="A6:A7"/>
    <mergeCell ref="A8:A9"/>
    <mergeCell ref="A10:A11"/>
    <mergeCell ref="A12:A13"/>
    <mergeCell ref="A1:Y1"/>
    <mergeCell ref="A2:A3"/>
    <mergeCell ref="C2:E2"/>
    <mergeCell ref="F2:H2"/>
    <mergeCell ref="I2:J2"/>
    <mergeCell ref="K2:N2"/>
    <mergeCell ref="O2:P2"/>
    <mergeCell ref="Q2:V2"/>
    <mergeCell ref="W2:Y2"/>
  </mergeCells>
  <hyperlinks>
    <hyperlink ref="A15" location="'Index'!B28" display="Return to index" xr:uid="{32EF7266-CB78-4345-AB28-9919140A1BE5}"/>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90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91</v>
      </c>
      <c r="B6" s="43">
        <v>0.46131724969683252</v>
      </c>
      <c r="C6" s="37">
        <v>0.23803141252025584</v>
      </c>
      <c r="D6" s="37">
        <v>0.6403994349684129</v>
      </c>
      <c r="E6" s="37">
        <v>0.55492264823088344</v>
      </c>
      <c r="F6" s="50">
        <v>0.29132947235647799</v>
      </c>
      <c r="G6" s="37">
        <v>0.63746671591815707</v>
      </c>
      <c r="H6" s="37">
        <v>0.69184793437642211</v>
      </c>
      <c r="I6" s="50">
        <v>0.63113796882590556</v>
      </c>
      <c r="J6" s="37">
        <v>0.29610745840179431</v>
      </c>
      <c r="K6" s="50">
        <v>0.53477557278106458</v>
      </c>
      <c r="L6" s="37">
        <v>0.49137646933352824</v>
      </c>
      <c r="M6" s="37">
        <v>0.43361818064710406</v>
      </c>
      <c r="N6" s="37">
        <v>0.37178933162099886</v>
      </c>
      <c r="O6" s="50">
        <v>0.42951961421650842</v>
      </c>
      <c r="P6" s="37">
        <v>0.48651937012868873</v>
      </c>
      <c r="Q6" s="50">
        <v>0.45097314075659262</v>
      </c>
      <c r="R6" s="37">
        <v>0.41581680889027645</v>
      </c>
      <c r="S6" s="37">
        <v>0.48332330314311911</v>
      </c>
      <c r="T6" s="37">
        <v>0.46901620513913267</v>
      </c>
      <c r="U6" s="37">
        <v>0.50402039030878476</v>
      </c>
      <c r="V6" s="37">
        <v>0.48990752392039316</v>
      </c>
      <c r="W6" s="50">
        <v>0.70196739489113713</v>
      </c>
      <c r="X6" s="37">
        <v>0.11654303858441668</v>
      </c>
      <c r="Y6" s="43">
        <v>0.31375382159021215</v>
      </c>
    </row>
    <row r="7" spans="1:25" ht="13.95" customHeight="1" x14ac:dyDescent="0.25">
      <c r="A7" s="92"/>
      <c r="B7" s="44">
        <v>848</v>
      </c>
      <c r="C7" s="38">
        <v>75</v>
      </c>
      <c r="D7" s="38">
        <v>378</v>
      </c>
      <c r="E7" s="38">
        <v>80</v>
      </c>
      <c r="F7" s="51">
        <v>186</v>
      </c>
      <c r="G7" s="38">
        <v>300</v>
      </c>
      <c r="H7" s="38">
        <v>117</v>
      </c>
      <c r="I7" s="51">
        <v>421</v>
      </c>
      <c r="J7" s="38">
        <v>211</v>
      </c>
      <c r="K7" s="51">
        <v>272</v>
      </c>
      <c r="L7" s="38">
        <v>225</v>
      </c>
      <c r="M7" s="38">
        <v>190</v>
      </c>
      <c r="N7" s="38">
        <v>162</v>
      </c>
      <c r="O7" s="51">
        <v>377</v>
      </c>
      <c r="P7" s="38">
        <v>464</v>
      </c>
      <c r="Q7" s="51">
        <v>198</v>
      </c>
      <c r="R7" s="38">
        <v>127</v>
      </c>
      <c r="S7" s="38">
        <v>123</v>
      </c>
      <c r="T7" s="38">
        <v>279</v>
      </c>
      <c r="U7" s="38">
        <v>45</v>
      </c>
      <c r="V7" s="38">
        <v>76</v>
      </c>
      <c r="W7" s="51">
        <v>53</v>
      </c>
      <c r="X7" s="38">
        <v>10</v>
      </c>
      <c r="Y7" s="44">
        <v>43</v>
      </c>
    </row>
    <row r="8" spans="1:25" ht="13.95" customHeight="1" x14ac:dyDescent="0.25">
      <c r="A8" s="91" t="s">
        <v>92</v>
      </c>
      <c r="B8" s="45">
        <v>0.19652295311496945</v>
      </c>
      <c r="C8" s="39">
        <v>0.26726210326556732</v>
      </c>
      <c r="D8" s="39">
        <v>9.1949548685675953E-2</v>
      </c>
      <c r="E8" s="39">
        <v>0.21565330983058167</v>
      </c>
      <c r="F8" s="52">
        <v>0.2806088646602064</v>
      </c>
      <c r="G8" s="39">
        <v>9.9068658898271614E-2</v>
      </c>
      <c r="H8" s="39">
        <v>0.12576248607661006</v>
      </c>
      <c r="I8" s="52">
        <v>9.7622891268185921E-2</v>
      </c>
      <c r="J8" s="39">
        <v>0.31004814630255056</v>
      </c>
      <c r="K8" s="52">
        <v>0.14859845698232804</v>
      </c>
      <c r="L8" s="39">
        <v>0.17901633724610039</v>
      </c>
      <c r="M8" s="39">
        <v>0.20927705355128809</v>
      </c>
      <c r="N8" s="39">
        <v>0.25806332563706286</v>
      </c>
      <c r="O8" s="52">
        <v>0.24044693442746809</v>
      </c>
      <c r="P8" s="39">
        <v>0.15727495482963838</v>
      </c>
      <c r="Q8" s="52">
        <v>0.18210531861008966</v>
      </c>
      <c r="R8" s="39">
        <v>0.21344103197273198</v>
      </c>
      <c r="S8" s="39">
        <v>0.20388092239888966</v>
      </c>
      <c r="T8" s="39">
        <v>0.19592406189080705</v>
      </c>
      <c r="U8" s="39">
        <v>0.17163592449623416</v>
      </c>
      <c r="V8" s="39">
        <v>0.20885077975775979</v>
      </c>
      <c r="W8" s="52">
        <v>0.12910868424964192</v>
      </c>
      <c r="X8" s="39">
        <v>0.54282644210444342</v>
      </c>
      <c r="Y8" s="45">
        <v>0.23427443538096693</v>
      </c>
    </row>
    <row r="9" spans="1:25" ht="13.95" customHeight="1" x14ac:dyDescent="0.25">
      <c r="A9" s="91"/>
      <c r="B9" s="46">
        <v>361</v>
      </c>
      <c r="C9" s="40">
        <v>84</v>
      </c>
      <c r="D9" s="40">
        <v>54</v>
      </c>
      <c r="E9" s="40">
        <v>31</v>
      </c>
      <c r="F9" s="53">
        <v>179</v>
      </c>
      <c r="G9" s="40">
        <v>47</v>
      </c>
      <c r="H9" s="40">
        <v>21</v>
      </c>
      <c r="I9" s="53">
        <v>65</v>
      </c>
      <c r="J9" s="40">
        <v>221</v>
      </c>
      <c r="K9" s="53">
        <v>76</v>
      </c>
      <c r="L9" s="40">
        <v>82</v>
      </c>
      <c r="M9" s="40">
        <v>92</v>
      </c>
      <c r="N9" s="40">
        <v>112</v>
      </c>
      <c r="O9" s="53">
        <v>211</v>
      </c>
      <c r="P9" s="40">
        <v>150</v>
      </c>
      <c r="Q9" s="53">
        <v>80</v>
      </c>
      <c r="R9" s="40">
        <v>65</v>
      </c>
      <c r="S9" s="40">
        <v>52</v>
      </c>
      <c r="T9" s="40">
        <v>117</v>
      </c>
      <c r="U9" s="40">
        <v>15</v>
      </c>
      <c r="V9" s="40">
        <v>32</v>
      </c>
      <c r="W9" s="53">
        <v>10</v>
      </c>
      <c r="X9" s="40">
        <v>45</v>
      </c>
      <c r="Y9" s="46">
        <v>32</v>
      </c>
    </row>
    <row r="10" spans="1:25" ht="13.95" customHeight="1" x14ac:dyDescent="0.25">
      <c r="A10" s="92" t="s">
        <v>93</v>
      </c>
      <c r="B10" s="47">
        <v>0.21909128120336452</v>
      </c>
      <c r="C10" s="41">
        <v>0.38201087242674375</v>
      </c>
      <c r="D10" s="41">
        <v>0.17828898331117171</v>
      </c>
      <c r="E10" s="41">
        <v>0.15210242482958145</v>
      </c>
      <c r="F10" s="54">
        <v>0.30905914381992361</v>
      </c>
      <c r="G10" s="41">
        <v>0.17604528872718647</v>
      </c>
      <c r="H10" s="41">
        <v>0.10338026010034015</v>
      </c>
      <c r="I10" s="54">
        <v>0.17833892322225928</v>
      </c>
      <c r="J10" s="41">
        <v>0.25760614044782359</v>
      </c>
      <c r="K10" s="54">
        <v>0.22500394561146689</v>
      </c>
      <c r="L10" s="41">
        <v>0.20861886813133027</v>
      </c>
      <c r="M10" s="41">
        <v>0.23231885543247588</v>
      </c>
      <c r="N10" s="41">
        <v>0.20988642323647674</v>
      </c>
      <c r="O10" s="54">
        <v>0.23157267671289383</v>
      </c>
      <c r="P10" s="41">
        <v>0.20947737464727775</v>
      </c>
      <c r="Q10" s="54">
        <v>0.22998025081004259</v>
      </c>
      <c r="R10" s="41">
        <v>0.26772086042962834</v>
      </c>
      <c r="S10" s="41">
        <v>0.20952209175319034</v>
      </c>
      <c r="T10" s="41">
        <v>0.19954280652240208</v>
      </c>
      <c r="U10" s="41">
        <v>0.22032049387297176</v>
      </c>
      <c r="V10" s="41">
        <v>0.1824130437940466</v>
      </c>
      <c r="W10" s="54">
        <v>0.10462953696568318</v>
      </c>
      <c r="X10" s="41">
        <v>0.25580796911314707</v>
      </c>
      <c r="Y10" s="47">
        <v>0.30070316931495644</v>
      </c>
    </row>
    <row r="11" spans="1:25" ht="13.95" customHeight="1" x14ac:dyDescent="0.25">
      <c r="A11" s="92"/>
      <c r="B11" s="44">
        <v>403</v>
      </c>
      <c r="C11" s="38">
        <v>120</v>
      </c>
      <c r="D11" s="38">
        <v>105</v>
      </c>
      <c r="E11" s="38">
        <v>22</v>
      </c>
      <c r="F11" s="51">
        <v>198</v>
      </c>
      <c r="G11" s="38">
        <v>83</v>
      </c>
      <c r="H11" s="38">
        <v>17</v>
      </c>
      <c r="I11" s="51">
        <v>119</v>
      </c>
      <c r="J11" s="38">
        <v>183</v>
      </c>
      <c r="K11" s="51">
        <v>115</v>
      </c>
      <c r="L11" s="38">
        <v>95</v>
      </c>
      <c r="M11" s="38">
        <v>102</v>
      </c>
      <c r="N11" s="38">
        <v>91</v>
      </c>
      <c r="O11" s="51">
        <v>203</v>
      </c>
      <c r="P11" s="38">
        <v>200</v>
      </c>
      <c r="Q11" s="51">
        <v>101</v>
      </c>
      <c r="R11" s="38">
        <v>82</v>
      </c>
      <c r="S11" s="38">
        <v>53</v>
      </c>
      <c r="T11" s="38">
        <v>119</v>
      </c>
      <c r="U11" s="38">
        <v>20</v>
      </c>
      <c r="V11" s="38">
        <v>28</v>
      </c>
      <c r="W11" s="51">
        <v>8</v>
      </c>
      <c r="X11" s="38">
        <v>21</v>
      </c>
      <c r="Y11" s="44">
        <v>41</v>
      </c>
    </row>
    <row r="12" spans="1:25" ht="13.95" customHeight="1" x14ac:dyDescent="0.25">
      <c r="A12" s="91" t="s">
        <v>89</v>
      </c>
      <c r="B12" s="45">
        <v>0.12306851598483406</v>
      </c>
      <c r="C12" s="39">
        <v>0.11269561178743287</v>
      </c>
      <c r="D12" s="39">
        <v>8.9362033034739718E-2</v>
      </c>
      <c r="E12" s="39">
        <v>7.7321617108953286E-2</v>
      </c>
      <c r="F12" s="52">
        <v>0.11900251916339184</v>
      </c>
      <c r="G12" s="39">
        <v>8.7419336456384944E-2</v>
      </c>
      <c r="H12" s="39">
        <v>7.900931944662809E-2</v>
      </c>
      <c r="I12" s="52">
        <v>9.2900216683649006E-2</v>
      </c>
      <c r="J12" s="39">
        <v>0.13623825484783114</v>
      </c>
      <c r="K12" s="52">
        <v>9.1622024625139464E-2</v>
      </c>
      <c r="L12" s="39">
        <v>0.12098832528904048</v>
      </c>
      <c r="M12" s="39">
        <v>0.12478591036913229</v>
      </c>
      <c r="N12" s="39">
        <v>0.16026091950546217</v>
      </c>
      <c r="O12" s="52">
        <v>9.8460774643129675E-2</v>
      </c>
      <c r="P12" s="39">
        <v>0.14672830039439361</v>
      </c>
      <c r="Q12" s="52">
        <v>0.13694128982327514</v>
      </c>
      <c r="R12" s="39">
        <v>0.10302129870736325</v>
      </c>
      <c r="S12" s="39">
        <v>0.10327368270480092</v>
      </c>
      <c r="T12" s="39">
        <v>0.13551692644765867</v>
      </c>
      <c r="U12" s="39">
        <v>0.10402319132200902</v>
      </c>
      <c r="V12" s="39">
        <v>0.11882865252780078</v>
      </c>
      <c r="W12" s="52">
        <v>6.4294383893538032E-2</v>
      </c>
      <c r="X12" s="39">
        <v>8.482255019799266E-2</v>
      </c>
      <c r="Y12" s="45">
        <v>0.15126857371386415</v>
      </c>
    </row>
    <row r="13" spans="1:25" ht="13.95" customHeight="1" x14ac:dyDescent="0.25">
      <c r="A13" s="93"/>
      <c r="B13" s="48">
        <v>226</v>
      </c>
      <c r="C13" s="42">
        <v>35</v>
      </c>
      <c r="D13" s="42">
        <v>53</v>
      </c>
      <c r="E13" s="42">
        <v>11</v>
      </c>
      <c r="F13" s="57">
        <v>76</v>
      </c>
      <c r="G13" s="42">
        <v>41</v>
      </c>
      <c r="H13" s="42">
        <v>13</v>
      </c>
      <c r="I13" s="57">
        <v>62</v>
      </c>
      <c r="J13" s="42">
        <v>97</v>
      </c>
      <c r="K13" s="57">
        <v>47</v>
      </c>
      <c r="L13" s="42">
        <v>55</v>
      </c>
      <c r="M13" s="42">
        <v>55</v>
      </c>
      <c r="N13" s="42">
        <v>70</v>
      </c>
      <c r="O13" s="57">
        <v>86</v>
      </c>
      <c r="P13" s="42">
        <v>140</v>
      </c>
      <c r="Q13" s="57">
        <v>60</v>
      </c>
      <c r="R13" s="42">
        <v>31</v>
      </c>
      <c r="S13" s="42">
        <v>26</v>
      </c>
      <c r="T13" s="42">
        <v>81</v>
      </c>
      <c r="U13" s="42">
        <v>9</v>
      </c>
      <c r="V13" s="42">
        <v>18</v>
      </c>
      <c r="W13" s="57">
        <v>5</v>
      </c>
      <c r="X13" s="42">
        <v>7</v>
      </c>
      <c r="Y13" s="48">
        <v>21</v>
      </c>
    </row>
    <row r="15" spans="1:25" x14ac:dyDescent="0.25">
      <c r="A15" s="26" t="s">
        <v>259</v>
      </c>
    </row>
  </sheetData>
  <mergeCells count="13">
    <mergeCell ref="A6:A7"/>
    <mergeCell ref="A8:A9"/>
    <mergeCell ref="A10:A11"/>
    <mergeCell ref="A12:A13"/>
    <mergeCell ref="A1:Y1"/>
    <mergeCell ref="A2:A3"/>
    <mergeCell ref="C2:E2"/>
    <mergeCell ref="F2:H2"/>
    <mergeCell ref="I2:J2"/>
    <mergeCell ref="K2:N2"/>
    <mergeCell ref="O2:P2"/>
    <mergeCell ref="Q2:V2"/>
    <mergeCell ref="W2:Y2"/>
  </mergeCells>
  <hyperlinks>
    <hyperlink ref="A15" location="'Index'!B29" display="Return to index" xr:uid="{A48FF10F-B2A3-437E-837E-479F659EE0C1}"/>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0"/>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95" t="s">
        <v>94</v>
      </c>
      <c r="B1" s="95"/>
      <c r="C1" s="95"/>
      <c r="D1" s="95"/>
      <c r="E1" s="95"/>
    </row>
    <row r="2" spans="1:5" s="25" customFormat="1" ht="76.2" x14ac:dyDescent="0.25">
      <c r="A2" s="61"/>
      <c r="B2" s="29" t="s">
        <v>95</v>
      </c>
      <c r="C2" s="29" t="s">
        <v>96</v>
      </c>
      <c r="D2" s="29" t="s">
        <v>97</v>
      </c>
      <c r="E2" s="62" t="s">
        <v>98</v>
      </c>
    </row>
    <row r="3" spans="1:5" ht="24" customHeight="1" x14ac:dyDescent="0.25">
      <c r="A3" s="34" t="s">
        <v>257</v>
      </c>
      <c r="B3" s="63">
        <v>1839</v>
      </c>
      <c r="C3" s="63">
        <v>1839</v>
      </c>
      <c r="D3" s="63">
        <v>1839</v>
      </c>
      <c r="E3" s="64">
        <v>1839</v>
      </c>
    </row>
    <row r="4" spans="1:5" s="24" customFormat="1" ht="24" customHeight="1" x14ac:dyDescent="0.25">
      <c r="A4" s="32" t="s">
        <v>258</v>
      </c>
      <c r="B4" s="55">
        <v>1839</v>
      </c>
      <c r="C4" s="55">
        <v>1839</v>
      </c>
      <c r="D4" s="55">
        <v>1839</v>
      </c>
      <c r="E4" s="65">
        <v>1839</v>
      </c>
    </row>
    <row r="5" spans="1:5" ht="13.95" customHeight="1" x14ac:dyDescent="0.25">
      <c r="A5" s="105" t="s">
        <v>99</v>
      </c>
      <c r="B5" s="37">
        <v>8.9742333008749023E-2</v>
      </c>
      <c r="C5" s="50">
        <v>7.6909826174299617E-2</v>
      </c>
      <c r="D5" s="50">
        <v>0.22500197460747312</v>
      </c>
      <c r="E5" s="66">
        <v>0.18539336471096729</v>
      </c>
    </row>
    <row r="6" spans="1:5" ht="13.95" customHeight="1" x14ac:dyDescent="0.25">
      <c r="A6" s="101"/>
      <c r="B6" s="38">
        <v>165</v>
      </c>
      <c r="C6" s="51">
        <v>141</v>
      </c>
      <c r="D6" s="51">
        <v>414</v>
      </c>
      <c r="E6" s="67">
        <v>341</v>
      </c>
    </row>
    <row r="7" spans="1:5" ht="13.95" customHeight="1" x14ac:dyDescent="0.25">
      <c r="A7" s="102" t="s">
        <v>100</v>
      </c>
      <c r="B7" s="39">
        <v>0.2243448196581263</v>
      </c>
      <c r="C7" s="52">
        <v>0.19512792386843913</v>
      </c>
      <c r="D7" s="52">
        <v>0.26406752686398122</v>
      </c>
      <c r="E7" s="68">
        <v>0.24606071254361292</v>
      </c>
    </row>
    <row r="8" spans="1:5" ht="13.95" customHeight="1" x14ac:dyDescent="0.25">
      <c r="A8" s="102"/>
      <c r="B8" s="40">
        <v>413</v>
      </c>
      <c r="C8" s="53">
        <v>359</v>
      </c>
      <c r="D8" s="53">
        <v>486</v>
      </c>
      <c r="E8" s="69">
        <v>453</v>
      </c>
    </row>
    <row r="9" spans="1:5" ht="13.95" customHeight="1" x14ac:dyDescent="0.25">
      <c r="A9" s="101" t="s">
        <v>101</v>
      </c>
      <c r="B9" s="41">
        <v>0.31063180608544977</v>
      </c>
      <c r="C9" s="54">
        <v>0.28351720440917783</v>
      </c>
      <c r="D9" s="54">
        <v>0.26388227100922707</v>
      </c>
      <c r="E9" s="70">
        <v>0.22865783449816043</v>
      </c>
    </row>
    <row r="10" spans="1:5" ht="13.95" customHeight="1" x14ac:dyDescent="0.25">
      <c r="A10" s="101"/>
      <c r="B10" s="38">
        <v>571</v>
      </c>
      <c r="C10" s="51">
        <v>521</v>
      </c>
      <c r="D10" s="51">
        <v>485</v>
      </c>
      <c r="E10" s="67">
        <v>421</v>
      </c>
    </row>
    <row r="11" spans="1:5" ht="13.95" customHeight="1" x14ac:dyDescent="0.25">
      <c r="A11" s="102" t="s">
        <v>102</v>
      </c>
      <c r="B11" s="39">
        <v>0.22650266432553096</v>
      </c>
      <c r="C11" s="52">
        <v>0.22906810013387077</v>
      </c>
      <c r="D11" s="52">
        <v>0.12285519437869884</v>
      </c>
      <c r="E11" s="68">
        <v>0.15963218758443287</v>
      </c>
    </row>
    <row r="12" spans="1:5" ht="13.95" customHeight="1" x14ac:dyDescent="0.25">
      <c r="A12" s="102"/>
      <c r="B12" s="40">
        <v>417</v>
      </c>
      <c r="C12" s="53">
        <v>421</v>
      </c>
      <c r="D12" s="53">
        <v>226</v>
      </c>
      <c r="E12" s="69">
        <v>294</v>
      </c>
    </row>
    <row r="13" spans="1:5" ht="13.95" customHeight="1" x14ac:dyDescent="0.25">
      <c r="A13" s="101" t="s">
        <v>103</v>
      </c>
      <c r="B13" s="41">
        <v>0.14877837692214377</v>
      </c>
      <c r="C13" s="54">
        <v>0.21537694541421287</v>
      </c>
      <c r="D13" s="54">
        <v>0.12419303314062001</v>
      </c>
      <c r="E13" s="70">
        <v>0.18025590066282671</v>
      </c>
    </row>
    <row r="14" spans="1:5" ht="13.95" customHeight="1" x14ac:dyDescent="0.25">
      <c r="A14" s="101"/>
      <c r="B14" s="38">
        <v>274</v>
      </c>
      <c r="C14" s="51">
        <v>396</v>
      </c>
      <c r="D14" s="51">
        <v>228</v>
      </c>
      <c r="E14" s="67">
        <v>331</v>
      </c>
    </row>
    <row r="15" spans="1:5" ht="13.95" customHeight="1" x14ac:dyDescent="0.25">
      <c r="A15" s="102" t="s">
        <v>104</v>
      </c>
      <c r="B15" s="39">
        <v>0.31408715266687559</v>
      </c>
      <c r="C15" s="52">
        <v>0.27203775004273872</v>
      </c>
      <c r="D15" s="52">
        <v>0.4890695014714545</v>
      </c>
      <c r="E15" s="68">
        <v>0.4314540772545809</v>
      </c>
    </row>
    <row r="16" spans="1:5" ht="13.95" customHeight="1" x14ac:dyDescent="0.25">
      <c r="A16" s="102"/>
      <c r="B16" s="40">
        <v>578</v>
      </c>
      <c r="C16" s="53">
        <v>500</v>
      </c>
      <c r="D16" s="53">
        <v>899</v>
      </c>
      <c r="E16" s="69">
        <v>793</v>
      </c>
    </row>
    <row r="17" spans="1:5" ht="13.95" customHeight="1" x14ac:dyDescent="0.25">
      <c r="A17" s="101" t="s">
        <v>105</v>
      </c>
      <c r="B17" s="41">
        <v>0.37528104124767481</v>
      </c>
      <c r="C17" s="54">
        <v>0.4444450455480834</v>
      </c>
      <c r="D17" s="54">
        <v>0.24704822751931876</v>
      </c>
      <c r="E17" s="70">
        <v>0.33988808824725936</v>
      </c>
    </row>
    <row r="18" spans="1:5" ht="13.95" customHeight="1" x14ac:dyDescent="0.25">
      <c r="A18" s="106"/>
      <c r="B18" s="58">
        <v>690</v>
      </c>
      <c r="C18" s="60">
        <v>817</v>
      </c>
      <c r="D18" s="60">
        <v>454</v>
      </c>
      <c r="E18" s="71">
        <v>625</v>
      </c>
    </row>
    <row r="20" spans="1:5" x14ac:dyDescent="0.25">
      <c r="A20" s="26" t="s">
        <v>259</v>
      </c>
    </row>
  </sheetData>
  <mergeCells count="8">
    <mergeCell ref="A13:A14"/>
    <mergeCell ref="A15:A16"/>
    <mergeCell ref="A17:A18"/>
    <mergeCell ref="A1:E1"/>
    <mergeCell ref="A5:A6"/>
    <mergeCell ref="A7:A8"/>
    <mergeCell ref="A9:A10"/>
    <mergeCell ref="A11:A12"/>
  </mergeCells>
  <hyperlinks>
    <hyperlink ref="A20" location="'Index'!B30" display="Return to index" xr:uid="{7FF2F40B-E75A-442E-927B-ABD1C9341A65}"/>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106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99</v>
      </c>
      <c r="B6" s="43">
        <v>8.9742333008749023E-2</v>
      </c>
      <c r="C6" s="37">
        <v>6.9374907322201695E-2</v>
      </c>
      <c r="D6" s="37">
        <v>9.0651616884934783E-2</v>
      </c>
      <c r="E6" s="37">
        <v>0.13395822067224658</v>
      </c>
      <c r="F6" s="50">
        <v>5.5859453648729983E-2</v>
      </c>
      <c r="G6" s="37">
        <v>0.12359964329856711</v>
      </c>
      <c r="H6" s="37">
        <v>0.12841124712307914</v>
      </c>
      <c r="I6" s="50">
        <v>0.15754666446732726</v>
      </c>
      <c r="J6" s="37">
        <v>3.5118918924048753E-2</v>
      </c>
      <c r="K6" s="50">
        <v>0.11964134548052792</v>
      </c>
      <c r="L6" s="37">
        <v>0.11352257465576202</v>
      </c>
      <c r="M6" s="37">
        <v>5.3812022133404663E-2</v>
      </c>
      <c r="N6" s="37">
        <v>6.5951431807337715E-2</v>
      </c>
      <c r="O6" s="50">
        <v>0.11661713281241852</v>
      </c>
      <c r="P6" s="37">
        <v>6.3684569478866984E-2</v>
      </c>
      <c r="Q6" s="50">
        <v>8.7543988321363286E-2</v>
      </c>
      <c r="R6" s="37">
        <v>8.1337991304799823E-2</v>
      </c>
      <c r="S6" s="37">
        <v>0.13896163051073424</v>
      </c>
      <c r="T6" s="37">
        <v>7.6403512211822011E-2</v>
      </c>
      <c r="U6" s="37">
        <v>9.1842028683675775E-2</v>
      </c>
      <c r="V6" s="37">
        <v>8.1971113575193932E-2</v>
      </c>
      <c r="W6" s="50">
        <v>2.849442509663096E-2</v>
      </c>
      <c r="X6" s="37">
        <v>6.7210129167767668E-2</v>
      </c>
      <c r="Y6" s="43">
        <v>2.6934767597726041E-2</v>
      </c>
    </row>
    <row r="7" spans="1:25" ht="13.95" customHeight="1" x14ac:dyDescent="0.25">
      <c r="A7" s="92"/>
      <c r="B7" s="44">
        <v>165</v>
      </c>
      <c r="C7" s="38">
        <v>22</v>
      </c>
      <c r="D7" s="38">
        <v>54</v>
      </c>
      <c r="E7" s="38">
        <v>19</v>
      </c>
      <c r="F7" s="51">
        <v>36</v>
      </c>
      <c r="G7" s="38">
        <v>58</v>
      </c>
      <c r="H7" s="38">
        <v>22</v>
      </c>
      <c r="I7" s="51">
        <v>105</v>
      </c>
      <c r="J7" s="38">
        <v>25</v>
      </c>
      <c r="K7" s="51">
        <v>61</v>
      </c>
      <c r="L7" s="38">
        <v>52</v>
      </c>
      <c r="M7" s="38">
        <v>24</v>
      </c>
      <c r="N7" s="38">
        <v>29</v>
      </c>
      <c r="O7" s="51">
        <v>102</v>
      </c>
      <c r="P7" s="38">
        <v>61</v>
      </c>
      <c r="Q7" s="51">
        <v>38</v>
      </c>
      <c r="R7" s="38">
        <v>25</v>
      </c>
      <c r="S7" s="38">
        <v>35</v>
      </c>
      <c r="T7" s="38">
        <v>46</v>
      </c>
      <c r="U7" s="38">
        <v>8</v>
      </c>
      <c r="V7" s="38">
        <v>13</v>
      </c>
      <c r="W7" s="51">
        <v>2</v>
      </c>
      <c r="X7" s="38">
        <v>6</v>
      </c>
      <c r="Y7" s="44">
        <v>4</v>
      </c>
    </row>
    <row r="8" spans="1:25" ht="13.95" customHeight="1" x14ac:dyDescent="0.25">
      <c r="A8" s="91" t="s">
        <v>100</v>
      </c>
      <c r="B8" s="45">
        <v>0.2243448196581263</v>
      </c>
      <c r="C8" s="39">
        <v>0.13408743709196966</v>
      </c>
      <c r="D8" s="39">
        <v>0.29159347773291949</v>
      </c>
      <c r="E8" s="39">
        <v>0.32196967065003501</v>
      </c>
      <c r="F8" s="52">
        <v>0.14710460771052181</v>
      </c>
      <c r="G8" s="39">
        <v>0.29633477840718747</v>
      </c>
      <c r="H8" s="39">
        <v>0.35019081662681023</v>
      </c>
      <c r="I8" s="52">
        <v>0.29244058710672655</v>
      </c>
      <c r="J8" s="39">
        <v>0.16444688253980175</v>
      </c>
      <c r="K8" s="52">
        <v>0.25431161703940519</v>
      </c>
      <c r="L8" s="39">
        <v>0.25590110135208677</v>
      </c>
      <c r="M8" s="39">
        <v>0.20404988042939587</v>
      </c>
      <c r="N8" s="39">
        <v>0.17661699283875643</v>
      </c>
      <c r="O8" s="52">
        <v>0.23383543438918725</v>
      </c>
      <c r="P8" s="39">
        <v>0.2144259120740595</v>
      </c>
      <c r="Q8" s="52">
        <v>0.22157627276881242</v>
      </c>
      <c r="R8" s="39">
        <v>0.17207922773956938</v>
      </c>
      <c r="S8" s="39">
        <v>0.25058176354664452</v>
      </c>
      <c r="T8" s="39">
        <v>0.2437543167788028</v>
      </c>
      <c r="U8" s="39">
        <v>0.20037949570478639</v>
      </c>
      <c r="V8" s="39">
        <v>0.23152024381395678</v>
      </c>
      <c r="W8" s="52">
        <v>0.32623004808756134</v>
      </c>
      <c r="X8" s="39">
        <v>8.3691856228237604E-2</v>
      </c>
      <c r="Y8" s="45">
        <v>0.14204852483065147</v>
      </c>
    </row>
    <row r="9" spans="1:25" ht="13.95" customHeight="1" x14ac:dyDescent="0.25">
      <c r="A9" s="91"/>
      <c r="B9" s="46">
        <v>413</v>
      </c>
      <c r="C9" s="40">
        <v>42</v>
      </c>
      <c r="D9" s="40">
        <v>172</v>
      </c>
      <c r="E9" s="40">
        <v>46</v>
      </c>
      <c r="F9" s="53">
        <v>94</v>
      </c>
      <c r="G9" s="40">
        <v>139</v>
      </c>
      <c r="H9" s="40">
        <v>59</v>
      </c>
      <c r="I9" s="53">
        <v>195</v>
      </c>
      <c r="J9" s="40">
        <v>117</v>
      </c>
      <c r="K9" s="53">
        <v>129</v>
      </c>
      <c r="L9" s="40">
        <v>117</v>
      </c>
      <c r="M9" s="40">
        <v>89</v>
      </c>
      <c r="N9" s="40">
        <v>77</v>
      </c>
      <c r="O9" s="53">
        <v>205</v>
      </c>
      <c r="P9" s="40">
        <v>205</v>
      </c>
      <c r="Q9" s="53">
        <v>97</v>
      </c>
      <c r="R9" s="40">
        <v>53</v>
      </c>
      <c r="S9" s="40">
        <v>64</v>
      </c>
      <c r="T9" s="40">
        <v>145</v>
      </c>
      <c r="U9" s="40">
        <v>18</v>
      </c>
      <c r="V9" s="40">
        <v>36</v>
      </c>
      <c r="W9" s="53">
        <v>25</v>
      </c>
      <c r="X9" s="40">
        <v>7</v>
      </c>
      <c r="Y9" s="46">
        <v>19</v>
      </c>
    </row>
    <row r="10" spans="1:25" ht="13.95" customHeight="1" x14ac:dyDescent="0.25">
      <c r="A10" s="92" t="s">
        <v>101</v>
      </c>
      <c r="B10" s="47">
        <v>0.31063180608544977</v>
      </c>
      <c r="C10" s="41">
        <v>0.27681591534814098</v>
      </c>
      <c r="D10" s="41">
        <v>0.32818484117361968</v>
      </c>
      <c r="E10" s="41">
        <v>0.19638672352877967</v>
      </c>
      <c r="F10" s="54">
        <v>0.2905885638043304</v>
      </c>
      <c r="G10" s="41">
        <v>0.29691406564192024</v>
      </c>
      <c r="H10" s="41">
        <v>0.26896510329176992</v>
      </c>
      <c r="I10" s="54">
        <v>0.28835251435306636</v>
      </c>
      <c r="J10" s="41">
        <v>0.30729491964525951</v>
      </c>
      <c r="K10" s="54">
        <v>0.29953280992822867</v>
      </c>
      <c r="L10" s="41">
        <v>0.29156852088033614</v>
      </c>
      <c r="M10" s="41">
        <v>0.32661092366859984</v>
      </c>
      <c r="N10" s="41">
        <v>0.32754796500684696</v>
      </c>
      <c r="O10" s="54">
        <v>0.29282007961342238</v>
      </c>
      <c r="P10" s="41">
        <v>0.32731591515091085</v>
      </c>
      <c r="Q10" s="54">
        <v>0.32556856435353787</v>
      </c>
      <c r="R10" s="41">
        <v>0.27498556197090251</v>
      </c>
      <c r="S10" s="41">
        <v>0.31897427199234907</v>
      </c>
      <c r="T10" s="41">
        <v>0.3123504122833351</v>
      </c>
      <c r="U10" s="41">
        <v>0.3303292473905568</v>
      </c>
      <c r="V10" s="41">
        <v>0.30675248751455142</v>
      </c>
      <c r="W10" s="54">
        <v>0.37207165387899044</v>
      </c>
      <c r="X10" s="41">
        <v>0.15884148659992953</v>
      </c>
      <c r="Y10" s="47">
        <v>0.35329571309862073</v>
      </c>
    </row>
    <row r="11" spans="1:25" ht="13.95" customHeight="1" x14ac:dyDescent="0.25">
      <c r="A11" s="92"/>
      <c r="B11" s="44">
        <v>571</v>
      </c>
      <c r="C11" s="38">
        <v>87</v>
      </c>
      <c r="D11" s="38">
        <v>194</v>
      </c>
      <c r="E11" s="38">
        <v>28</v>
      </c>
      <c r="F11" s="51">
        <v>186</v>
      </c>
      <c r="G11" s="38">
        <v>140</v>
      </c>
      <c r="H11" s="38">
        <v>45</v>
      </c>
      <c r="I11" s="51">
        <v>192</v>
      </c>
      <c r="J11" s="38">
        <v>219</v>
      </c>
      <c r="K11" s="51">
        <v>152</v>
      </c>
      <c r="L11" s="38">
        <v>133</v>
      </c>
      <c r="M11" s="38">
        <v>143</v>
      </c>
      <c r="N11" s="38">
        <v>143</v>
      </c>
      <c r="O11" s="51">
        <v>257</v>
      </c>
      <c r="P11" s="38">
        <v>312</v>
      </c>
      <c r="Q11" s="51">
        <v>143</v>
      </c>
      <c r="R11" s="38">
        <v>84</v>
      </c>
      <c r="S11" s="38">
        <v>81</v>
      </c>
      <c r="T11" s="38">
        <v>186</v>
      </c>
      <c r="U11" s="38">
        <v>30</v>
      </c>
      <c r="V11" s="38">
        <v>47</v>
      </c>
      <c r="W11" s="51">
        <v>28</v>
      </c>
      <c r="X11" s="38">
        <v>13</v>
      </c>
      <c r="Y11" s="44">
        <v>48</v>
      </c>
    </row>
    <row r="12" spans="1:25" ht="13.95" customHeight="1" x14ac:dyDescent="0.25">
      <c r="A12" s="91" t="s">
        <v>102</v>
      </c>
      <c r="B12" s="45">
        <v>0.22650266432553096</v>
      </c>
      <c r="C12" s="39">
        <v>0.32738763340084176</v>
      </c>
      <c r="D12" s="39">
        <v>0.20351821906072692</v>
      </c>
      <c r="E12" s="39">
        <v>0.26361346091094279</v>
      </c>
      <c r="F12" s="52">
        <v>0.30719522788918846</v>
      </c>
      <c r="G12" s="39">
        <v>0.18376394558776676</v>
      </c>
      <c r="H12" s="39">
        <v>0.18708402709394412</v>
      </c>
      <c r="I12" s="52">
        <v>0.18212524998938096</v>
      </c>
      <c r="J12" s="39">
        <v>0.28379432948138722</v>
      </c>
      <c r="K12" s="52">
        <v>0.1947743632824202</v>
      </c>
      <c r="L12" s="39">
        <v>0.18108750350509531</v>
      </c>
      <c r="M12" s="39">
        <v>0.26437466064154153</v>
      </c>
      <c r="N12" s="39">
        <v>0.27317495574029987</v>
      </c>
      <c r="O12" s="52">
        <v>0.18808229376564012</v>
      </c>
      <c r="P12" s="39">
        <v>0.26333749351303321</v>
      </c>
      <c r="Q12" s="52">
        <v>0.21570913254034568</v>
      </c>
      <c r="R12" s="39">
        <v>0.30278801242493503</v>
      </c>
      <c r="S12" s="39">
        <v>0.17565097436829535</v>
      </c>
      <c r="T12" s="39">
        <v>0.20746531494082932</v>
      </c>
      <c r="U12" s="39">
        <v>0.20658716360447826</v>
      </c>
      <c r="V12" s="39">
        <v>0.27504733672175752</v>
      </c>
      <c r="W12" s="52">
        <v>0.18072542049177759</v>
      </c>
      <c r="X12" s="39">
        <v>0.26250527459195028</v>
      </c>
      <c r="Y12" s="45">
        <v>0.33377784723630777</v>
      </c>
    </row>
    <row r="13" spans="1:25" ht="13.95" customHeight="1" x14ac:dyDescent="0.25">
      <c r="A13" s="91"/>
      <c r="B13" s="46">
        <v>417</v>
      </c>
      <c r="C13" s="40">
        <v>103</v>
      </c>
      <c r="D13" s="40">
        <v>120</v>
      </c>
      <c r="E13" s="40">
        <v>38</v>
      </c>
      <c r="F13" s="53">
        <v>196</v>
      </c>
      <c r="G13" s="40">
        <v>87</v>
      </c>
      <c r="H13" s="40">
        <v>32</v>
      </c>
      <c r="I13" s="53">
        <v>122</v>
      </c>
      <c r="J13" s="40">
        <v>202</v>
      </c>
      <c r="K13" s="53">
        <v>99</v>
      </c>
      <c r="L13" s="40">
        <v>83</v>
      </c>
      <c r="M13" s="40">
        <v>116</v>
      </c>
      <c r="N13" s="40">
        <v>119</v>
      </c>
      <c r="O13" s="53">
        <v>165</v>
      </c>
      <c r="P13" s="40">
        <v>251</v>
      </c>
      <c r="Q13" s="53">
        <v>95</v>
      </c>
      <c r="R13" s="40">
        <v>92</v>
      </c>
      <c r="S13" s="40">
        <v>45</v>
      </c>
      <c r="T13" s="40">
        <v>124</v>
      </c>
      <c r="U13" s="40">
        <v>19</v>
      </c>
      <c r="V13" s="40">
        <v>42</v>
      </c>
      <c r="W13" s="53">
        <v>14</v>
      </c>
      <c r="X13" s="40">
        <v>22</v>
      </c>
      <c r="Y13" s="46">
        <v>46</v>
      </c>
    </row>
    <row r="14" spans="1:25" ht="13.95" customHeight="1" x14ac:dyDescent="0.25">
      <c r="A14" s="92" t="s">
        <v>103</v>
      </c>
      <c r="B14" s="47">
        <v>0.14877837692214377</v>
      </c>
      <c r="C14" s="41">
        <v>0.19233410683684582</v>
      </c>
      <c r="D14" s="41">
        <v>8.6051845147798733E-2</v>
      </c>
      <c r="E14" s="41">
        <v>8.4071924237995782E-2</v>
      </c>
      <c r="F14" s="54">
        <v>0.19925214694722929</v>
      </c>
      <c r="G14" s="41">
        <v>9.9387567064558979E-2</v>
      </c>
      <c r="H14" s="41">
        <v>6.5348805864397105E-2</v>
      </c>
      <c r="I14" s="54">
        <v>7.9534984083498239E-2</v>
      </c>
      <c r="J14" s="41">
        <v>0.20934494940950238</v>
      </c>
      <c r="K14" s="54">
        <v>0.13173986426941714</v>
      </c>
      <c r="L14" s="41">
        <v>0.15792029960671938</v>
      </c>
      <c r="M14" s="41">
        <v>0.15115251312705846</v>
      </c>
      <c r="N14" s="41">
        <v>0.15670865460675965</v>
      </c>
      <c r="O14" s="54">
        <v>0.16864505941933117</v>
      </c>
      <c r="P14" s="41">
        <v>0.13123610978312858</v>
      </c>
      <c r="Q14" s="54">
        <v>0.14960204201594079</v>
      </c>
      <c r="R14" s="41">
        <v>0.16880920655979334</v>
      </c>
      <c r="S14" s="41">
        <v>0.11583135958197702</v>
      </c>
      <c r="T14" s="41">
        <v>0.160026443785211</v>
      </c>
      <c r="U14" s="41">
        <v>0.17086206461650247</v>
      </c>
      <c r="V14" s="41">
        <v>0.10470881837454066</v>
      </c>
      <c r="W14" s="54">
        <v>9.247845244503955E-2</v>
      </c>
      <c r="X14" s="41">
        <v>0.42775125341211451</v>
      </c>
      <c r="Y14" s="47">
        <v>0.14394314723669369</v>
      </c>
    </row>
    <row r="15" spans="1:25" ht="13.95" customHeight="1" x14ac:dyDescent="0.25">
      <c r="A15" s="92"/>
      <c r="B15" s="44">
        <v>274</v>
      </c>
      <c r="C15" s="38">
        <v>60</v>
      </c>
      <c r="D15" s="38">
        <v>51</v>
      </c>
      <c r="E15" s="38">
        <v>12</v>
      </c>
      <c r="F15" s="51">
        <v>127</v>
      </c>
      <c r="G15" s="38">
        <v>47</v>
      </c>
      <c r="H15" s="38">
        <v>11</v>
      </c>
      <c r="I15" s="51">
        <v>53</v>
      </c>
      <c r="J15" s="38">
        <v>149</v>
      </c>
      <c r="K15" s="51">
        <v>67</v>
      </c>
      <c r="L15" s="38">
        <v>72</v>
      </c>
      <c r="M15" s="38">
        <v>66</v>
      </c>
      <c r="N15" s="38">
        <v>68</v>
      </c>
      <c r="O15" s="51">
        <v>148</v>
      </c>
      <c r="P15" s="38">
        <v>125</v>
      </c>
      <c r="Q15" s="51">
        <v>66</v>
      </c>
      <c r="R15" s="38">
        <v>52</v>
      </c>
      <c r="S15" s="38">
        <v>29</v>
      </c>
      <c r="T15" s="38">
        <v>95</v>
      </c>
      <c r="U15" s="38">
        <v>15</v>
      </c>
      <c r="V15" s="38">
        <v>16</v>
      </c>
      <c r="W15" s="51">
        <v>7</v>
      </c>
      <c r="X15" s="38">
        <v>36</v>
      </c>
      <c r="Y15" s="44">
        <v>20</v>
      </c>
    </row>
    <row r="16" spans="1:25" ht="13.95" customHeight="1" x14ac:dyDescent="0.25">
      <c r="A16" s="91" t="s">
        <v>104</v>
      </c>
      <c r="B16" s="45">
        <v>0.31408715266687559</v>
      </c>
      <c r="C16" s="39">
        <v>0.20346234441417149</v>
      </c>
      <c r="D16" s="39">
        <v>0.38224509461785416</v>
      </c>
      <c r="E16" s="39">
        <v>0.4559278913222814</v>
      </c>
      <c r="F16" s="52">
        <v>0.20296406135925177</v>
      </c>
      <c r="G16" s="39">
        <v>0.41993442170575451</v>
      </c>
      <c r="H16" s="39">
        <v>0.47860206374988939</v>
      </c>
      <c r="I16" s="52">
        <v>0.449987251574054</v>
      </c>
      <c r="J16" s="39">
        <v>0.19956580146385047</v>
      </c>
      <c r="K16" s="52">
        <v>0.37395296251993299</v>
      </c>
      <c r="L16" s="39">
        <v>0.36942367600784853</v>
      </c>
      <c r="M16" s="39">
        <v>0.2578619025628005</v>
      </c>
      <c r="N16" s="39">
        <v>0.24256842464609424</v>
      </c>
      <c r="O16" s="52">
        <v>0.35045256720160589</v>
      </c>
      <c r="P16" s="39">
        <v>0.2781104815529265</v>
      </c>
      <c r="Q16" s="52">
        <v>0.30912026109017554</v>
      </c>
      <c r="R16" s="39">
        <v>0.25341721904436937</v>
      </c>
      <c r="S16" s="39">
        <v>0.38954339405737876</v>
      </c>
      <c r="T16" s="39">
        <v>0.32015782899062478</v>
      </c>
      <c r="U16" s="39">
        <v>0.29222152438846211</v>
      </c>
      <c r="V16" s="39">
        <v>0.31349135738915068</v>
      </c>
      <c r="W16" s="52">
        <v>0.35472447318419226</v>
      </c>
      <c r="X16" s="39">
        <v>0.1509019853960053</v>
      </c>
      <c r="Y16" s="45">
        <v>0.16898329242837751</v>
      </c>
    </row>
    <row r="17" spans="1:25" ht="13.95" customHeight="1" x14ac:dyDescent="0.25">
      <c r="A17" s="91"/>
      <c r="B17" s="46">
        <v>578</v>
      </c>
      <c r="C17" s="40">
        <v>64</v>
      </c>
      <c r="D17" s="40">
        <v>226</v>
      </c>
      <c r="E17" s="40">
        <v>66</v>
      </c>
      <c r="F17" s="53">
        <v>130</v>
      </c>
      <c r="G17" s="40">
        <v>198</v>
      </c>
      <c r="H17" s="40">
        <v>81</v>
      </c>
      <c r="I17" s="53">
        <v>300</v>
      </c>
      <c r="J17" s="40">
        <v>142</v>
      </c>
      <c r="K17" s="53">
        <v>190</v>
      </c>
      <c r="L17" s="40">
        <v>169</v>
      </c>
      <c r="M17" s="40">
        <v>113</v>
      </c>
      <c r="N17" s="40">
        <v>106</v>
      </c>
      <c r="O17" s="53">
        <v>307</v>
      </c>
      <c r="P17" s="40">
        <v>265</v>
      </c>
      <c r="Q17" s="53">
        <v>136</v>
      </c>
      <c r="R17" s="40">
        <v>77</v>
      </c>
      <c r="S17" s="40">
        <v>99</v>
      </c>
      <c r="T17" s="40">
        <v>191</v>
      </c>
      <c r="U17" s="40">
        <v>26</v>
      </c>
      <c r="V17" s="40">
        <v>48</v>
      </c>
      <c r="W17" s="53">
        <v>27</v>
      </c>
      <c r="X17" s="40">
        <v>13</v>
      </c>
      <c r="Y17" s="46">
        <v>23</v>
      </c>
    </row>
    <row r="18" spans="1:25" ht="13.95" customHeight="1" x14ac:dyDescent="0.25">
      <c r="A18" s="92" t="s">
        <v>105</v>
      </c>
      <c r="B18" s="47">
        <v>0.37528104124767481</v>
      </c>
      <c r="C18" s="41">
        <v>0.51972174023768736</v>
      </c>
      <c r="D18" s="41">
        <v>0.28957006420852588</v>
      </c>
      <c r="E18" s="41">
        <v>0.3476853851489386</v>
      </c>
      <c r="F18" s="54">
        <v>0.50644737483641777</v>
      </c>
      <c r="G18" s="41">
        <v>0.28315151265232574</v>
      </c>
      <c r="H18" s="41">
        <v>0.25243283295834112</v>
      </c>
      <c r="I18" s="54">
        <v>0.26166023407287942</v>
      </c>
      <c r="J18" s="41">
        <v>0.49313927889088965</v>
      </c>
      <c r="K18" s="54">
        <v>0.32651422755183712</v>
      </c>
      <c r="L18" s="41">
        <v>0.33900780311181467</v>
      </c>
      <c r="M18" s="41">
        <v>0.41552717376860032</v>
      </c>
      <c r="N18" s="41">
        <v>0.42988361034705952</v>
      </c>
      <c r="O18" s="54">
        <v>0.35672735318497112</v>
      </c>
      <c r="P18" s="41">
        <v>0.39457360329616165</v>
      </c>
      <c r="Q18" s="54">
        <v>0.36531117455628648</v>
      </c>
      <c r="R18" s="41">
        <v>0.47159721898472839</v>
      </c>
      <c r="S18" s="41">
        <v>0.29148233395027234</v>
      </c>
      <c r="T18" s="41">
        <v>0.36749175872604056</v>
      </c>
      <c r="U18" s="41">
        <v>0.37744922822098076</v>
      </c>
      <c r="V18" s="41">
        <v>0.37975615509629812</v>
      </c>
      <c r="W18" s="54">
        <v>0.27320387293681714</v>
      </c>
      <c r="X18" s="41">
        <v>0.6902565280040649</v>
      </c>
      <c r="Y18" s="47">
        <v>0.47772099447300143</v>
      </c>
    </row>
    <row r="19" spans="1:25" ht="13.95" customHeight="1" x14ac:dyDescent="0.25">
      <c r="A19" s="100"/>
      <c r="B19" s="59">
        <v>690</v>
      </c>
      <c r="C19" s="58">
        <v>163</v>
      </c>
      <c r="D19" s="58">
        <v>171</v>
      </c>
      <c r="E19" s="58">
        <v>50</v>
      </c>
      <c r="F19" s="60">
        <v>324</v>
      </c>
      <c r="G19" s="58">
        <v>133</v>
      </c>
      <c r="H19" s="58">
        <v>43</v>
      </c>
      <c r="I19" s="60">
        <v>175</v>
      </c>
      <c r="J19" s="58">
        <v>351</v>
      </c>
      <c r="K19" s="60">
        <v>166</v>
      </c>
      <c r="L19" s="58">
        <v>155</v>
      </c>
      <c r="M19" s="58">
        <v>182</v>
      </c>
      <c r="N19" s="58">
        <v>187</v>
      </c>
      <c r="O19" s="60">
        <v>313</v>
      </c>
      <c r="P19" s="58">
        <v>376</v>
      </c>
      <c r="Q19" s="60">
        <v>161</v>
      </c>
      <c r="R19" s="58">
        <v>144</v>
      </c>
      <c r="S19" s="58">
        <v>74</v>
      </c>
      <c r="T19" s="58">
        <v>219</v>
      </c>
      <c r="U19" s="58">
        <v>34</v>
      </c>
      <c r="V19" s="58">
        <v>59</v>
      </c>
      <c r="W19" s="60">
        <v>21</v>
      </c>
      <c r="X19" s="58">
        <v>58</v>
      </c>
      <c r="Y19" s="59">
        <v>65</v>
      </c>
    </row>
    <row r="21" spans="1:25" x14ac:dyDescent="0.25">
      <c r="A21" s="26" t="s">
        <v>259</v>
      </c>
    </row>
  </sheetData>
  <mergeCells count="16">
    <mergeCell ref="A1:Y1"/>
    <mergeCell ref="A2:A3"/>
    <mergeCell ref="C2:E2"/>
    <mergeCell ref="F2:H2"/>
    <mergeCell ref="I2:J2"/>
    <mergeCell ref="K2:N2"/>
    <mergeCell ref="O2:P2"/>
    <mergeCell ref="Q2:V2"/>
    <mergeCell ref="W2:Y2"/>
    <mergeCell ref="A16:A17"/>
    <mergeCell ref="A18:A19"/>
    <mergeCell ref="A6:A7"/>
    <mergeCell ref="A8:A9"/>
    <mergeCell ref="A10:A11"/>
    <mergeCell ref="A12:A13"/>
    <mergeCell ref="A14:A15"/>
  </mergeCells>
  <hyperlinks>
    <hyperlink ref="A21" location="'Index'!B31" display="Return to index" xr:uid="{2F7B9CC7-1965-4826-BB97-FA94A44600FB}"/>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107</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99</v>
      </c>
      <c r="B6" s="43">
        <v>7.6909826174299617E-2</v>
      </c>
      <c r="C6" s="37">
        <v>5.7441829704848499E-2</v>
      </c>
      <c r="D6" s="37">
        <v>8.0474586038561891E-2</v>
      </c>
      <c r="E6" s="37">
        <v>0.1138423437138214</v>
      </c>
      <c r="F6" s="50">
        <v>4.47023416340512E-2</v>
      </c>
      <c r="G6" s="37">
        <v>0.11331628601704052</v>
      </c>
      <c r="H6" s="37">
        <v>8.6096656740040509E-2</v>
      </c>
      <c r="I6" s="50">
        <v>0.11880633467761147</v>
      </c>
      <c r="J6" s="37">
        <v>3.0516883898232552E-2</v>
      </c>
      <c r="K6" s="50">
        <v>0.12073795960464555</v>
      </c>
      <c r="L6" s="37">
        <v>8.5239062061223739E-2</v>
      </c>
      <c r="M6" s="37">
        <v>4.2416800673035111E-2</v>
      </c>
      <c r="N6" s="37">
        <v>5.1611563338249213E-2</v>
      </c>
      <c r="O6" s="50">
        <v>9.7687183930277505E-2</v>
      </c>
      <c r="P6" s="37">
        <v>5.6347287301650291E-2</v>
      </c>
      <c r="Q6" s="50">
        <v>6.62756033229807E-2</v>
      </c>
      <c r="R6" s="37">
        <v>6.792674589900885E-2</v>
      </c>
      <c r="S6" s="37">
        <v>0.1274527445446951</v>
      </c>
      <c r="T6" s="37">
        <v>7.6429510344009743E-2</v>
      </c>
      <c r="U6" s="37">
        <v>2.6671432291155227E-2</v>
      </c>
      <c r="V6" s="37">
        <v>7.3043510816586582E-2</v>
      </c>
      <c r="W6" s="50">
        <v>3.9323202516481671E-2</v>
      </c>
      <c r="X6" s="37">
        <v>2.749468347402877E-2</v>
      </c>
      <c r="Y6" s="43">
        <v>3.0993072212223461E-2</v>
      </c>
    </row>
    <row r="7" spans="1:25" ht="13.95" customHeight="1" x14ac:dyDescent="0.25">
      <c r="A7" s="92"/>
      <c r="B7" s="44">
        <v>141</v>
      </c>
      <c r="C7" s="38">
        <v>18</v>
      </c>
      <c r="D7" s="38">
        <v>48</v>
      </c>
      <c r="E7" s="38">
        <v>16</v>
      </c>
      <c r="F7" s="51">
        <v>29</v>
      </c>
      <c r="G7" s="38">
        <v>53</v>
      </c>
      <c r="H7" s="38">
        <v>15</v>
      </c>
      <c r="I7" s="51">
        <v>79</v>
      </c>
      <c r="J7" s="38">
        <v>22</v>
      </c>
      <c r="K7" s="51">
        <v>61</v>
      </c>
      <c r="L7" s="38">
        <v>39</v>
      </c>
      <c r="M7" s="38">
        <v>19</v>
      </c>
      <c r="N7" s="38">
        <v>22</v>
      </c>
      <c r="O7" s="51">
        <v>86</v>
      </c>
      <c r="P7" s="38">
        <v>54</v>
      </c>
      <c r="Q7" s="51">
        <v>29</v>
      </c>
      <c r="R7" s="38">
        <v>21</v>
      </c>
      <c r="S7" s="38">
        <v>32</v>
      </c>
      <c r="T7" s="38">
        <v>46</v>
      </c>
      <c r="U7" s="38">
        <v>2</v>
      </c>
      <c r="V7" s="38">
        <v>11</v>
      </c>
      <c r="W7" s="51">
        <v>3</v>
      </c>
      <c r="X7" s="38">
        <v>2</v>
      </c>
      <c r="Y7" s="44">
        <v>4</v>
      </c>
    </row>
    <row r="8" spans="1:25" ht="13.95" customHeight="1" x14ac:dyDescent="0.25">
      <c r="A8" s="91" t="s">
        <v>100</v>
      </c>
      <c r="B8" s="45">
        <v>0.19512792386843913</v>
      </c>
      <c r="C8" s="39">
        <v>0.13742977319965816</v>
      </c>
      <c r="D8" s="39">
        <v>0.24675310692541874</v>
      </c>
      <c r="E8" s="39">
        <v>0.21195881542860617</v>
      </c>
      <c r="F8" s="52">
        <v>0.12182306335027313</v>
      </c>
      <c r="G8" s="39">
        <v>0.24273563056208911</v>
      </c>
      <c r="H8" s="39">
        <v>0.27793887945326179</v>
      </c>
      <c r="I8" s="52">
        <v>0.24355231223938689</v>
      </c>
      <c r="J8" s="39">
        <v>0.14764665343778172</v>
      </c>
      <c r="K8" s="52">
        <v>0.22193554929403259</v>
      </c>
      <c r="L8" s="39">
        <v>0.20364057654701512</v>
      </c>
      <c r="M8" s="39">
        <v>0.18290918013105639</v>
      </c>
      <c r="N8" s="39">
        <v>0.16715247427347665</v>
      </c>
      <c r="O8" s="52">
        <v>0.19542256275616432</v>
      </c>
      <c r="P8" s="39">
        <v>0.19341312514273837</v>
      </c>
      <c r="Q8" s="52">
        <v>0.15781982748693882</v>
      </c>
      <c r="R8" s="39">
        <v>0.21194322868432999</v>
      </c>
      <c r="S8" s="39">
        <v>0.23608077101236966</v>
      </c>
      <c r="T8" s="39">
        <v>0.17803577154845601</v>
      </c>
      <c r="U8" s="39">
        <v>0.28511108598058849</v>
      </c>
      <c r="V8" s="39">
        <v>0.21420523736524141</v>
      </c>
      <c r="W8" s="52">
        <v>0.19889548743767918</v>
      </c>
      <c r="X8" s="39">
        <v>7.7579978489052334E-2</v>
      </c>
      <c r="Y8" s="45">
        <v>0.13076437039246044</v>
      </c>
    </row>
    <row r="9" spans="1:25" ht="13.95" customHeight="1" x14ac:dyDescent="0.25">
      <c r="A9" s="91"/>
      <c r="B9" s="46">
        <v>359</v>
      </c>
      <c r="C9" s="40">
        <v>43</v>
      </c>
      <c r="D9" s="40">
        <v>146</v>
      </c>
      <c r="E9" s="40">
        <v>31</v>
      </c>
      <c r="F9" s="53">
        <v>78</v>
      </c>
      <c r="G9" s="40">
        <v>114</v>
      </c>
      <c r="H9" s="40">
        <v>47</v>
      </c>
      <c r="I9" s="53">
        <v>163</v>
      </c>
      <c r="J9" s="40">
        <v>105</v>
      </c>
      <c r="K9" s="53">
        <v>113</v>
      </c>
      <c r="L9" s="40">
        <v>93</v>
      </c>
      <c r="M9" s="40">
        <v>80</v>
      </c>
      <c r="N9" s="40">
        <v>73</v>
      </c>
      <c r="O9" s="53">
        <v>171</v>
      </c>
      <c r="P9" s="40">
        <v>185</v>
      </c>
      <c r="Q9" s="53">
        <v>69</v>
      </c>
      <c r="R9" s="40">
        <v>65</v>
      </c>
      <c r="S9" s="40">
        <v>60</v>
      </c>
      <c r="T9" s="40">
        <v>106</v>
      </c>
      <c r="U9" s="40">
        <v>26</v>
      </c>
      <c r="V9" s="40">
        <v>33</v>
      </c>
      <c r="W9" s="53">
        <v>15</v>
      </c>
      <c r="X9" s="40">
        <v>6</v>
      </c>
      <c r="Y9" s="46">
        <v>18</v>
      </c>
    </row>
    <row r="10" spans="1:25" ht="13.95" customHeight="1" x14ac:dyDescent="0.25">
      <c r="A10" s="92" t="s">
        <v>101</v>
      </c>
      <c r="B10" s="47">
        <v>0.28351720440917783</v>
      </c>
      <c r="C10" s="41">
        <v>0.28842534929049446</v>
      </c>
      <c r="D10" s="41">
        <v>0.28077423483237035</v>
      </c>
      <c r="E10" s="41">
        <v>0.33398531343957027</v>
      </c>
      <c r="F10" s="54">
        <v>0.27515874006343161</v>
      </c>
      <c r="G10" s="41">
        <v>0.27499255307739728</v>
      </c>
      <c r="H10" s="41">
        <v>0.35951035949308141</v>
      </c>
      <c r="I10" s="54">
        <v>0.30205070571472048</v>
      </c>
      <c r="J10" s="41">
        <v>0.27701772641723255</v>
      </c>
      <c r="K10" s="54">
        <v>0.27068472687166339</v>
      </c>
      <c r="L10" s="41">
        <v>0.25259449094323511</v>
      </c>
      <c r="M10" s="41">
        <v>0.28338750005409141</v>
      </c>
      <c r="N10" s="41">
        <v>0.33107488177535055</v>
      </c>
      <c r="O10" s="54">
        <v>0.27441529363126349</v>
      </c>
      <c r="P10" s="41">
        <v>0.29390599263630091</v>
      </c>
      <c r="Q10" s="54">
        <v>0.31810248724345169</v>
      </c>
      <c r="R10" s="41">
        <v>0.23566222986833549</v>
      </c>
      <c r="S10" s="41">
        <v>0.26195787202096738</v>
      </c>
      <c r="T10" s="41">
        <v>0.29566159924894192</v>
      </c>
      <c r="U10" s="41">
        <v>0.31079198518525336</v>
      </c>
      <c r="V10" s="41">
        <v>0.25234984334386185</v>
      </c>
      <c r="W10" s="54">
        <v>0.41087927605284136</v>
      </c>
      <c r="X10" s="41">
        <v>0.13395416193379664</v>
      </c>
      <c r="Y10" s="47">
        <v>0.26454764022770033</v>
      </c>
    </row>
    <row r="11" spans="1:25" ht="13.95" customHeight="1" x14ac:dyDescent="0.25">
      <c r="A11" s="92"/>
      <c r="B11" s="44">
        <v>521</v>
      </c>
      <c r="C11" s="38">
        <v>90</v>
      </c>
      <c r="D11" s="38">
        <v>166</v>
      </c>
      <c r="E11" s="38">
        <v>48</v>
      </c>
      <c r="F11" s="51">
        <v>176</v>
      </c>
      <c r="G11" s="38">
        <v>129</v>
      </c>
      <c r="H11" s="38">
        <v>61</v>
      </c>
      <c r="I11" s="51">
        <v>202</v>
      </c>
      <c r="J11" s="38">
        <v>197</v>
      </c>
      <c r="K11" s="51">
        <v>138</v>
      </c>
      <c r="L11" s="38">
        <v>115</v>
      </c>
      <c r="M11" s="38">
        <v>124</v>
      </c>
      <c r="N11" s="38">
        <v>144</v>
      </c>
      <c r="O11" s="51">
        <v>241</v>
      </c>
      <c r="P11" s="38">
        <v>280</v>
      </c>
      <c r="Q11" s="51">
        <v>140</v>
      </c>
      <c r="R11" s="38">
        <v>72</v>
      </c>
      <c r="S11" s="38">
        <v>66</v>
      </c>
      <c r="T11" s="38">
        <v>176</v>
      </c>
      <c r="U11" s="38">
        <v>28</v>
      </c>
      <c r="V11" s="38">
        <v>39</v>
      </c>
      <c r="W11" s="51">
        <v>31</v>
      </c>
      <c r="X11" s="38">
        <v>11</v>
      </c>
      <c r="Y11" s="44">
        <v>36</v>
      </c>
    </row>
    <row r="12" spans="1:25" ht="13.95" customHeight="1" x14ac:dyDescent="0.25">
      <c r="A12" s="91" t="s">
        <v>102</v>
      </c>
      <c r="B12" s="45">
        <v>0.22906810013387077</v>
      </c>
      <c r="C12" s="39">
        <v>0.2908414335067962</v>
      </c>
      <c r="D12" s="39">
        <v>0.24402180986327085</v>
      </c>
      <c r="E12" s="39">
        <v>0.17782833689491997</v>
      </c>
      <c r="F12" s="52">
        <v>0.27532698988842097</v>
      </c>
      <c r="G12" s="39">
        <v>0.21727389168328043</v>
      </c>
      <c r="H12" s="39">
        <v>0.17616087922858145</v>
      </c>
      <c r="I12" s="52">
        <v>0.20201854433834093</v>
      </c>
      <c r="J12" s="39">
        <v>0.25405059111190481</v>
      </c>
      <c r="K12" s="52">
        <v>0.20416611748462837</v>
      </c>
      <c r="L12" s="39">
        <v>0.22830942017307479</v>
      </c>
      <c r="M12" s="39">
        <v>0.25162001360110653</v>
      </c>
      <c r="N12" s="39">
        <v>0.23630727282536129</v>
      </c>
      <c r="O12" s="52">
        <v>0.20793321106832011</v>
      </c>
      <c r="P12" s="39">
        <v>0.24849518277319543</v>
      </c>
      <c r="Q12" s="52">
        <v>0.27103206194152796</v>
      </c>
      <c r="R12" s="39">
        <v>0.22160057723487167</v>
      </c>
      <c r="S12" s="39">
        <v>0.21402887872319357</v>
      </c>
      <c r="T12" s="39">
        <v>0.20961094131557953</v>
      </c>
      <c r="U12" s="39">
        <v>0.13172856421456669</v>
      </c>
      <c r="V12" s="39">
        <v>0.28096665867372422</v>
      </c>
      <c r="W12" s="52">
        <v>0.21209810029859544</v>
      </c>
      <c r="X12" s="39">
        <v>0.16885099583150645</v>
      </c>
      <c r="Y12" s="45">
        <v>0.31966917035293924</v>
      </c>
    </row>
    <row r="13" spans="1:25" ht="13.95" customHeight="1" x14ac:dyDescent="0.25">
      <c r="A13" s="91"/>
      <c r="B13" s="46">
        <v>421</v>
      </c>
      <c r="C13" s="40">
        <v>91</v>
      </c>
      <c r="D13" s="40">
        <v>144</v>
      </c>
      <c r="E13" s="40">
        <v>26</v>
      </c>
      <c r="F13" s="53">
        <v>176</v>
      </c>
      <c r="G13" s="40">
        <v>102</v>
      </c>
      <c r="H13" s="40">
        <v>30</v>
      </c>
      <c r="I13" s="53">
        <v>135</v>
      </c>
      <c r="J13" s="40">
        <v>181</v>
      </c>
      <c r="K13" s="53">
        <v>104</v>
      </c>
      <c r="L13" s="40">
        <v>104</v>
      </c>
      <c r="M13" s="40">
        <v>110</v>
      </c>
      <c r="N13" s="40">
        <v>103</v>
      </c>
      <c r="O13" s="53">
        <v>182</v>
      </c>
      <c r="P13" s="40">
        <v>237</v>
      </c>
      <c r="Q13" s="53">
        <v>119</v>
      </c>
      <c r="R13" s="40">
        <v>68</v>
      </c>
      <c r="S13" s="40">
        <v>54</v>
      </c>
      <c r="T13" s="40">
        <v>125</v>
      </c>
      <c r="U13" s="40">
        <v>12</v>
      </c>
      <c r="V13" s="40">
        <v>43</v>
      </c>
      <c r="W13" s="53">
        <v>16</v>
      </c>
      <c r="X13" s="40">
        <v>14</v>
      </c>
      <c r="Y13" s="46">
        <v>44</v>
      </c>
    </row>
    <row r="14" spans="1:25" ht="13.95" customHeight="1" x14ac:dyDescent="0.25">
      <c r="A14" s="92" t="s">
        <v>103</v>
      </c>
      <c r="B14" s="47">
        <v>0.21537694541421287</v>
      </c>
      <c r="C14" s="41">
        <v>0.22586161429820251</v>
      </c>
      <c r="D14" s="41">
        <v>0.14797626234037803</v>
      </c>
      <c r="E14" s="41">
        <v>0.16238519052308217</v>
      </c>
      <c r="F14" s="54">
        <v>0.28298886506382331</v>
      </c>
      <c r="G14" s="41">
        <v>0.15168163866019319</v>
      </c>
      <c r="H14" s="41">
        <v>0.10029322508503544</v>
      </c>
      <c r="I14" s="54">
        <v>0.13357210302993969</v>
      </c>
      <c r="J14" s="41">
        <v>0.29076814513484817</v>
      </c>
      <c r="K14" s="54">
        <v>0.18247564674502928</v>
      </c>
      <c r="L14" s="41">
        <v>0.2302164502754509</v>
      </c>
      <c r="M14" s="41">
        <v>0.23966650554071112</v>
      </c>
      <c r="N14" s="41">
        <v>0.21385380778756272</v>
      </c>
      <c r="O14" s="54">
        <v>0.22454174861397413</v>
      </c>
      <c r="P14" s="41">
        <v>0.20783841214611379</v>
      </c>
      <c r="Q14" s="54">
        <v>0.1867700200051009</v>
      </c>
      <c r="R14" s="41">
        <v>0.26286721831345417</v>
      </c>
      <c r="S14" s="41">
        <v>0.16047973369877447</v>
      </c>
      <c r="T14" s="41">
        <v>0.24026217754301299</v>
      </c>
      <c r="U14" s="41">
        <v>0.24569693232843584</v>
      </c>
      <c r="V14" s="41">
        <v>0.17943474980058619</v>
      </c>
      <c r="W14" s="54">
        <v>0.13880393369440239</v>
      </c>
      <c r="X14" s="41">
        <v>0.5921201802716155</v>
      </c>
      <c r="Y14" s="47">
        <v>0.25402574681467621</v>
      </c>
    </row>
    <row r="15" spans="1:25" ht="13.95" customHeight="1" x14ac:dyDescent="0.25">
      <c r="A15" s="92"/>
      <c r="B15" s="44">
        <v>396</v>
      </c>
      <c r="C15" s="38">
        <v>71</v>
      </c>
      <c r="D15" s="38">
        <v>87</v>
      </c>
      <c r="E15" s="38">
        <v>23</v>
      </c>
      <c r="F15" s="51">
        <v>181</v>
      </c>
      <c r="G15" s="38">
        <v>71</v>
      </c>
      <c r="H15" s="38">
        <v>17</v>
      </c>
      <c r="I15" s="51">
        <v>89</v>
      </c>
      <c r="J15" s="38">
        <v>207</v>
      </c>
      <c r="K15" s="51">
        <v>93</v>
      </c>
      <c r="L15" s="38">
        <v>105</v>
      </c>
      <c r="M15" s="38">
        <v>105</v>
      </c>
      <c r="N15" s="38">
        <v>93</v>
      </c>
      <c r="O15" s="51">
        <v>197</v>
      </c>
      <c r="P15" s="38">
        <v>198</v>
      </c>
      <c r="Q15" s="51">
        <v>82</v>
      </c>
      <c r="R15" s="38">
        <v>80</v>
      </c>
      <c r="S15" s="38">
        <v>41</v>
      </c>
      <c r="T15" s="38">
        <v>143</v>
      </c>
      <c r="U15" s="38">
        <v>22</v>
      </c>
      <c r="V15" s="38">
        <v>28</v>
      </c>
      <c r="W15" s="51">
        <v>10</v>
      </c>
      <c r="X15" s="38">
        <v>49</v>
      </c>
      <c r="Y15" s="44">
        <v>35</v>
      </c>
    </row>
    <row r="16" spans="1:25" ht="13.95" customHeight="1" x14ac:dyDescent="0.25">
      <c r="A16" s="91" t="s">
        <v>104</v>
      </c>
      <c r="B16" s="45">
        <v>0.27203775004273872</v>
      </c>
      <c r="C16" s="39">
        <v>0.1948716029045067</v>
      </c>
      <c r="D16" s="39">
        <v>0.32722769296398058</v>
      </c>
      <c r="E16" s="39">
        <v>0.32580115914242752</v>
      </c>
      <c r="F16" s="52">
        <v>0.1665254049843243</v>
      </c>
      <c r="G16" s="39">
        <v>0.35605191657912977</v>
      </c>
      <c r="H16" s="39">
        <v>0.36403553619330231</v>
      </c>
      <c r="I16" s="52">
        <v>0.36235864691699826</v>
      </c>
      <c r="J16" s="39">
        <v>0.17816353733601417</v>
      </c>
      <c r="K16" s="52">
        <v>0.34267350889867815</v>
      </c>
      <c r="L16" s="39">
        <v>0.2888796386082389</v>
      </c>
      <c r="M16" s="39">
        <v>0.22532598080409147</v>
      </c>
      <c r="N16" s="39">
        <v>0.21876403761172597</v>
      </c>
      <c r="O16" s="52">
        <v>0.29310974668644185</v>
      </c>
      <c r="P16" s="39">
        <v>0.24976041244438879</v>
      </c>
      <c r="Q16" s="52">
        <v>0.22409543080991959</v>
      </c>
      <c r="R16" s="39">
        <v>0.2798699745833389</v>
      </c>
      <c r="S16" s="39">
        <v>0.36353351555706476</v>
      </c>
      <c r="T16" s="39">
        <v>0.25446528189246576</v>
      </c>
      <c r="U16" s="39">
        <v>0.3117825182717438</v>
      </c>
      <c r="V16" s="39">
        <v>0.287248748181828</v>
      </c>
      <c r="W16" s="52">
        <v>0.23821868995416082</v>
      </c>
      <c r="X16" s="39">
        <v>0.10507466196308111</v>
      </c>
      <c r="Y16" s="45">
        <v>0.16175744260468389</v>
      </c>
    </row>
    <row r="17" spans="1:25" ht="13.95" customHeight="1" x14ac:dyDescent="0.25">
      <c r="A17" s="91"/>
      <c r="B17" s="46">
        <v>500</v>
      </c>
      <c r="C17" s="40">
        <v>61</v>
      </c>
      <c r="D17" s="40">
        <v>193</v>
      </c>
      <c r="E17" s="40">
        <v>47</v>
      </c>
      <c r="F17" s="53">
        <v>106</v>
      </c>
      <c r="G17" s="40">
        <v>168</v>
      </c>
      <c r="H17" s="40">
        <v>61</v>
      </c>
      <c r="I17" s="53">
        <v>242</v>
      </c>
      <c r="J17" s="40">
        <v>127</v>
      </c>
      <c r="K17" s="53">
        <v>174</v>
      </c>
      <c r="L17" s="40">
        <v>132</v>
      </c>
      <c r="M17" s="40">
        <v>99</v>
      </c>
      <c r="N17" s="40">
        <v>95</v>
      </c>
      <c r="O17" s="53">
        <v>257</v>
      </c>
      <c r="P17" s="40">
        <v>238</v>
      </c>
      <c r="Q17" s="53">
        <v>98</v>
      </c>
      <c r="R17" s="40">
        <v>85</v>
      </c>
      <c r="S17" s="40">
        <v>92</v>
      </c>
      <c r="T17" s="40">
        <v>152</v>
      </c>
      <c r="U17" s="40">
        <v>28</v>
      </c>
      <c r="V17" s="40">
        <v>44</v>
      </c>
      <c r="W17" s="53">
        <v>18</v>
      </c>
      <c r="X17" s="40">
        <v>9</v>
      </c>
      <c r="Y17" s="46">
        <v>22</v>
      </c>
    </row>
    <row r="18" spans="1:25" ht="13.95" customHeight="1" x14ac:dyDescent="0.25">
      <c r="A18" s="92" t="s">
        <v>105</v>
      </c>
      <c r="B18" s="47">
        <v>0.4444450455480834</v>
      </c>
      <c r="C18" s="41">
        <v>0.51670304780499865</v>
      </c>
      <c r="D18" s="41">
        <v>0.39199807220364902</v>
      </c>
      <c r="E18" s="41">
        <v>0.34021352741800198</v>
      </c>
      <c r="F18" s="54">
        <v>0.55831585495224423</v>
      </c>
      <c r="G18" s="41">
        <v>0.36895553034347356</v>
      </c>
      <c r="H18" s="41">
        <v>0.27645410431361678</v>
      </c>
      <c r="I18" s="54">
        <v>0.33559064736828081</v>
      </c>
      <c r="J18" s="41">
        <v>0.54481873624675314</v>
      </c>
      <c r="K18" s="54">
        <v>0.38664176422965751</v>
      </c>
      <c r="L18" s="41">
        <v>0.4585258704485255</v>
      </c>
      <c r="M18" s="41">
        <v>0.49128651914181787</v>
      </c>
      <c r="N18" s="41">
        <v>0.4501610806129242</v>
      </c>
      <c r="O18" s="54">
        <v>0.4324749596822941</v>
      </c>
      <c r="P18" s="41">
        <v>0.45633359491930947</v>
      </c>
      <c r="Q18" s="54">
        <v>0.45780208194662875</v>
      </c>
      <c r="R18" s="41">
        <v>0.48446779554832581</v>
      </c>
      <c r="S18" s="41">
        <v>0.37450861242196792</v>
      </c>
      <c r="T18" s="41">
        <v>0.44987311885859294</v>
      </c>
      <c r="U18" s="41">
        <v>0.3774254965430025</v>
      </c>
      <c r="V18" s="41">
        <v>0.46040140847431049</v>
      </c>
      <c r="W18" s="54">
        <v>0.35090203399299774</v>
      </c>
      <c r="X18" s="41">
        <v>0.76097117610312193</v>
      </c>
      <c r="Y18" s="47">
        <v>0.57369491716761556</v>
      </c>
    </row>
    <row r="19" spans="1:25" ht="13.95" customHeight="1" x14ac:dyDescent="0.25">
      <c r="A19" s="100"/>
      <c r="B19" s="59">
        <v>817</v>
      </c>
      <c r="C19" s="58">
        <v>162</v>
      </c>
      <c r="D19" s="58">
        <v>231</v>
      </c>
      <c r="E19" s="58">
        <v>49</v>
      </c>
      <c r="F19" s="60">
        <v>357</v>
      </c>
      <c r="G19" s="58">
        <v>174</v>
      </c>
      <c r="H19" s="58">
        <v>47</v>
      </c>
      <c r="I19" s="60">
        <v>224</v>
      </c>
      <c r="J19" s="58">
        <v>388</v>
      </c>
      <c r="K19" s="60">
        <v>197</v>
      </c>
      <c r="L19" s="58">
        <v>210</v>
      </c>
      <c r="M19" s="58">
        <v>215</v>
      </c>
      <c r="N19" s="58">
        <v>196</v>
      </c>
      <c r="O19" s="60">
        <v>379</v>
      </c>
      <c r="P19" s="58">
        <v>435</v>
      </c>
      <c r="Q19" s="60">
        <v>201</v>
      </c>
      <c r="R19" s="58">
        <v>148</v>
      </c>
      <c r="S19" s="58">
        <v>95</v>
      </c>
      <c r="T19" s="58">
        <v>268</v>
      </c>
      <c r="U19" s="58">
        <v>34</v>
      </c>
      <c r="V19" s="58">
        <v>71</v>
      </c>
      <c r="W19" s="60">
        <v>26</v>
      </c>
      <c r="X19" s="58">
        <v>64</v>
      </c>
      <c r="Y19" s="59">
        <v>78</v>
      </c>
    </row>
    <row r="21" spans="1:25" x14ac:dyDescent="0.25">
      <c r="A21" s="26" t="s">
        <v>259</v>
      </c>
    </row>
  </sheetData>
  <mergeCells count="16">
    <mergeCell ref="A1:Y1"/>
    <mergeCell ref="A2:A3"/>
    <mergeCell ref="C2:E2"/>
    <mergeCell ref="F2:H2"/>
    <mergeCell ref="I2:J2"/>
    <mergeCell ref="K2:N2"/>
    <mergeCell ref="O2:P2"/>
    <mergeCell ref="Q2:V2"/>
    <mergeCell ref="W2:Y2"/>
    <mergeCell ref="A16:A17"/>
    <mergeCell ref="A18:A19"/>
    <mergeCell ref="A6:A7"/>
    <mergeCell ref="A8:A9"/>
    <mergeCell ref="A10:A11"/>
    <mergeCell ref="A12:A13"/>
    <mergeCell ref="A14:A15"/>
  </mergeCells>
  <hyperlinks>
    <hyperlink ref="A21" location="'Index'!B32" display="Return to index" xr:uid="{204A0EC6-570D-4949-86E3-0C29CDF2A93C}"/>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108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99</v>
      </c>
      <c r="B6" s="43">
        <v>0.22500197460747312</v>
      </c>
      <c r="C6" s="37">
        <v>0.17558518212585852</v>
      </c>
      <c r="D6" s="37">
        <v>0.27468639584078552</v>
      </c>
      <c r="E6" s="37">
        <v>0.24546890033727758</v>
      </c>
      <c r="F6" s="50">
        <v>0.1720520274859472</v>
      </c>
      <c r="G6" s="37">
        <v>0.2904446392010151</v>
      </c>
      <c r="H6" s="37">
        <v>0.3543479191320052</v>
      </c>
      <c r="I6" s="50">
        <v>0.295307412494906</v>
      </c>
      <c r="J6" s="37">
        <v>0.20553829490397757</v>
      </c>
      <c r="K6" s="50">
        <v>0.1838000961715977</v>
      </c>
      <c r="L6" s="37">
        <v>0.2416379880161113</v>
      </c>
      <c r="M6" s="37">
        <v>0.19632297768560039</v>
      </c>
      <c r="N6" s="37">
        <v>0.28448156282718351</v>
      </c>
      <c r="O6" s="50">
        <v>0.2376926043128943</v>
      </c>
      <c r="P6" s="37">
        <v>0.21312728737832576</v>
      </c>
      <c r="Q6" s="50">
        <v>0.21031090577975969</v>
      </c>
      <c r="R6" s="37">
        <v>0.20658258187385925</v>
      </c>
      <c r="S6" s="37">
        <v>0.21843199785885251</v>
      </c>
      <c r="T6" s="37">
        <v>0.25520095154756955</v>
      </c>
      <c r="U6" s="37">
        <v>0.26312684535332442</v>
      </c>
      <c r="V6" s="37">
        <v>0.17527313699829919</v>
      </c>
      <c r="W6" s="50">
        <v>0.21281790410614382</v>
      </c>
      <c r="X6" s="37">
        <v>0.10719228061421202</v>
      </c>
      <c r="Y6" s="43">
        <v>0.2022723302379032</v>
      </c>
    </row>
    <row r="7" spans="1:25" ht="13.95" customHeight="1" x14ac:dyDescent="0.25">
      <c r="A7" s="92"/>
      <c r="B7" s="44">
        <v>414</v>
      </c>
      <c r="C7" s="38">
        <v>55</v>
      </c>
      <c r="D7" s="38">
        <v>162</v>
      </c>
      <c r="E7" s="38">
        <v>35</v>
      </c>
      <c r="F7" s="51">
        <v>110</v>
      </c>
      <c r="G7" s="38">
        <v>137</v>
      </c>
      <c r="H7" s="38">
        <v>60</v>
      </c>
      <c r="I7" s="51">
        <v>197</v>
      </c>
      <c r="J7" s="38">
        <v>146</v>
      </c>
      <c r="K7" s="51">
        <v>94</v>
      </c>
      <c r="L7" s="38">
        <v>110</v>
      </c>
      <c r="M7" s="38">
        <v>86</v>
      </c>
      <c r="N7" s="38">
        <v>124</v>
      </c>
      <c r="O7" s="51">
        <v>208</v>
      </c>
      <c r="P7" s="38">
        <v>203</v>
      </c>
      <c r="Q7" s="51">
        <v>92</v>
      </c>
      <c r="R7" s="38">
        <v>63</v>
      </c>
      <c r="S7" s="38">
        <v>55</v>
      </c>
      <c r="T7" s="38">
        <v>152</v>
      </c>
      <c r="U7" s="38">
        <v>24</v>
      </c>
      <c r="V7" s="38">
        <v>27</v>
      </c>
      <c r="W7" s="51">
        <v>16</v>
      </c>
      <c r="X7" s="38">
        <v>9</v>
      </c>
      <c r="Y7" s="44">
        <v>28</v>
      </c>
    </row>
    <row r="8" spans="1:25" ht="13.95" customHeight="1" x14ac:dyDescent="0.25">
      <c r="A8" s="91" t="s">
        <v>100</v>
      </c>
      <c r="B8" s="45">
        <v>0.26406752686398122</v>
      </c>
      <c r="C8" s="39">
        <v>0.24369183102753617</v>
      </c>
      <c r="D8" s="39">
        <v>0.3249204316113512</v>
      </c>
      <c r="E8" s="39">
        <v>0.28757931089763522</v>
      </c>
      <c r="F8" s="52">
        <v>0.23191585756218858</v>
      </c>
      <c r="G8" s="39">
        <v>0.30897813545276298</v>
      </c>
      <c r="H8" s="39">
        <v>0.30735992467389744</v>
      </c>
      <c r="I8" s="52">
        <v>0.29941517159277897</v>
      </c>
      <c r="J8" s="39">
        <v>0.22632484532554398</v>
      </c>
      <c r="K8" s="52">
        <v>0.31073361064334792</v>
      </c>
      <c r="L8" s="39">
        <v>0.27185827480407404</v>
      </c>
      <c r="M8" s="39">
        <v>0.26722365077862303</v>
      </c>
      <c r="N8" s="39">
        <v>0.19821186645959471</v>
      </c>
      <c r="O8" s="52">
        <v>0.26130930663403507</v>
      </c>
      <c r="P8" s="39">
        <v>0.26380346288725331</v>
      </c>
      <c r="Q8" s="52">
        <v>0.31054869910564492</v>
      </c>
      <c r="R8" s="39">
        <v>0.2538158867303566</v>
      </c>
      <c r="S8" s="39">
        <v>0.25190687841991016</v>
      </c>
      <c r="T8" s="39">
        <v>0.23139633741975998</v>
      </c>
      <c r="U8" s="39">
        <v>0.33300804697715269</v>
      </c>
      <c r="V8" s="39">
        <v>0.2578570049933302</v>
      </c>
      <c r="W8" s="52">
        <v>0.29791169693313463</v>
      </c>
      <c r="X8" s="39">
        <v>0.17105645868132754</v>
      </c>
      <c r="Y8" s="45">
        <v>0.20348370439587007</v>
      </c>
    </row>
    <row r="9" spans="1:25" ht="13.95" customHeight="1" x14ac:dyDescent="0.25">
      <c r="A9" s="91"/>
      <c r="B9" s="46">
        <v>486</v>
      </c>
      <c r="C9" s="40">
        <v>76</v>
      </c>
      <c r="D9" s="40">
        <v>192</v>
      </c>
      <c r="E9" s="40">
        <v>41</v>
      </c>
      <c r="F9" s="53">
        <v>148</v>
      </c>
      <c r="G9" s="40">
        <v>145</v>
      </c>
      <c r="H9" s="40">
        <v>52</v>
      </c>
      <c r="I9" s="53">
        <v>200</v>
      </c>
      <c r="J9" s="40">
        <v>161</v>
      </c>
      <c r="K9" s="53">
        <v>158</v>
      </c>
      <c r="L9" s="40">
        <v>124</v>
      </c>
      <c r="M9" s="40">
        <v>117</v>
      </c>
      <c r="N9" s="40">
        <v>86</v>
      </c>
      <c r="O9" s="53">
        <v>229</v>
      </c>
      <c r="P9" s="40">
        <v>252</v>
      </c>
      <c r="Q9" s="53">
        <v>136</v>
      </c>
      <c r="R9" s="40">
        <v>77</v>
      </c>
      <c r="S9" s="40">
        <v>64</v>
      </c>
      <c r="T9" s="40">
        <v>138</v>
      </c>
      <c r="U9" s="40">
        <v>30</v>
      </c>
      <c r="V9" s="40">
        <v>40</v>
      </c>
      <c r="W9" s="53">
        <v>22</v>
      </c>
      <c r="X9" s="40">
        <v>14</v>
      </c>
      <c r="Y9" s="46">
        <v>28</v>
      </c>
    </row>
    <row r="10" spans="1:25" ht="13.95" customHeight="1" x14ac:dyDescent="0.25">
      <c r="A10" s="92" t="s">
        <v>101</v>
      </c>
      <c r="B10" s="47">
        <v>0.26388227100922707</v>
      </c>
      <c r="C10" s="41">
        <v>0.30099201861786395</v>
      </c>
      <c r="D10" s="41">
        <v>0.19375764569497811</v>
      </c>
      <c r="E10" s="41">
        <v>0.19585904823216083</v>
      </c>
      <c r="F10" s="54">
        <v>0.29139624311965506</v>
      </c>
      <c r="G10" s="41">
        <v>0.21989704618229783</v>
      </c>
      <c r="H10" s="41">
        <v>0.17384930829638778</v>
      </c>
      <c r="I10" s="54">
        <v>0.20671028426177679</v>
      </c>
      <c r="J10" s="41">
        <v>0.28867227426280723</v>
      </c>
      <c r="K10" s="54">
        <v>0.23949831491116047</v>
      </c>
      <c r="L10" s="41">
        <v>0.23942115986521872</v>
      </c>
      <c r="M10" s="41">
        <v>0.28438213405695228</v>
      </c>
      <c r="N10" s="41">
        <v>0.29743999672713123</v>
      </c>
      <c r="O10" s="54">
        <v>0.24136881531687387</v>
      </c>
      <c r="P10" s="41">
        <v>0.28643083656852353</v>
      </c>
      <c r="Q10" s="54">
        <v>0.25870015835535709</v>
      </c>
      <c r="R10" s="41">
        <v>0.25111322539872122</v>
      </c>
      <c r="S10" s="41">
        <v>0.223520949570127</v>
      </c>
      <c r="T10" s="41">
        <v>0.26737996661760061</v>
      </c>
      <c r="U10" s="41">
        <v>0.24415601979548771</v>
      </c>
      <c r="V10" s="41">
        <v>0.36818460834204869</v>
      </c>
      <c r="W10" s="54">
        <v>0.24588403051971891</v>
      </c>
      <c r="X10" s="41">
        <v>0.29788920362801385</v>
      </c>
      <c r="Y10" s="47">
        <v>0.30305828708646632</v>
      </c>
    </row>
    <row r="11" spans="1:25" ht="13.95" customHeight="1" x14ac:dyDescent="0.25">
      <c r="A11" s="92"/>
      <c r="B11" s="44">
        <v>485</v>
      </c>
      <c r="C11" s="38">
        <v>94</v>
      </c>
      <c r="D11" s="38">
        <v>114</v>
      </c>
      <c r="E11" s="38">
        <v>28</v>
      </c>
      <c r="F11" s="51">
        <v>186</v>
      </c>
      <c r="G11" s="38">
        <v>104</v>
      </c>
      <c r="H11" s="38">
        <v>29</v>
      </c>
      <c r="I11" s="51">
        <v>138</v>
      </c>
      <c r="J11" s="38">
        <v>205</v>
      </c>
      <c r="K11" s="51">
        <v>122</v>
      </c>
      <c r="L11" s="38">
        <v>109</v>
      </c>
      <c r="M11" s="38">
        <v>124</v>
      </c>
      <c r="N11" s="38">
        <v>130</v>
      </c>
      <c r="O11" s="51">
        <v>212</v>
      </c>
      <c r="P11" s="38">
        <v>273</v>
      </c>
      <c r="Q11" s="51">
        <v>114</v>
      </c>
      <c r="R11" s="38">
        <v>77</v>
      </c>
      <c r="S11" s="38">
        <v>57</v>
      </c>
      <c r="T11" s="38">
        <v>159</v>
      </c>
      <c r="U11" s="38">
        <v>22</v>
      </c>
      <c r="V11" s="38">
        <v>57</v>
      </c>
      <c r="W11" s="51">
        <v>19</v>
      </c>
      <c r="X11" s="38">
        <v>25</v>
      </c>
      <c r="Y11" s="44">
        <v>41</v>
      </c>
    </row>
    <row r="12" spans="1:25" ht="13.95" customHeight="1" x14ac:dyDescent="0.25">
      <c r="A12" s="91" t="s">
        <v>102</v>
      </c>
      <c r="B12" s="45">
        <v>0.12285519437869884</v>
      </c>
      <c r="C12" s="39">
        <v>0.12374823159477609</v>
      </c>
      <c r="D12" s="39">
        <v>0.13449066267975224</v>
      </c>
      <c r="E12" s="39">
        <v>0.12099287690218859</v>
      </c>
      <c r="F12" s="52">
        <v>0.13881241897842361</v>
      </c>
      <c r="G12" s="39">
        <v>0.11130627645177808</v>
      </c>
      <c r="H12" s="39">
        <v>0.10656577288754436</v>
      </c>
      <c r="I12" s="52">
        <v>0.12709803927842894</v>
      </c>
      <c r="J12" s="39">
        <v>0.11534193954302097</v>
      </c>
      <c r="K12" s="52">
        <v>0.12809515968297455</v>
      </c>
      <c r="L12" s="39">
        <v>9.8105629418763426E-2</v>
      </c>
      <c r="M12" s="39">
        <v>0.15243903889498595</v>
      </c>
      <c r="N12" s="39">
        <v>0.11298754878270724</v>
      </c>
      <c r="O12" s="52">
        <v>0.111686529779311</v>
      </c>
      <c r="P12" s="39">
        <v>0.13376488382136398</v>
      </c>
      <c r="Q12" s="52">
        <v>9.7273759462809264E-2</v>
      </c>
      <c r="R12" s="39">
        <v>0.13561175344454943</v>
      </c>
      <c r="S12" s="39">
        <v>0.18649529047965635</v>
      </c>
      <c r="T12" s="39">
        <v>0.11562435515679446</v>
      </c>
      <c r="U12" s="39">
        <v>6.1006733886005152E-2</v>
      </c>
      <c r="V12" s="39">
        <v>0.12984932598381113</v>
      </c>
      <c r="W12" s="52">
        <v>0.1459244956186973</v>
      </c>
      <c r="X12" s="39">
        <v>0.11505397596286583</v>
      </c>
      <c r="Y12" s="45">
        <v>0.1937451570258186</v>
      </c>
    </row>
    <row r="13" spans="1:25" ht="13.95" customHeight="1" x14ac:dyDescent="0.25">
      <c r="A13" s="91"/>
      <c r="B13" s="46">
        <v>226</v>
      </c>
      <c r="C13" s="40">
        <v>39</v>
      </c>
      <c r="D13" s="40">
        <v>79</v>
      </c>
      <c r="E13" s="40">
        <v>17</v>
      </c>
      <c r="F13" s="53">
        <v>89</v>
      </c>
      <c r="G13" s="40">
        <v>52</v>
      </c>
      <c r="H13" s="40">
        <v>18</v>
      </c>
      <c r="I13" s="53">
        <v>85</v>
      </c>
      <c r="J13" s="40">
        <v>82</v>
      </c>
      <c r="K13" s="53">
        <v>65</v>
      </c>
      <c r="L13" s="40">
        <v>45</v>
      </c>
      <c r="M13" s="40">
        <v>67</v>
      </c>
      <c r="N13" s="40">
        <v>49</v>
      </c>
      <c r="O13" s="53">
        <v>98</v>
      </c>
      <c r="P13" s="40">
        <v>128</v>
      </c>
      <c r="Q13" s="53">
        <v>43</v>
      </c>
      <c r="R13" s="40">
        <v>41</v>
      </c>
      <c r="S13" s="40">
        <v>47</v>
      </c>
      <c r="T13" s="40">
        <v>69</v>
      </c>
      <c r="U13" s="40">
        <v>5</v>
      </c>
      <c r="V13" s="40">
        <v>20</v>
      </c>
      <c r="W13" s="53">
        <v>11</v>
      </c>
      <c r="X13" s="40">
        <v>10</v>
      </c>
      <c r="Y13" s="46">
        <v>26</v>
      </c>
    </row>
    <row r="14" spans="1:25" ht="13.95" customHeight="1" x14ac:dyDescent="0.25">
      <c r="A14" s="92" t="s">
        <v>103</v>
      </c>
      <c r="B14" s="47">
        <v>0.12419303314062001</v>
      </c>
      <c r="C14" s="41">
        <v>0.15598273663396531</v>
      </c>
      <c r="D14" s="41">
        <v>7.2144864173132872E-2</v>
      </c>
      <c r="E14" s="41">
        <v>0.15009986363073763</v>
      </c>
      <c r="F14" s="54">
        <v>0.16582345285378558</v>
      </c>
      <c r="G14" s="41">
        <v>6.937390271214644E-2</v>
      </c>
      <c r="H14" s="41">
        <v>5.7877075010165757E-2</v>
      </c>
      <c r="I14" s="54">
        <v>7.1469092372108953E-2</v>
      </c>
      <c r="J14" s="41">
        <v>0.16412264596464998</v>
      </c>
      <c r="K14" s="54">
        <v>0.13787281859091835</v>
      </c>
      <c r="L14" s="41">
        <v>0.14897694789583199</v>
      </c>
      <c r="M14" s="41">
        <v>9.9632198583838941E-2</v>
      </c>
      <c r="N14" s="41">
        <v>0.10687902520338395</v>
      </c>
      <c r="O14" s="54">
        <v>0.14794274395688528</v>
      </c>
      <c r="P14" s="41">
        <v>0.10287352934453205</v>
      </c>
      <c r="Q14" s="54">
        <v>0.12316647729642911</v>
      </c>
      <c r="R14" s="41">
        <v>0.15287655255251367</v>
      </c>
      <c r="S14" s="41">
        <v>0.11964488367145411</v>
      </c>
      <c r="T14" s="41">
        <v>0.13039838925827579</v>
      </c>
      <c r="U14" s="41">
        <v>9.8702353988029762E-2</v>
      </c>
      <c r="V14" s="41">
        <v>6.8835923682511124E-2</v>
      </c>
      <c r="W14" s="54">
        <v>9.7461872822305326E-2</v>
      </c>
      <c r="X14" s="41">
        <v>0.30880808111358043</v>
      </c>
      <c r="Y14" s="47">
        <v>9.744052125394137E-2</v>
      </c>
    </row>
    <row r="15" spans="1:25" ht="13.95" customHeight="1" x14ac:dyDescent="0.25">
      <c r="A15" s="92"/>
      <c r="B15" s="44">
        <v>228</v>
      </c>
      <c r="C15" s="38">
        <v>49</v>
      </c>
      <c r="D15" s="38">
        <v>43</v>
      </c>
      <c r="E15" s="38">
        <v>22</v>
      </c>
      <c r="F15" s="51">
        <v>106</v>
      </c>
      <c r="G15" s="38">
        <v>33</v>
      </c>
      <c r="H15" s="38">
        <v>10</v>
      </c>
      <c r="I15" s="51">
        <v>48</v>
      </c>
      <c r="J15" s="38">
        <v>117</v>
      </c>
      <c r="K15" s="51">
        <v>70</v>
      </c>
      <c r="L15" s="38">
        <v>68</v>
      </c>
      <c r="M15" s="38">
        <v>44</v>
      </c>
      <c r="N15" s="38">
        <v>47</v>
      </c>
      <c r="O15" s="51">
        <v>130</v>
      </c>
      <c r="P15" s="38">
        <v>98</v>
      </c>
      <c r="Q15" s="51">
        <v>54</v>
      </c>
      <c r="R15" s="38">
        <v>47</v>
      </c>
      <c r="S15" s="38">
        <v>30</v>
      </c>
      <c r="T15" s="38">
        <v>78</v>
      </c>
      <c r="U15" s="38">
        <v>9</v>
      </c>
      <c r="V15" s="38">
        <v>11</v>
      </c>
      <c r="W15" s="51">
        <v>7</v>
      </c>
      <c r="X15" s="38">
        <v>26</v>
      </c>
      <c r="Y15" s="44">
        <v>13</v>
      </c>
    </row>
    <row r="16" spans="1:25" ht="13.95" customHeight="1" x14ac:dyDescent="0.25">
      <c r="A16" s="91" t="s">
        <v>104</v>
      </c>
      <c r="B16" s="45">
        <v>0.4890695014714545</v>
      </c>
      <c r="C16" s="39">
        <v>0.41927701315339433</v>
      </c>
      <c r="D16" s="39">
        <v>0.599606827452137</v>
      </c>
      <c r="E16" s="39">
        <v>0.53304821123491275</v>
      </c>
      <c r="F16" s="52">
        <v>0.40396788504813558</v>
      </c>
      <c r="G16" s="39">
        <v>0.59942277465377802</v>
      </c>
      <c r="H16" s="39">
        <v>0.66170784380590264</v>
      </c>
      <c r="I16" s="52">
        <v>0.59472258408768564</v>
      </c>
      <c r="J16" s="39">
        <v>0.4318631402295216</v>
      </c>
      <c r="K16" s="52">
        <v>0.49453370681494591</v>
      </c>
      <c r="L16" s="39">
        <v>0.5134962628201849</v>
      </c>
      <c r="M16" s="39">
        <v>0.46354662846422334</v>
      </c>
      <c r="N16" s="39">
        <v>0.482693429286778</v>
      </c>
      <c r="O16" s="52">
        <v>0.49900191094692942</v>
      </c>
      <c r="P16" s="39">
        <v>0.47693075026557957</v>
      </c>
      <c r="Q16" s="52">
        <v>0.52085960488540461</v>
      </c>
      <c r="R16" s="39">
        <v>0.46039846860421563</v>
      </c>
      <c r="S16" s="39">
        <v>0.47033887627876281</v>
      </c>
      <c r="T16" s="39">
        <v>0.48659728896732957</v>
      </c>
      <c r="U16" s="39">
        <v>0.59613489233047701</v>
      </c>
      <c r="V16" s="39">
        <v>0.4331301419916293</v>
      </c>
      <c r="W16" s="52">
        <v>0.51072960103927834</v>
      </c>
      <c r="X16" s="39">
        <v>0.27824873929553962</v>
      </c>
      <c r="Y16" s="45">
        <v>0.40575603463377335</v>
      </c>
    </row>
    <row r="17" spans="1:25" ht="13.95" customHeight="1" x14ac:dyDescent="0.25">
      <c r="A17" s="91"/>
      <c r="B17" s="46">
        <v>899</v>
      </c>
      <c r="C17" s="40">
        <v>131</v>
      </c>
      <c r="D17" s="40">
        <v>354</v>
      </c>
      <c r="E17" s="40">
        <v>77</v>
      </c>
      <c r="F17" s="53">
        <v>258</v>
      </c>
      <c r="G17" s="40">
        <v>282</v>
      </c>
      <c r="H17" s="40">
        <v>112</v>
      </c>
      <c r="I17" s="53">
        <v>397</v>
      </c>
      <c r="J17" s="40">
        <v>307</v>
      </c>
      <c r="K17" s="53">
        <v>252</v>
      </c>
      <c r="L17" s="40">
        <v>235</v>
      </c>
      <c r="M17" s="40">
        <v>203</v>
      </c>
      <c r="N17" s="40">
        <v>210</v>
      </c>
      <c r="O17" s="53">
        <v>438</v>
      </c>
      <c r="P17" s="40">
        <v>455</v>
      </c>
      <c r="Q17" s="53">
        <v>229</v>
      </c>
      <c r="R17" s="40">
        <v>141</v>
      </c>
      <c r="S17" s="40">
        <v>119</v>
      </c>
      <c r="T17" s="40">
        <v>290</v>
      </c>
      <c r="U17" s="40">
        <v>54</v>
      </c>
      <c r="V17" s="40">
        <v>67</v>
      </c>
      <c r="W17" s="53">
        <v>39</v>
      </c>
      <c r="X17" s="40">
        <v>23</v>
      </c>
      <c r="Y17" s="46">
        <v>55</v>
      </c>
    </row>
    <row r="18" spans="1:25" ht="13.95" customHeight="1" x14ac:dyDescent="0.25">
      <c r="A18" s="92" t="s">
        <v>105</v>
      </c>
      <c r="B18" s="47">
        <v>0.24704822751931876</v>
      </c>
      <c r="C18" s="41">
        <v>0.27973096822874138</v>
      </c>
      <c r="D18" s="41">
        <v>0.20663552685288486</v>
      </c>
      <c r="E18" s="41">
        <v>0.27109274053292615</v>
      </c>
      <c r="F18" s="54">
        <v>0.30463587183220953</v>
      </c>
      <c r="G18" s="41">
        <v>0.18068017916392448</v>
      </c>
      <c r="H18" s="41">
        <v>0.1644428478977101</v>
      </c>
      <c r="I18" s="54">
        <v>0.19856713165053791</v>
      </c>
      <c r="J18" s="41">
        <v>0.27946458550767095</v>
      </c>
      <c r="K18" s="54">
        <v>0.26596797827389279</v>
      </c>
      <c r="L18" s="41">
        <v>0.24708257731459546</v>
      </c>
      <c r="M18" s="41">
        <v>0.25207123747882482</v>
      </c>
      <c r="N18" s="41">
        <v>0.21986657398609105</v>
      </c>
      <c r="O18" s="54">
        <v>0.25962927373619649</v>
      </c>
      <c r="P18" s="41">
        <v>0.23663841316589612</v>
      </c>
      <c r="Q18" s="54">
        <v>0.22044023675923829</v>
      </c>
      <c r="R18" s="41">
        <v>0.2884883059970631</v>
      </c>
      <c r="S18" s="41">
        <v>0.30614017415111039</v>
      </c>
      <c r="T18" s="41">
        <v>0.24602274441507027</v>
      </c>
      <c r="U18" s="41">
        <v>0.15970908787403487</v>
      </c>
      <c r="V18" s="41">
        <v>0.19868524966632223</v>
      </c>
      <c r="W18" s="54">
        <v>0.24338636844100264</v>
      </c>
      <c r="X18" s="41">
        <v>0.42386205707644614</v>
      </c>
      <c r="Y18" s="47">
        <v>0.29118567827975989</v>
      </c>
    </row>
    <row r="19" spans="1:25" ht="13.95" customHeight="1" x14ac:dyDescent="0.25">
      <c r="A19" s="100"/>
      <c r="B19" s="59">
        <v>454</v>
      </c>
      <c r="C19" s="58">
        <v>88</v>
      </c>
      <c r="D19" s="58">
        <v>122</v>
      </c>
      <c r="E19" s="58">
        <v>39</v>
      </c>
      <c r="F19" s="60">
        <v>195</v>
      </c>
      <c r="G19" s="58">
        <v>85</v>
      </c>
      <c r="H19" s="58">
        <v>28</v>
      </c>
      <c r="I19" s="60">
        <v>133</v>
      </c>
      <c r="J19" s="58">
        <v>199</v>
      </c>
      <c r="K19" s="60">
        <v>135</v>
      </c>
      <c r="L19" s="58">
        <v>113</v>
      </c>
      <c r="M19" s="58">
        <v>110</v>
      </c>
      <c r="N19" s="58">
        <v>96</v>
      </c>
      <c r="O19" s="60">
        <v>228</v>
      </c>
      <c r="P19" s="58">
        <v>226</v>
      </c>
      <c r="Q19" s="60">
        <v>97</v>
      </c>
      <c r="R19" s="58">
        <v>88</v>
      </c>
      <c r="S19" s="58">
        <v>78</v>
      </c>
      <c r="T19" s="58">
        <v>147</v>
      </c>
      <c r="U19" s="58">
        <v>14</v>
      </c>
      <c r="V19" s="58">
        <v>31</v>
      </c>
      <c r="W19" s="60">
        <v>18</v>
      </c>
      <c r="X19" s="58">
        <v>35</v>
      </c>
      <c r="Y19" s="59">
        <v>40</v>
      </c>
    </row>
    <row r="21" spans="1:25" x14ac:dyDescent="0.25">
      <c r="A21" s="26" t="s">
        <v>259</v>
      </c>
    </row>
  </sheetData>
  <mergeCells count="16">
    <mergeCell ref="A1:Y1"/>
    <mergeCell ref="A2:A3"/>
    <mergeCell ref="C2:E2"/>
    <mergeCell ref="F2:H2"/>
    <mergeCell ref="I2:J2"/>
    <mergeCell ref="K2:N2"/>
    <mergeCell ref="O2:P2"/>
    <mergeCell ref="Q2:V2"/>
    <mergeCell ref="W2:Y2"/>
    <mergeCell ref="A16:A17"/>
    <mergeCell ref="A18:A19"/>
    <mergeCell ref="A6:A7"/>
    <mergeCell ref="A8:A9"/>
    <mergeCell ref="A10:A11"/>
    <mergeCell ref="A12:A13"/>
    <mergeCell ref="A14:A15"/>
  </mergeCells>
  <hyperlinks>
    <hyperlink ref="A21" location="'Index'!B33" display="Return to index" xr:uid="{343BA2AD-7838-4AC1-9CA2-AFFCB2E4C92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109</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99</v>
      </c>
      <c r="B6" s="43">
        <v>0.18539336471096729</v>
      </c>
      <c r="C6" s="37">
        <v>0.11168684859304681</v>
      </c>
      <c r="D6" s="37">
        <v>0.22171169024054704</v>
      </c>
      <c r="E6" s="37">
        <v>0.24843885241240385</v>
      </c>
      <c r="F6" s="50">
        <v>0.12687382274010431</v>
      </c>
      <c r="G6" s="37">
        <v>0.26445558364472238</v>
      </c>
      <c r="H6" s="37">
        <v>0.32426665838808172</v>
      </c>
      <c r="I6" s="50">
        <v>0.28108014276787069</v>
      </c>
      <c r="J6" s="37">
        <v>0.11840910001919282</v>
      </c>
      <c r="K6" s="50">
        <v>0.18913928375806768</v>
      </c>
      <c r="L6" s="37">
        <v>0.23274700304334939</v>
      </c>
      <c r="M6" s="37">
        <v>0.16912336454684179</v>
      </c>
      <c r="N6" s="37">
        <v>0.14768336089394396</v>
      </c>
      <c r="O6" s="50">
        <v>0.1568262749645313</v>
      </c>
      <c r="P6" s="37">
        <v>0.21110189628960183</v>
      </c>
      <c r="Q6" s="50">
        <v>0.1596712306710257</v>
      </c>
      <c r="R6" s="37">
        <v>0.1500344617683152</v>
      </c>
      <c r="S6" s="37">
        <v>0.27110526329118356</v>
      </c>
      <c r="T6" s="37">
        <v>0.18227678407825956</v>
      </c>
      <c r="U6" s="37">
        <v>0.23251962446766355</v>
      </c>
      <c r="V6" s="37">
        <v>0.17217408188125283</v>
      </c>
      <c r="W6" s="50">
        <v>0.16808154658693319</v>
      </c>
      <c r="X6" s="37">
        <v>6.3189436322256862E-2</v>
      </c>
      <c r="Y6" s="43">
        <v>0.14254344525743101</v>
      </c>
    </row>
    <row r="7" spans="1:25" ht="13.95" customHeight="1" x14ac:dyDescent="0.25">
      <c r="A7" s="92"/>
      <c r="B7" s="44">
        <v>341</v>
      </c>
      <c r="C7" s="38">
        <v>35</v>
      </c>
      <c r="D7" s="38">
        <v>131</v>
      </c>
      <c r="E7" s="38">
        <v>36</v>
      </c>
      <c r="F7" s="51">
        <v>81</v>
      </c>
      <c r="G7" s="38">
        <v>124</v>
      </c>
      <c r="H7" s="38">
        <v>55</v>
      </c>
      <c r="I7" s="51">
        <v>188</v>
      </c>
      <c r="J7" s="38">
        <v>84</v>
      </c>
      <c r="K7" s="51">
        <v>96</v>
      </c>
      <c r="L7" s="38">
        <v>106</v>
      </c>
      <c r="M7" s="38">
        <v>74</v>
      </c>
      <c r="N7" s="38">
        <v>64</v>
      </c>
      <c r="O7" s="51">
        <v>138</v>
      </c>
      <c r="P7" s="38">
        <v>201</v>
      </c>
      <c r="Q7" s="51">
        <v>70</v>
      </c>
      <c r="R7" s="38">
        <v>46</v>
      </c>
      <c r="S7" s="38">
        <v>69</v>
      </c>
      <c r="T7" s="38">
        <v>109</v>
      </c>
      <c r="U7" s="38">
        <v>21</v>
      </c>
      <c r="V7" s="38">
        <v>27</v>
      </c>
      <c r="W7" s="51">
        <v>13</v>
      </c>
      <c r="X7" s="38">
        <v>5</v>
      </c>
      <c r="Y7" s="44">
        <v>19</v>
      </c>
    </row>
    <row r="8" spans="1:25" ht="13.95" customHeight="1" x14ac:dyDescent="0.25">
      <c r="A8" s="91" t="s">
        <v>100</v>
      </c>
      <c r="B8" s="45">
        <v>0.24606071254361292</v>
      </c>
      <c r="C8" s="39">
        <v>0.2120021003143846</v>
      </c>
      <c r="D8" s="39">
        <v>0.29958834047362443</v>
      </c>
      <c r="E8" s="39">
        <v>0.27378453902819871</v>
      </c>
      <c r="F8" s="52">
        <v>0.18211702211494399</v>
      </c>
      <c r="G8" s="39">
        <v>0.31051012002116346</v>
      </c>
      <c r="H8" s="39">
        <v>0.33563423474466836</v>
      </c>
      <c r="I8" s="52">
        <v>0.28788972774561211</v>
      </c>
      <c r="J8" s="39">
        <v>0.20395998113665359</v>
      </c>
      <c r="K8" s="52">
        <v>0.29113552550754052</v>
      </c>
      <c r="L8" s="39">
        <v>0.2514166686982317</v>
      </c>
      <c r="M8" s="39">
        <v>0.21650036877756154</v>
      </c>
      <c r="N8" s="39">
        <v>0.21747161353542052</v>
      </c>
      <c r="O8" s="52">
        <v>0.22607079019626317</v>
      </c>
      <c r="P8" s="39">
        <v>0.26108450753486057</v>
      </c>
      <c r="Q8" s="52">
        <v>0.28124807585691003</v>
      </c>
      <c r="R8" s="39">
        <v>0.20857821754804209</v>
      </c>
      <c r="S8" s="39">
        <v>0.26846316170364903</v>
      </c>
      <c r="T8" s="39">
        <v>0.23122232895847492</v>
      </c>
      <c r="U8" s="39">
        <v>0.28443945571502599</v>
      </c>
      <c r="V8" s="39">
        <v>0.21805927273757419</v>
      </c>
      <c r="W8" s="52">
        <v>0.2419875303806335</v>
      </c>
      <c r="X8" s="39">
        <v>0.14478833770313587</v>
      </c>
      <c r="Y8" s="45">
        <v>0.17323396048881459</v>
      </c>
    </row>
    <row r="9" spans="1:25" ht="13.95" customHeight="1" x14ac:dyDescent="0.25">
      <c r="A9" s="91"/>
      <c r="B9" s="46">
        <v>453</v>
      </c>
      <c r="C9" s="40">
        <v>66</v>
      </c>
      <c r="D9" s="40">
        <v>177</v>
      </c>
      <c r="E9" s="40">
        <v>39</v>
      </c>
      <c r="F9" s="53">
        <v>116</v>
      </c>
      <c r="G9" s="40">
        <v>146</v>
      </c>
      <c r="H9" s="40">
        <v>57</v>
      </c>
      <c r="I9" s="53">
        <v>192</v>
      </c>
      <c r="J9" s="40">
        <v>145</v>
      </c>
      <c r="K9" s="53">
        <v>148</v>
      </c>
      <c r="L9" s="40">
        <v>115</v>
      </c>
      <c r="M9" s="40">
        <v>95</v>
      </c>
      <c r="N9" s="40">
        <v>95</v>
      </c>
      <c r="O9" s="53">
        <v>198</v>
      </c>
      <c r="P9" s="40">
        <v>249</v>
      </c>
      <c r="Q9" s="53">
        <v>124</v>
      </c>
      <c r="R9" s="40">
        <v>64</v>
      </c>
      <c r="S9" s="40">
        <v>68</v>
      </c>
      <c r="T9" s="40">
        <v>138</v>
      </c>
      <c r="U9" s="40">
        <v>26</v>
      </c>
      <c r="V9" s="40">
        <v>34</v>
      </c>
      <c r="W9" s="53">
        <v>18</v>
      </c>
      <c r="X9" s="40">
        <v>12</v>
      </c>
      <c r="Y9" s="46">
        <v>24</v>
      </c>
    </row>
    <row r="10" spans="1:25" ht="13.95" customHeight="1" x14ac:dyDescent="0.25">
      <c r="A10" s="92" t="s">
        <v>101</v>
      </c>
      <c r="B10" s="47">
        <v>0.22865783449816043</v>
      </c>
      <c r="C10" s="41">
        <v>0.23075114030155244</v>
      </c>
      <c r="D10" s="41">
        <v>0.22028910827470494</v>
      </c>
      <c r="E10" s="41">
        <v>0.18892044445778491</v>
      </c>
      <c r="F10" s="54">
        <v>0.22552155963923581</v>
      </c>
      <c r="G10" s="41">
        <v>0.18465831916394307</v>
      </c>
      <c r="H10" s="41">
        <v>0.1656074511437049</v>
      </c>
      <c r="I10" s="54">
        <v>0.16974227152339111</v>
      </c>
      <c r="J10" s="41">
        <v>0.24278800203344564</v>
      </c>
      <c r="K10" s="54">
        <v>0.23221135535838214</v>
      </c>
      <c r="L10" s="41">
        <v>0.1999142040642245</v>
      </c>
      <c r="M10" s="41">
        <v>0.24465682973931024</v>
      </c>
      <c r="N10" s="41">
        <v>0.23859170553728387</v>
      </c>
      <c r="O10" s="54">
        <v>0.21312491471129544</v>
      </c>
      <c r="P10" s="41">
        <v>0.24449211715946778</v>
      </c>
      <c r="Q10" s="54">
        <v>0.1948248308393645</v>
      </c>
      <c r="R10" s="41">
        <v>0.29218110631833072</v>
      </c>
      <c r="S10" s="41">
        <v>0.19672614127966737</v>
      </c>
      <c r="T10" s="41">
        <v>0.22457957069093404</v>
      </c>
      <c r="U10" s="41">
        <v>0.16591422735865599</v>
      </c>
      <c r="V10" s="41">
        <v>0.30417691890043158</v>
      </c>
      <c r="W10" s="54">
        <v>0.31529483656678642</v>
      </c>
      <c r="X10" s="41">
        <v>7.7201841753900782E-2</v>
      </c>
      <c r="Y10" s="47">
        <v>0.26994710240578795</v>
      </c>
    </row>
    <row r="11" spans="1:25" ht="13.95" customHeight="1" x14ac:dyDescent="0.25">
      <c r="A11" s="92"/>
      <c r="B11" s="44">
        <v>421</v>
      </c>
      <c r="C11" s="38">
        <v>72</v>
      </c>
      <c r="D11" s="38">
        <v>130</v>
      </c>
      <c r="E11" s="38">
        <v>27</v>
      </c>
      <c r="F11" s="51">
        <v>144</v>
      </c>
      <c r="G11" s="38">
        <v>87</v>
      </c>
      <c r="H11" s="38">
        <v>28</v>
      </c>
      <c r="I11" s="51">
        <v>113</v>
      </c>
      <c r="J11" s="38">
        <v>173</v>
      </c>
      <c r="K11" s="51">
        <v>118</v>
      </c>
      <c r="L11" s="38">
        <v>91</v>
      </c>
      <c r="M11" s="38">
        <v>107</v>
      </c>
      <c r="N11" s="38">
        <v>104</v>
      </c>
      <c r="O11" s="51">
        <v>187</v>
      </c>
      <c r="P11" s="38">
        <v>233</v>
      </c>
      <c r="Q11" s="51">
        <v>86</v>
      </c>
      <c r="R11" s="38">
        <v>89</v>
      </c>
      <c r="S11" s="38">
        <v>50</v>
      </c>
      <c r="T11" s="38">
        <v>134</v>
      </c>
      <c r="U11" s="38">
        <v>15</v>
      </c>
      <c r="V11" s="38">
        <v>47</v>
      </c>
      <c r="W11" s="51">
        <v>24</v>
      </c>
      <c r="X11" s="38">
        <v>6</v>
      </c>
      <c r="Y11" s="44">
        <v>37</v>
      </c>
    </row>
    <row r="12" spans="1:25" ht="13.95" customHeight="1" x14ac:dyDescent="0.25">
      <c r="A12" s="91" t="s">
        <v>102</v>
      </c>
      <c r="B12" s="45">
        <v>0.15963218758443287</v>
      </c>
      <c r="C12" s="39">
        <v>0.22502177490083755</v>
      </c>
      <c r="D12" s="39">
        <v>0.15764957656742706</v>
      </c>
      <c r="E12" s="39">
        <v>0.13316051041112353</v>
      </c>
      <c r="F12" s="52">
        <v>0.20353483598250677</v>
      </c>
      <c r="G12" s="39">
        <v>0.11599596970962792</v>
      </c>
      <c r="H12" s="39">
        <v>0.13120890537083546</v>
      </c>
      <c r="I12" s="52">
        <v>0.13777433258165017</v>
      </c>
      <c r="J12" s="39">
        <v>0.1824895951030262</v>
      </c>
      <c r="K12" s="52">
        <v>0.15209389272193941</v>
      </c>
      <c r="L12" s="39">
        <v>0.10196512825671736</v>
      </c>
      <c r="M12" s="39">
        <v>0.17957136511364322</v>
      </c>
      <c r="N12" s="39">
        <v>0.20890620588200118</v>
      </c>
      <c r="O12" s="52">
        <v>0.16543673517735705</v>
      </c>
      <c r="P12" s="39">
        <v>0.15565072386760748</v>
      </c>
      <c r="Q12" s="52">
        <v>0.19349298373344515</v>
      </c>
      <c r="R12" s="39">
        <v>0.13350633284962732</v>
      </c>
      <c r="S12" s="39">
        <v>0.1302573198866569</v>
      </c>
      <c r="T12" s="39">
        <v>0.17054290165908279</v>
      </c>
      <c r="U12" s="39">
        <v>0.12969622914282813</v>
      </c>
      <c r="V12" s="39">
        <v>0.13855674290551179</v>
      </c>
      <c r="W12" s="52">
        <v>0.19012206792324743</v>
      </c>
      <c r="X12" s="39">
        <v>0.16560907191264301</v>
      </c>
      <c r="Y12" s="45">
        <v>0.22187318464249245</v>
      </c>
    </row>
    <row r="13" spans="1:25" ht="13.95" customHeight="1" x14ac:dyDescent="0.25">
      <c r="A13" s="91"/>
      <c r="B13" s="46">
        <v>294</v>
      </c>
      <c r="C13" s="40">
        <v>71</v>
      </c>
      <c r="D13" s="40">
        <v>93</v>
      </c>
      <c r="E13" s="40">
        <v>19</v>
      </c>
      <c r="F13" s="53">
        <v>130</v>
      </c>
      <c r="G13" s="40">
        <v>55</v>
      </c>
      <c r="H13" s="40">
        <v>22</v>
      </c>
      <c r="I13" s="53">
        <v>92</v>
      </c>
      <c r="J13" s="40">
        <v>130</v>
      </c>
      <c r="K13" s="53">
        <v>77</v>
      </c>
      <c r="L13" s="40">
        <v>47</v>
      </c>
      <c r="M13" s="40">
        <v>79</v>
      </c>
      <c r="N13" s="40">
        <v>91</v>
      </c>
      <c r="O13" s="53">
        <v>145</v>
      </c>
      <c r="P13" s="40">
        <v>148</v>
      </c>
      <c r="Q13" s="53">
        <v>85</v>
      </c>
      <c r="R13" s="40">
        <v>41</v>
      </c>
      <c r="S13" s="40">
        <v>33</v>
      </c>
      <c r="T13" s="40">
        <v>102</v>
      </c>
      <c r="U13" s="40">
        <v>12</v>
      </c>
      <c r="V13" s="40">
        <v>21</v>
      </c>
      <c r="W13" s="53">
        <v>14</v>
      </c>
      <c r="X13" s="40">
        <v>14</v>
      </c>
      <c r="Y13" s="46">
        <v>30</v>
      </c>
    </row>
    <row r="14" spans="1:25" ht="13.95" customHeight="1" x14ac:dyDescent="0.25">
      <c r="A14" s="92" t="s">
        <v>103</v>
      </c>
      <c r="B14" s="47">
        <v>0.18025590066282671</v>
      </c>
      <c r="C14" s="41">
        <v>0.22053813589017845</v>
      </c>
      <c r="D14" s="41">
        <v>0.10076128444369647</v>
      </c>
      <c r="E14" s="41">
        <v>0.15569565369048896</v>
      </c>
      <c r="F14" s="54">
        <v>0.26195275952320918</v>
      </c>
      <c r="G14" s="41">
        <v>0.12438000746054369</v>
      </c>
      <c r="H14" s="41">
        <v>4.3282750352710272E-2</v>
      </c>
      <c r="I14" s="54">
        <v>0.12351352538147553</v>
      </c>
      <c r="J14" s="41">
        <v>0.25235332170768149</v>
      </c>
      <c r="K14" s="54">
        <v>0.1354199426540694</v>
      </c>
      <c r="L14" s="41">
        <v>0.21395699593747655</v>
      </c>
      <c r="M14" s="41">
        <v>0.19014807182264382</v>
      </c>
      <c r="N14" s="41">
        <v>0.18734711415135116</v>
      </c>
      <c r="O14" s="54">
        <v>0.23854128495055263</v>
      </c>
      <c r="P14" s="41">
        <v>0.1276707551484613</v>
      </c>
      <c r="Q14" s="54">
        <v>0.17076287889925482</v>
      </c>
      <c r="R14" s="41">
        <v>0.21569988151568467</v>
      </c>
      <c r="S14" s="41">
        <v>0.13344811383884322</v>
      </c>
      <c r="T14" s="41">
        <v>0.19137841461324892</v>
      </c>
      <c r="U14" s="41">
        <v>0.18743046331582594</v>
      </c>
      <c r="V14" s="41">
        <v>0.16703298357522992</v>
      </c>
      <c r="W14" s="54">
        <v>8.4514018542399538E-2</v>
      </c>
      <c r="X14" s="41">
        <v>0.54921131230806319</v>
      </c>
      <c r="Y14" s="47">
        <v>0.19240230720547366</v>
      </c>
    </row>
    <row r="15" spans="1:25" ht="13.95" customHeight="1" x14ac:dyDescent="0.25">
      <c r="A15" s="92"/>
      <c r="B15" s="44">
        <v>331</v>
      </c>
      <c r="C15" s="38">
        <v>69</v>
      </c>
      <c r="D15" s="38">
        <v>59</v>
      </c>
      <c r="E15" s="38">
        <v>22</v>
      </c>
      <c r="F15" s="51">
        <v>167</v>
      </c>
      <c r="G15" s="38">
        <v>59</v>
      </c>
      <c r="H15" s="38">
        <v>7</v>
      </c>
      <c r="I15" s="51">
        <v>82</v>
      </c>
      <c r="J15" s="38">
        <v>180</v>
      </c>
      <c r="K15" s="51">
        <v>69</v>
      </c>
      <c r="L15" s="38">
        <v>98</v>
      </c>
      <c r="M15" s="38">
        <v>83</v>
      </c>
      <c r="N15" s="38">
        <v>82</v>
      </c>
      <c r="O15" s="51">
        <v>209</v>
      </c>
      <c r="P15" s="38">
        <v>122</v>
      </c>
      <c r="Q15" s="51">
        <v>75</v>
      </c>
      <c r="R15" s="38">
        <v>66</v>
      </c>
      <c r="S15" s="38">
        <v>34</v>
      </c>
      <c r="T15" s="38">
        <v>114</v>
      </c>
      <c r="U15" s="38">
        <v>17</v>
      </c>
      <c r="V15" s="38">
        <v>26</v>
      </c>
      <c r="W15" s="51">
        <v>6</v>
      </c>
      <c r="X15" s="38">
        <v>46</v>
      </c>
      <c r="Y15" s="44">
        <v>26</v>
      </c>
    </row>
    <row r="16" spans="1:25" ht="13.95" customHeight="1" x14ac:dyDescent="0.25">
      <c r="A16" s="91" t="s">
        <v>104</v>
      </c>
      <c r="B16" s="45">
        <v>0.4314540772545809</v>
      </c>
      <c r="C16" s="39">
        <v>0.32368894890743133</v>
      </c>
      <c r="D16" s="39">
        <v>0.52130003071417197</v>
      </c>
      <c r="E16" s="39">
        <v>0.52222339144060237</v>
      </c>
      <c r="F16" s="52">
        <v>0.30899084485504807</v>
      </c>
      <c r="G16" s="39">
        <v>0.57496570366588573</v>
      </c>
      <c r="H16" s="39">
        <v>0.65990089313274969</v>
      </c>
      <c r="I16" s="52">
        <v>0.56896987051348313</v>
      </c>
      <c r="J16" s="39">
        <v>0.32236908115584628</v>
      </c>
      <c r="K16" s="52">
        <v>0.48027480926560834</v>
      </c>
      <c r="L16" s="39">
        <v>0.48416367174158109</v>
      </c>
      <c r="M16" s="39">
        <v>0.38562373332440297</v>
      </c>
      <c r="N16" s="39">
        <v>0.36515497442936445</v>
      </c>
      <c r="O16" s="52">
        <v>0.38289706516079464</v>
      </c>
      <c r="P16" s="39">
        <v>0.47218640382446259</v>
      </c>
      <c r="Q16" s="52">
        <v>0.44091930652793559</v>
      </c>
      <c r="R16" s="39">
        <v>0.35861267931635732</v>
      </c>
      <c r="S16" s="39">
        <v>0.53956842499483226</v>
      </c>
      <c r="T16" s="39">
        <v>0.41349911303673437</v>
      </c>
      <c r="U16" s="39">
        <v>0.51695908018268955</v>
      </c>
      <c r="V16" s="39">
        <v>0.39023335461882702</v>
      </c>
      <c r="W16" s="52">
        <v>0.41006907696756656</v>
      </c>
      <c r="X16" s="39">
        <v>0.20797777402539275</v>
      </c>
      <c r="Y16" s="45">
        <v>0.31577740574624558</v>
      </c>
    </row>
    <row r="17" spans="1:25" ht="13.95" customHeight="1" x14ac:dyDescent="0.25">
      <c r="A17" s="91"/>
      <c r="B17" s="46">
        <v>793</v>
      </c>
      <c r="C17" s="40">
        <v>102</v>
      </c>
      <c r="D17" s="40">
        <v>308</v>
      </c>
      <c r="E17" s="40">
        <v>75</v>
      </c>
      <c r="F17" s="53">
        <v>198</v>
      </c>
      <c r="G17" s="40">
        <v>271</v>
      </c>
      <c r="H17" s="40">
        <v>111</v>
      </c>
      <c r="I17" s="53">
        <v>380</v>
      </c>
      <c r="J17" s="40">
        <v>229</v>
      </c>
      <c r="K17" s="53">
        <v>244</v>
      </c>
      <c r="L17" s="40">
        <v>221</v>
      </c>
      <c r="M17" s="40">
        <v>169</v>
      </c>
      <c r="N17" s="40">
        <v>159</v>
      </c>
      <c r="O17" s="53">
        <v>336</v>
      </c>
      <c r="P17" s="40">
        <v>450</v>
      </c>
      <c r="Q17" s="53">
        <v>194</v>
      </c>
      <c r="R17" s="40">
        <v>109</v>
      </c>
      <c r="S17" s="40">
        <v>137</v>
      </c>
      <c r="T17" s="40">
        <v>246</v>
      </c>
      <c r="U17" s="40">
        <v>47</v>
      </c>
      <c r="V17" s="40">
        <v>60</v>
      </c>
      <c r="W17" s="53">
        <v>31</v>
      </c>
      <c r="X17" s="40">
        <v>17</v>
      </c>
      <c r="Y17" s="46">
        <v>43</v>
      </c>
    </row>
    <row r="18" spans="1:25" ht="13.95" customHeight="1" x14ac:dyDescent="0.25">
      <c r="A18" s="92" t="s">
        <v>105</v>
      </c>
      <c r="B18" s="47">
        <v>0.33988808824725936</v>
      </c>
      <c r="C18" s="41">
        <v>0.44555991079101598</v>
      </c>
      <c r="D18" s="41">
        <v>0.25841086101112337</v>
      </c>
      <c r="E18" s="41">
        <v>0.28885616410161252</v>
      </c>
      <c r="F18" s="54">
        <v>0.46548759550571606</v>
      </c>
      <c r="G18" s="41">
        <v>0.24037597717017153</v>
      </c>
      <c r="H18" s="41">
        <v>0.17449165572354575</v>
      </c>
      <c r="I18" s="54">
        <v>0.26128785796312565</v>
      </c>
      <c r="J18" s="41">
        <v>0.43484291681070764</v>
      </c>
      <c r="K18" s="54">
        <v>0.28751383537600878</v>
      </c>
      <c r="L18" s="41">
        <v>0.31592212419419391</v>
      </c>
      <c r="M18" s="41">
        <v>0.369719436936287</v>
      </c>
      <c r="N18" s="41">
        <v>0.39625332003335229</v>
      </c>
      <c r="O18" s="54">
        <v>0.40397802012790962</v>
      </c>
      <c r="P18" s="41">
        <v>0.2833214790160688</v>
      </c>
      <c r="Q18" s="54">
        <v>0.36425586263269993</v>
      </c>
      <c r="R18" s="41">
        <v>0.34920621436531202</v>
      </c>
      <c r="S18" s="41">
        <v>0.26370543372550026</v>
      </c>
      <c r="T18" s="41">
        <v>0.36192131627233204</v>
      </c>
      <c r="U18" s="41">
        <v>0.31712669245865405</v>
      </c>
      <c r="V18" s="41">
        <v>0.30558972648074162</v>
      </c>
      <c r="W18" s="54">
        <v>0.27463608646564686</v>
      </c>
      <c r="X18" s="41">
        <v>0.71482038422070626</v>
      </c>
      <c r="Y18" s="47">
        <v>0.41427549184796619</v>
      </c>
    </row>
    <row r="19" spans="1:25" ht="13.95" customHeight="1" x14ac:dyDescent="0.25">
      <c r="A19" s="100"/>
      <c r="B19" s="59">
        <v>625</v>
      </c>
      <c r="C19" s="58">
        <v>140</v>
      </c>
      <c r="D19" s="58">
        <v>153</v>
      </c>
      <c r="E19" s="58">
        <v>42</v>
      </c>
      <c r="F19" s="60">
        <v>298</v>
      </c>
      <c r="G19" s="58">
        <v>113</v>
      </c>
      <c r="H19" s="58">
        <v>29</v>
      </c>
      <c r="I19" s="60">
        <v>174</v>
      </c>
      <c r="J19" s="58">
        <v>309</v>
      </c>
      <c r="K19" s="60">
        <v>146</v>
      </c>
      <c r="L19" s="58">
        <v>144</v>
      </c>
      <c r="M19" s="58">
        <v>162</v>
      </c>
      <c r="N19" s="58">
        <v>173</v>
      </c>
      <c r="O19" s="60">
        <v>354</v>
      </c>
      <c r="P19" s="58">
        <v>270</v>
      </c>
      <c r="Q19" s="60">
        <v>160</v>
      </c>
      <c r="R19" s="58">
        <v>107</v>
      </c>
      <c r="S19" s="58">
        <v>67</v>
      </c>
      <c r="T19" s="58">
        <v>216</v>
      </c>
      <c r="U19" s="58">
        <v>29</v>
      </c>
      <c r="V19" s="58">
        <v>47</v>
      </c>
      <c r="W19" s="60">
        <v>21</v>
      </c>
      <c r="X19" s="58">
        <v>60</v>
      </c>
      <c r="Y19" s="59">
        <v>57</v>
      </c>
    </row>
    <row r="21" spans="1:25" x14ac:dyDescent="0.25">
      <c r="A21" s="26" t="s">
        <v>259</v>
      </c>
    </row>
  </sheetData>
  <mergeCells count="16">
    <mergeCell ref="A1:Y1"/>
    <mergeCell ref="A2:A3"/>
    <mergeCell ref="C2:E2"/>
    <mergeCell ref="F2:H2"/>
    <mergeCell ref="I2:J2"/>
    <mergeCell ref="K2:N2"/>
    <mergeCell ref="O2:P2"/>
    <mergeCell ref="Q2:V2"/>
    <mergeCell ref="W2:Y2"/>
    <mergeCell ref="A16:A17"/>
    <mergeCell ref="A18:A19"/>
    <mergeCell ref="A6:A7"/>
    <mergeCell ref="A8:A9"/>
    <mergeCell ref="A10:A11"/>
    <mergeCell ref="A12:A13"/>
    <mergeCell ref="A14:A15"/>
  </mergeCells>
  <hyperlinks>
    <hyperlink ref="A21" location="'Index'!B34" display="Return to index" xr:uid="{54EEEBFA-0E8D-410F-BBAA-B44D080797A9}"/>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110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111</v>
      </c>
      <c r="B6" s="43">
        <v>0.30255445696161393</v>
      </c>
      <c r="C6" s="37">
        <v>0.43198701434177439</v>
      </c>
      <c r="D6" s="37">
        <v>0.21506750207590467</v>
      </c>
      <c r="E6" s="37">
        <v>0.23323065314781513</v>
      </c>
      <c r="F6" s="50">
        <v>0.44875162482384778</v>
      </c>
      <c r="G6" s="37">
        <v>0.21162013556994366</v>
      </c>
      <c r="H6" s="37">
        <v>0.20841705473977598</v>
      </c>
      <c r="I6" s="50">
        <v>0.21618829839342829</v>
      </c>
      <c r="J6" s="37">
        <v>0.42150666054593877</v>
      </c>
      <c r="K6" s="50">
        <v>0.24607821525543339</v>
      </c>
      <c r="L6" s="37">
        <v>0.26635141282684233</v>
      </c>
      <c r="M6" s="37">
        <v>0.35794626879773667</v>
      </c>
      <c r="N6" s="37">
        <v>0.35088014834012876</v>
      </c>
      <c r="O6" s="50">
        <v>0.36168510397656911</v>
      </c>
      <c r="P6" s="37">
        <v>0.24983255749149449</v>
      </c>
      <c r="Q6" s="50">
        <v>0.30687505251946251</v>
      </c>
      <c r="R6" s="37">
        <v>0.30769817470889516</v>
      </c>
      <c r="S6" s="37">
        <v>0.30936381503232063</v>
      </c>
      <c r="T6" s="37">
        <v>0.30013883612508824</v>
      </c>
      <c r="U6" s="37">
        <v>0.34227779998963198</v>
      </c>
      <c r="V6" s="37">
        <v>0.2550546170229463</v>
      </c>
      <c r="W6" s="50">
        <v>0.22754940611139024</v>
      </c>
      <c r="X6" s="37">
        <v>0.64377606144959498</v>
      </c>
      <c r="Y6" s="43">
        <v>0.41223716679387346</v>
      </c>
    </row>
    <row r="7" spans="1:25" ht="13.95" customHeight="1" x14ac:dyDescent="0.25">
      <c r="A7" s="92"/>
      <c r="B7" s="44">
        <v>556</v>
      </c>
      <c r="C7" s="38">
        <v>135</v>
      </c>
      <c r="D7" s="38">
        <v>127</v>
      </c>
      <c r="E7" s="38">
        <v>34</v>
      </c>
      <c r="F7" s="51">
        <v>287</v>
      </c>
      <c r="G7" s="38">
        <v>100</v>
      </c>
      <c r="H7" s="38">
        <v>35</v>
      </c>
      <c r="I7" s="51">
        <v>144</v>
      </c>
      <c r="J7" s="38">
        <v>300</v>
      </c>
      <c r="K7" s="51">
        <v>125</v>
      </c>
      <c r="L7" s="38">
        <v>122</v>
      </c>
      <c r="M7" s="38">
        <v>157</v>
      </c>
      <c r="N7" s="38">
        <v>153</v>
      </c>
      <c r="O7" s="51">
        <v>317</v>
      </c>
      <c r="P7" s="38">
        <v>238</v>
      </c>
      <c r="Q7" s="51">
        <v>135</v>
      </c>
      <c r="R7" s="38">
        <v>94</v>
      </c>
      <c r="S7" s="38">
        <v>79</v>
      </c>
      <c r="T7" s="38">
        <v>179</v>
      </c>
      <c r="U7" s="38">
        <v>31</v>
      </c>
      <c r="V7" s="38">
        <v>39</v>
      </c>
      <c r="W7" s="51">
        <v>17</v>
      </c>
      <c r="X7" s="38">
        <v>54</v>
      </c>
      <c r="Y7" s="44">
        <v>56</v>
      </c>
    </row>
    <row r="8" spans="1:25" ht="13.95" customHeight="1" x14ac:dyDescent="0.25">
      <c r="A8" s="91" t="s">
        <v>112</v>
      </c>
      <c r="B8" s="45">
        <v>0.2198493765653039</v>
      </c>
      <c r="C8" s="39">
        <v>9.3307341085577949E-2</v>
      </c>
      <c r="D8" s="39">
        <v>0.32220481483253288</v>
      </c>
      <c r="E8" s="39">
        <v>0.20067499489157739</v>
      </c>
      <c r="F8" s="52">
        <v>0.10018344190091506</v>
      </c>
      <c r="G8" s="39">
        <v>0.33553385152877602</v>
      </c>
      <c r="H8" s="39">
        <v>0.21731754238388004</v>
      </c>
      <c r="I8" s="52">
        <v>0.29754195251811744</v>
      </c>
      <c r="J8" s="39">
        <v>0.1132631131269391</v>
      </c>
      <c r="K8" s="52">
        <v>0.31788426296659333</v>
      </c>
      <c r="L8" s="39">
        <v>0.22219709123447517</v>
      </c>
      <c r="M8" s="39">
        <v>0.17708768135953443</v>
      </c>
      <c r="N8" s="39">
        <v>0.14580599044171777</v>
      </c>
      <c r="O8" s="52">
        <v>0.17520408752681083</v>
      </c>
      <c r="P8" s="39">
        <v>0.25901871763901513</v>
      </c>
      <c r="Q8" s="52">
        <v>0.21397835047895472</v>
      </c>
      <c r="R8" s="39">
        <v>0.18571364017037467</v>
      </c>
      <c r="S8" s="39">
        <v>0.23837366438538615</v>
      </c>
      <c r="T8" s="39">
        <v>0.22565663123950361</v>
      </c>
      <c r="U8" s="39">
        <v>0.26481733516559119</v>
      </c>
      <c r="V8" s="39">
        <v>0.22494911108290791</v>
      </c>
      <c r="W8" s="52">
        <v>0.30989612140333594</v>
      </c>
      <c r="X8" s="39">
        <v>8.2871161789609613E-2</v>
      </c>
      <c r="Y8" s="45">
        <v>5.7761495145153635E-2</v>
      </c>
    </row>
    <row r="9" spans="1:25" ht="13.95" customHeight="1" x14ac:dyDescent="0.25">
      <c r="A9" s="91"/>
      <c r="B9" s="46">
        <v>404</v>
      </c>
      <c r="C9" s="40">
        <v>29</v>
      </c>
      <c r="D9" s="40">
        <v>190</v>
      </c>
      <c r="E9" s="40">
        <v>29</v>
      </c>
      <c r="F9" s="53">
        <v>64</v>
      </c>
      <c r="G9" s="40">
        <v>158</v>
      </c>
      <c r="H9" s="40">
        <v>37</v>
      </c>
      <c r="I9" s="53">
        <v>199</v>
      </c>
      <c r="J9" s="40">
        <v>81</v>
      </c>
      <c r="K9" s="53">
        <v>162</v>
      </c>
      <c r="L9" s="40">
        <v>102</v>
      </c>
      <c r="M9" s="40">
        <v>77</v>
      </c>
      <c r="N9" s="40">
        <v>64</v>
      </c>
      <c r="O9" s="53">
        <v>154</v>
      </c>
      <c r="P9" s="40">
        <v>247</v>
      </c>
      <c r="Q9" s="53">
        <v>94</v>
      </c>
      <c r="R9" s="40">
        <v>57</v>
      </c>
      <c r="S9" s="40">
        <v>60</v>
      </c>
      <c r="T9" s="40">
        <v>134</v>
      </c>
      <c r="U9" s="40">
        <v>24</v>
      </c>
      <c r="V9" s="40">
        <v>35</v>
      </c>
      <c r="W9" s="53">
        <v>23</v>
      </c>
      <c r="X9" s="40">
        <v>7</v>
      </c>
      <c r="Y9" s="46">
        <v>8</v>
      </c>
    </row>
    <row r="10" spans="1:25" ht="13.95" customHeight="1" x14ac:dyDescent="0.25">
      <c r="A10" s="92" t="s">
        <v>113</v>
      </c>
      <c r="B10" s="47">
        <v>0.30489009659857336</v>
      </c>
      <c r="C10" s="41">
        <v>0.33705161027176883</v>
      </c>
      <c r="D10" s="41">
        <v>0.34378758346681637</v>
      </c>
      <c r="E10" s="41">
        <v>0.38710820952058617</v>
      </c>
      <c r="F10" s="54">
        <v>0.31116964651174522</v>
      </c>
      <c r="G10" s="41">
        <v>0.31845953521492959</v>
      </c>
      <c r="H10" s="41">
        <v>0.40997359618176654</v>
      </c>
      <c r="I10" s="54">
        <v>0.33393817560060712</v>
      </c>
      <c r="J10" s="41">
        <v>0.29368348940780181</v>
      </c>
      <c r="K10" s="54">
        <v>0.28742847915904407</v>
      </c>
      <c r="L10" s="41">
        <v>0.3261967044716978</v>
      </c>
      <c r="M10" s="41">
        <v>0.30873021540150597</v>
      </c>
      <c r="N10" s="41">
        <v>0.29908216377471086</v>
      </c>
      <c r="O10" s="54">
        <v>0.32102391753620124</v>
      </c>
      <c r="P10" s="41">
        <v>0.29115684607491094</v>
      </c>
      <c r="Q10" s="54">
        <v>0.32678986549770883</v>
      </c>
      <c r="R10" s="41">
        <v>0.34484074648898611</v>
      </c>
      <c r="S10" s="41">
        <v>0.28676231611189545</v>
      </c>
      <c r="T10" s="41">
        <v>0.27664344901641913</v>
      </c>
      <c r="U10" s="41">
        <v>0.27028471266543752</v>
      </c>
      <c r="V10" s="41">
        <v>0.32254945096702203</v>
      </c>
      <c r="W10" s="54">
        <v>0.34593873441336936</v>
      </c>
      <c r="X10" s="41">
        <v>0.20409450295002318</v>
      </c>
      <c r="Y10" s="47">
        <v>0.35843049929918558</v>
      </c>
    </row>
    <row r="11" spans="1:25" ht="13.95" customHeight="1" x14ac:dyDescent="0.25">
      <c r="A11" s="92"/>
      <c r="B11" s="44">
        <v>561</v>
      </c>
      <c r="C11" s="38">
        <v>106</v>
      </c>
      <c r="D11" s="38">
        <v>203</v>
      </c>
      <c r="E11" s="38">
        <v>56</v>
      </c>
      <c r="F11" s="51">
        <v>199</v>
      </c>
      <c r="G11" s="38">
        <v>150</v>
      </c>
      <c r="H11" s="38">
        <v>69</v>
      </c>
      <c r="I11" s="51">
        <v>223</v>
      </c>
      <c r="J11" s="38">
        <v>209</v>
      </c>
      <c r="K11" s="51">
        <v>146</v>
      </c>
      <c r="L11" s="38">
        <v>149</v>
      </c>
      <c r="M11" s="38">
        <v>135</v>
      </c>
      <c r="N11" s="38">
        <v>130</v>
      </c>
      <c r="O11" s="51">
        <v>281</v>
      </c>
      <c r="P11" s="38">
        <v>278</v>
      </c>
      <c r="Q11" s="51">
        <v>144</v>
      </c>
      <c r="R11" s="38">
        <v>105</v>
      </c>
      <c r="S11" s="38">
        <v>73</v>
      </c>
      <c r="T11" s="38">
        <v>165</v>
      </c>
      <c r="U11" s="38">
        <v>24</v>
      </c>
      <c r="V11" s="38">
        <v>50</v>
      </c>
      <c r="W11" s="51">
        <v>26</v>
      </c>
      <c r="X11" s="38">
        <v>17</v>
      </c>
      <c r="Y11" s="44">
        <v>49</v>
      </c>
    </row>
    <row r="12" spans="1:25" ht="13.95" customHeight="1" x14ac:dyDescent="0.25">
      <c r="A12" s="91" t="s">
        <v>89</v>
      </c>
      <c r="B12" s="45">
        <v>0.17270606987450904</v>
      </c>
      <c r="C12" s="39">
        <v>0.1376540343008785</v>
      </c>
      <c r="D12" s="39">
        <v>0.11894009962474585</v>
      </c>
      <c r="E12" s="39">
        <v>0.17898614244002117</v>
      </c>
      <c r="F12" s="52">
        <v>0.139895286763492</v>
      </c>
      <c r="G12" s="39">
        <v>0.13438647768635106</v>
      </c>
      <c r="H12" s="39">
        <v>0.1642918066945781</v>
      </c>
      <c r="I12" s="52">
        <v>0.15233157348784662</v>
      </c>
      <c r="J12" s="39">
        <v>0.1715467369193199</v>
      </c>
      <c r="K12" s="52">
        <v>0.14860904261892829</v>
      </c>
      <c r="L12" s="39">
        <v>0.18525479146698431</v>
      </c>
      <c r="M12" s="39">
        <v>0.15623583444122352</v>
      </c>
      <c r="N12" s="39">
        <v>0.20423169744344336</v>
      </c>
      <c r="O12" s="52">
        <v>0.14208689096041807</v>
      </c>
      <c r="P12" s="39">
        <v>0.19999187879457811</v>
      </c>
      <c r="Q12" s="52">
        <v>0.15235673150387391</v>
      </c>
      <c r="R12" s="39">
        <v>0.16174743863174418</v>
      </c>
      <c r="S12" s="39">
        <v>0.16550020447039798</v>
      </c>
      <c r="T12" s="39">
        <v>0.19756108361898947</v>
      </c>
      <c r="U12" s="39">
        <v>0.12262015217933894</v>
      </c>
      <c r="V12" s="39">
        <v>0.19744682092712412</v>
      </c>
      <c r="W12" s="52">
        <v>0.11661573807190434</v>
      </c>
      <c r="X12" s="39">
        <v>6.9258273810771917E-2</v>
      </c>
      <c r="Y12" s="45">
        <v>0.17157083876178689</v>
      </c>
    </row>
    <row r="13" spans="1:25" ht="13.95" customHeight="1" x14ac:dyDescent="0.25">
      <c r="A13" s="93"/>
      <c r="B13" s="48">
        <v>318</v>
      </c>
      <c r="C13" s="42">
        <v>43</v>
      </c>
      <c r="D13" s="42">
        <v>70</v>
      </c>
      <c r="E13" s="42">
        <v>26</v>
      </c>
      <c r="F13" s="57">
        <v>89</v>
      </c>
      <c r="G13" s="42">
        <v>63</v>
      </c>
      <c r="H13" s="42">
        <v>28</v>
      </c>
      <c r="I13" s="57">
        <v>102</v>
      </c>
      <c r="J13" s="42">
        <v>122</v>
      </c>
      <c r="K13" s="57">
        <v>76</v>
      </c>
      <c r="L13" s="42">
        <v>85</v>
      </c>
      <c r="M13" s="42">
        <v>68</v>
      </c>
      <c r="N13" s="42">
        <v>89</v>
      </c>
      <c r="O13" s="57">
        <v>125</v>
      </c>
      <c r="P13" s="42">
        <v>191</v>
      </c>
      <c r="Q13" s="57">
        <v>67</v>
      </c>
      <c r="R13" s="42">
        <v>49</v>
      </c>
      <c r="S13" s="42">
        <v>42</v>
      </c>
      <c r="T13" s="42">
        <v>118</v>
      </c>
      <c r="U13" s="42">
        <v>11</v>
      </c>
      <c r="V13" s="42">
        <v>31</v>
      </c>
      <c r="W13" s="57">
        <v>9</v>
      </c>
      <c r="X13" s="42">
        <v>6</v>
      </c>
      <c r="Y13" s="48">
        <v>23</v>
      </c>
    </row>
    <row r="15" spans="1:25" x14ac:dyDescent="0.25">
      <c r="A15" s="26" t="s">
        <v>259</v>
      </c>
    </row>
  </sheetData>
  <mergeCells count="13">
    <mergeCell ref="A6:A7"/>
    <mergeCell ref="A8:A9"/>
    <mergeCell ref="A10:A11"/>
    <mergeCell ref="A12:A13"/>
    <mergeCell ref="A1:Y1"/>
    <mergeCell ref="A2:A3"/>
    <mergeCell ref="C2:E2"/>
    <mergeCell ref="F2:H2"/>
    <mergeCell ref="I2:J2"/>
    <mergeCell ref="K2:N2"/>
    <mergeCell ref="O2:P2"/>
    <mergeCell ref="Q2:V2"/>
    <mergeCell ref="W2:Y2"/>
  </mergeCells>
  <hyperlinks>
    <hyperlink ref="A15" location="'Index'!B35" display="Return to index" xr:uid="{56FF173B-2A1E-47DF-80F6-1055EDDF1E8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E18"/>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95" t="s">
        <v>114</v>
      </c>
      <c r="B1" s="95"/>
      <c r="C1" s="95"/>
      <c r="D1" s="95"/>
      <c r="E1" s="95"/>
    </row>
    <row r="2" spans="1:5" s="25" customFormat="1" ht="51" x14ac:dyDescent="0.25">
      <c r="A2" s="61"/>
      <c r="B2" s="29" t="s">
        <v>115</v>
      </c>
      <c r="C2" s="29" t="s">
        <v>116</v>
      </c>
      <c r="D2" s="29" t="s">
        <v>117</v>
      </c>
      <c r="E2" s="62" t="s">
        <v>118</v>
      </c>
    </row>
    <row r="3" spans="1:5" ht="24" customHeight="1" x14ac:dyDescent="0.25">
      <c r="A3" s="34" t="s">
        <v>257</v>
      </c>
      <c r="B3" s="63">
        <v>1839</v>
      </c>
      <c r="C3" s="63">
        <v>1839</v>
      </c>
      <c r="D3" s="63">
        <v>1839</v>
      </c>
      <c r="E3" s="64">
        <v>1839</v>
      </c>
    </row>
    <row r="4" spans="1:5" s="24" customFormat="1" ht="24" customHeight="1" x14ac:dyDescent="0.25">
      <c r="A4" s="32" t="s">
        <v>258</v>
      </c>
      <c r="B4" s="55">
        <v>1807</v>
      </c>
      <c r="C4" s="55">
        <v>1807</v>
      </c>
      <c r="D4" s="55">
        <v>1807</v>
      </c>
      <c r="E4" s="65">
        <v>1807</v>
      </c>
    </row>
    <row r="5" spans="1:5" ht="13.95" customHeight="1" x14ac:dyDescent="0.25">
      <c r="A5" s="105" t="s">
        <v>119</v>
      </c>
      <c r="B5" s="37">
        <v>0.67742490430484015</v>
      </c>
      <c r="C5" s="50">
        <v>0.63483382313446501</v>
      </c>
      <c r="D5" s="50">
        <v>0.67211901186926526</v>
      </c>
      <c r="E5" s="66">
        <v>0.46778082733710286</v>
      </c>
    </row>
    <row r="6" spans="1:5" ht="13.95" customHeight="1" x14ac:dyDescent="0.25">
      <c r="A6" s="101"/>
      <c r="B6" s="38">
        <v>1224</v>
      </c>
      <c r="C6" s="51">
        <v>1147</v>
      </c>
      <c r="D6" s="51">
        <v>1214</v>
      </c>
      <c r="E6" s="67">
        <v>845</v>
      </c>
    </row>
    <row r="7" spans="1:5" ht="13.95" customHeight="1" x14ac:dyDescent="0.25">
      <c r="A7" s="102" t="s">
        <v>120</v>
      </c>
      <c r="B7" s="39">
        <v>0.20390291797393115</v>
      </c>
      <c r="C7" s="52">
        <v>0.219161015539619</v>
      </c>
      <c r="D7" s="52">
        <v>0.23753180716712344</v>
      </c>
      <c r="E7" s="68">
        <v>0.38686422891276701</v>
      </c>
    </row>
    <row r="8" spans="1:5" ht="13.95" customHeight="1" x14ac:dyDescent="0.25">
      <c r="A8" s="102"/>
      <c r="B8" s="40">
        <v>368</v>
      </c>
      <c r="C8" s="53">
        <v>396</v>
      </c>
      <c r="D8" s="53">
        <v>429</v>
      </c>
      <c r="E8" s="69">
        <v>699</v>
      </c>
    </row>
    <row r="9" spans="1:5" ht="13.95" customHeight="1" x14ac:dyDescent="0.25">
      <c r="A9" s="101" t="s">
        <v>121</v>
      </c>
      <c r="B9" s="41">
        <v>5.4310484642603567E-2</v>
      </c>
      <c r="C9" s="54">
        <v>6.3974499996996309E-2</v>
      </c>
      <c r="D9" s="54">
        <v>5.4834684859444385E-2</v>
      </c>
      <c r="E9" s="70">
        <v>9.0232965499680629E-2</v>
      </c>
    </row>
    <row r="10" spans="1:5" ht="13.95" customHeight="1" x14ac:dyDescent="0.25">
      <c r="A10" s="101"/>
      <c r="B10" s="38">
        <v>98</v>
      </c>
      <c r="C10" s="51">
        <v>116</v>
      </c>
      <c r="D10" s="51">
        <v>99</v>
      </c>
      <c r="E10" s="67">
        <v>163</v>
      </c>
    </row>
    <row r="11" spans="1:5" ht="13.95" customHeight="1" x14ac:dyDescent="0.25">
      <c r="A11" s="102" t="s">
        <v>122</v>
      </c>
      <c r="B11" s="39">
        <v>3.5690814530536075E-2</v>
      </c>
      <c r="C11" s="52">
        <v>5.9450219365189773E-2</v>
      </c>
      <c r="D11" s="52">
        <v>2.2136057259721766E-2</v>
      </c>
      <c r="E11" s="68">
        <v>1.2028214624188483E-2</v>
      </c>
    </row>
    <row r="12" spans="1:5" ht="13.95" customHeight="1" x14ac:dyDescent="0.25">
      <c r="A12" s="102"/>
      <c r="B12" s="40">
        <v>64</v>
      </c>
      <c r="C12" s="53">
        <v>107</v>
      </c>
      <c r="D12" s="53">
        <v>40</v>
      </c>
      <c r="E12" s="69">
        <v>22</v>
      </c>
    </row>
    <row r="13" spans="1:5" ht="13.95" customHeight="1" x14ac:dyDescent="0.25">
      <c r="A13" s="101" t="s">
        <v>123</v>
      </c>
      <c r="B13" s="41">
        <v>1.8659412110973484E-2</v>
      </c>
      <c r="C13" s="54">
        <v>7.1127954429407612E-3</v>
      </c>
      <c r="D13" s="54">
        <v>6.3086869700909485E-3</v>
      </c>
      <c r="E13" s="70">
        <v>6.3031149375348296E-3</v>
      </c>
    </row>
    <row r="14" spans="1:5" ht="13.95" customHeight="1" x14ac:dyDescent="0.25">
      <c r="A14" s="101"/>
      <c r="B14" s="38">
        <v>34</v>
      </c>
      <c r="C14" s="51">
        <v>13</v>
      </c>
      <c r="D14" s="51">
        <v>11</v>
      </c>
      <c r="E14" s="67">
        <v>11</v>
      </c>
    </row>
    <row r="15" spans="1:5" ht="13.95" customHeight="1" x14ac:dyDescent="0.25">
      <c r="A15" s="102" t="s">
        <v>89</v>
      </c>
      <c r="B15" s="39">
        <v>1.0011466437117115E-2</v>
      </c>
      <c r="C15" s="52">
        <v>1.5467646520791564E-2</v>
      </c>
      <c r="D15" s="52">
        <v>7.0697518743556408E-3</v>
      </c>
      <c r="E15" s="68">
        <v>3.6790648688728667E-2</v>
      </c>
    </row>
    <row r="16" spans="1:5" ht="13.95" customHeight="1" x14ac:dyDescent="0.25">
      <c r="A16" s="103"/>
      <c r="B16" s="42">
        <v>18</v>
      </c>
      <c r="C16" s="57">
        <v>28</v>
      </c>
      <c r="D16" s="57">
        <v>13</v>
      </c>
      <c r="E16" s="72">
        <v>66</v>
      </c>
    </row>
    <row r="18" spans="1:1" x14ac:dyDescent="0.25">
      <c r="A18" s="26" t="s">
        <v>259</v>
      </c>
    </row>
  </sheetData>
  <mergeCells count="7">
    <mergeCell ref="A13:A14"/>
    <mergeCell ref="A15:A16"/>
    <mergeCell ref="A1:E1"/>
    <mergeCell ref="A5:A6"/>
    <mergeCell ref="A7:A8"/>
    <mergeCell ref="A9:A10"/>
    <mergeCell ref="A11:A12"/>
  </mergeCells>
  <hyperlinks>
    <hyperlink ref="A18" location="'Index'!B36" display="Return to index" xr:uid="{0F3B35F2-3271-4B6B-ABA8-95C99F209B08}"/>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124</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119</v>
      </c>
      <c r="B6" s="43">
        <v>0.67832358338646814</v>
      </c>
      <c r="C6" s="37">
        <v>0.53317516179232105</v>
      </c>
      <c r="D6" s="37">
        <v>0.70044727236654847</v>
      </c>
      <c r="E6" s="37">
        <v>0.5955435368632952</v>
      </c>
      <c r="F6" s="50">
        <v>0.6391722354813848</v>
      </c>
      <c r="G6" s="37">
        <v>0.69252461030047185</v>
      </c>
      <c r="H6" s="37">
        <v>0.65410254477493823</v>
      </c>
      <c r="I6" s="50">
        <v>0.67631461311724494</v>
      </c>
      <c r="J6" s="37">
        <v>0.66355242661986591</v>
      </c>
      <c r="K6" s="50">
        <v>0.64594702194493292</v>
      </c>
      <c r="L6" s="37">
        <v>0.6996575301344119</v>
      </c>
      <c r="M6" s="37">
        <v>0.73771957461906279</v>
      </c>
      <c r="N6" s="37">
        <v>0.63412135990763052</v>
      </c>
      <c r="O6" s="50">
        <v>0.60616845630473226</v>
      </c>
      <c r="P6" s="37">
        <v>0.74604395676558122</v>
      </c>
      <c r="Q6" s="50">
        <v>0.69170139796772789</v>
      </c>
      <c r="R6" s="37">
        <v>0.7248545551702833</v>
      </c>
      <c r="S6" s="37">
        <v>0.63448505491485585</v>
      </c>
      <c r="T6" s="37">
        <v>0.6691143693563576</v>
      </c>
      <c r="U6" s="37">
        <v>0.65700727853757368</v>
      </c>
      <c r="V6" s="37">
        <v>0.6682821547944543</v>
      </c>
      <c r="W6" s="50">
        <v>0.72194238299888136</v>
      </c>
      <c r="X6" s="37">
        <v>0.70285316839220457</v>
      </c>
      <c r="Y6" s="43">
        <v>0.81767389211065256</v>
      </c>
    </row>
    <row r="7" spans="1:25" ht="13.95" customHeight="1" x14ac:dyDescent="0.25">
      <c r="A7" s="92"/>
      <c r="B7" s="44">
        <v>1247</v>
      </c>
      <c r="C7" s="38">
        <v>167</v>
      </c>
      <c r="D7" s="38">
        <v>414</v>
      </c>
      <c r="E7" s="38">
        <v>86</v>
      </c>
      <c r="F7" s="51">
        <v>409</v>
      </c>
      <c r="G7" s="38">
        <v>326</v>
      </c>
      <c r="H7" s="38">
        <v>110</v>
      </c>
      <c r="I7" s="51">
        <v>451</v>
      </c>
      <c r="J7" s="38">
        <v>472</v>
      </c>
      <c r="K7" s="51">
        <v>329</v>
      </c>
      <c r="L7" s="38">
        <v>320</v>
      </c>
      <c r="M7" s="38">
        <v>323</v>
      </c>
      <c r="N7" s="38">
        <v>276</v>
      </c>
      <c r="O7" s="51">
        <v>532</v>
      </c>
      <c r="P7" s="38">
        <v>712</v>
      </c>
      <c r="Q7" s="51">
        <v>304</v>
      </c>
      <c r="R7" s="38">
        <v>221</v>
      </c>
      <c r="S7" s="38">
        <v>161</v>
      </c>
      <c r="T7" s="38">
        <v>399</v>
      </c>
      <c r="U7" s="38">
        <v>59</v>
      </c>
      <c r="V7" s="38">
        <v>103</v>
      </c>
      <c r="W7" s="51">
        <v>54</v>
      </c>
      <c r="X7" s="38">
        <v>59</v>
      </c>
      <c r="Y7" s="44">
        <v>112</v>
      </c>
    </row>
    <row r="8" spans="1:25" ht="13.95" customHeight="1" x14ac:dyDescent="0.25">
      <c r="A8" s="91" t="s">
        <v>120</v>
      </c>
      <c r="B8" s="45">
        <v>0.20162275677786842</v>
      </c>
      <c r="C8" s="39">
        <v>0.28721799504832429</v>
      </c>
      <c r="D8" s="39">
        <v>0.1937768138733616</v>
      </c>
      <c r="E8" s="39">
        <v>0.2691039236348009</v>
      </c>
      <c r="F8" s="52">
        <v>0.2402328822285725</v>
      </c>
      <c r="G8" s="39">
        <v>0.19465733234187219</v>
      </c>
      <c r="H8" s="39">
        <v>0.2846227311060176</v>
      </c>
      <c r="I8" s="52">
        <v>0.22227716288053337</v>
      </c>
      <c r="J8" s="39">
        <v>0.2155000473801244</v>
      </c>
      <c r="K8" s="52">
        <v>0.17426614081548186</v>
      </c>
      <c r="L8" s="39">
        <v>0.18370697621998541</v>
      </c>
      <c r="M8" s="39">
        <v>0.19293398390545946</v>
      </c>
      <c r="N8" s="39">
        <v>0.26109827747339404</v>
      </c>
      <c r="O8" s="52">
        <v>0.26469891746499224</v>
      </c>
      <c r="P8" s="39">
        <v>0.14122883705098674</v>
      </c>
      <c r="Q8" s="52">
        <v>0.1757007126375309</v>
      </c>
      <c r="R8" s="39">
        <v>0.14803127254405685</v>
      </c>
      <c r="S8" s="39">
        <v>0.18902092187830213</v>
      </c>
      <c r="T8" s="39">
        <v>0.24098816401859616</v>
      </c>
      <c r="U8" s="39">
        <v>0.18978468576756541</v>
      </c>
      <c r="V8" s="39">
        <v>0.25705456020281536</v>
      </c>
      <c r="W8" s="52">
        <v>0.14512010937019995</v>
      </c>
      <c r="X8" s="39">
        <v>0.21905826482059221</v>
      </c>
      <c r="Y8" s="45">
        <v>0.14542501476233671</v>
      </c>
    </row>
    <row r="9" spans="1:25" ht="13.95" customHeight="1" x14ac:dyDescent="0.25">
      <c r="A9" s="91"/>
      <c r="B9" s="46">
        <v>371</v>
      </c>
      <c r="C9" s="40">
        <v>90</v>
      </c>
      <c r="D9" s="40">
        <v>114</v>
      </c>
      <c r="E9" s="40">
        <v>39</v>
      </c>
      <c r="F9" s="53">
        <v>154</v>
      </c>
      <c r="G9" s="40">
        <v>92</v>
      </c>
      <c r="H9" s="40">
        <v>48</v>
      </c>
      <c r="I9" s="53">
        <v>148</v>
      </c>
      <c r="J9" s="40">
        <v>153</v>
      </c>
      <c r="K9" s="53">
        <v>89</v>
      </c>
      <c r="L9" s="40">
        <v>84</v>
      </c>
      <c r="M9" s="40">
        <v>84</v>
      </c>
      <c r="N9" s="40">
        <v>114</v>
      </c>
      <c r="O9" s="53">
        <v>232</v>
      </c>
      <c r="P9" s="40">
        <v>135</v>
      </c>
      <c r="Q9" s="53">
        <v>77</v>
      </c>
      <c r="R9" s="40">
        <v>45</v>
      </c>
      <c r="S9" s="40">
        <v>48</v>
      </c>
      <c r="T9" s="40">
        <v>144</v>
      </c>
      <c r="U9" s="40">
        <v>17</v>
      </c>
      <c r="V9" s="40">
        <v>40</v>
      </c>
      <c r="W9" s="53">
        <v>11</v>
      </c>
      <c r="X9" s="40">
        <v>18</v>
      </c>
      <c r="Y9" s="46">
        <v>20</v>
      </c>
    </row>
    <row r="10" spans="1:25" ht="13.95" customHeight="1" x14ac:dyDescent="0.25">
      <c r="A10" s="92" t="s">
        <v>121</v>
      </c>
      <c r="B10" s="47">
        <v>5.4893543708602319E-2</v>
      </c>
      <c r="C10" s="41">
        <v>7.94695991446214E-2</v>
      </c>
      <c r="D10" s="41">
        <v>5.3053212774527826E-2</v>
      </c>
      <c r="E10" s="41">
        <v>4.2498907077063448E-2</v>
      </c>
      <c r="F10" s="54">
        <v>5.3456522587394993E-2</v>
      </c>
      <c r="G10" s="41">
        <v>5.603596665011662E-2</v>
      </c>
      <c r="H10" s="41">
        <v>2.014879929259937E-2</v>
      </c>
      <c r="I10" s="54">
        <v>4.9299517153112191E-2</v>
      </c>
      <c r="J10" s="41">
        <v>5.8110489588425934E-2</v>
      </c>
      <c r="K10" s="54">
        <v>8.2411352343624747E-2</v>
      </c>
      <c r="L10" s="41">
        <v>6.7972170277184135E-2</v>
      </c>
      <c r="M10" s="41">
        <v>2.0692809216143682E-2</v>
      </c>
      <c r="N10" s="41">
        <v>4.3373100858052231E-2</v>
      </c>
      <c r="O10" s="54">
        <v>5.3145124419468413E-2</v>
      </c>
      <c r="P10" s="41">
        <v>5.6965863376058863E-2</v>
      </c>
      <c r="Q10" s="54">
        <v>6.0046400561188824E-2</v>
      </c>
      <c r="R10" s="41">
        <v>7.4130200693832971E-2</v>
      </c>
      <c r="S10" s="41">
        <v>7.2158336257012456E-2</v>
      </c>
      <c r="T10" s="41">
        <v>3.8013119369779934E-2</v>
      </c>
      <c r="U10" s="41">
        <v>8.0725006091451071E-2</v>
      </c>
      <c r="V10" s="41">
        <v>2.3895443016760134E-2</v>
      </c>
      <c r="W10" s="54">
        <v>3.7247828819978401E-2</v>
      </c>
      <c r="X10" s="41">
        <v>3.1966236758607193E-2</v>
      </c>
      <c r="Y10" s="47">
        <v>8.9125679026025237E-3</v>
      </c>
    </row>
    <row r="11" spans="1:25" ht="13.95" customHeight="1" x14ac:dyDescent="0.25">
      <c r="A11" s="92"/>
      <c r="B11" s="44">
        <v>101</v>
      </c>
      <c r="C11" s="38">
        <v>25</v>
      </c>
      <c r="D11" s="38">
        <v>31</v>
      </c>
      <c r="E11" s="38">
        <v>6</v>
      </c>
      <c r="F11" s="51">
        <v>34</v>
      </c>
      <c r="G11" s="38">
        <v>26</v>
      </c>
      <c r="H11" s="38">
        <v>3</v>
      </c>
      <c r="I11" s="51">
        <v>33</v>
      </c>
      <c r="J11" s="38">
        <v>41</v>
      </c>
      <c r="K11" s="51">
        <v>42</v>
      </c>
      <c r="L11" s="38">
        <v>31</v>
      </c>
      <c r="M11" s="38">
        <v>9</v>
      </c>
      <c r="N11" s="38">
        <v>19</v>
      </c>
      <c r="O11" s="51">
        <v>47</v>
      </c>
      <c r="P11" s="38">
        <v>54</v>
      </c>
      <c r="Q11" s="51">
        <v>26</v>
      </c>
      <c r="R11" s="38">
        <v>23</v>
      </c>
      <c r="S11" s="38">
        <v>18</v>
      </c>
      <c r="T11" s="38">
        <v>23</v>
      </c>
      <c r="U11" s="38">
        <v>7</v>
      </c>
      <c r="V11" s="38">
        <v>4</v>
      </c>
      <c r="W11" s="51">
        <v>3</v>
      </c>
      <c r="X11" s="38">
        <v>3</v>
      </c>
      <c r="Y11" s="44">
        <v>1</v>
      </c>
    </row>
    <row r="12" spans="1:25" ht="13.95" customHeight="1" x14ac:dyDescent="0.25">
      <c r="A12" s="91" t="s">
        <v>122</v>
      </c>
      <c r="B12" s="45">
        <v>3.6291951203642363E-2</v>
      </c>
      <c r="C12" s="39">
        <v>7.4833445400213111E-2</v>
      </c>
      <c r="D12" s="39">
        <v>2.6421090329581346E-2</v>
      </c>
      <c r="E12" s="39">
        <v>4.0294461916694523E-2</v>
      </c>
      <c r="F12" s="52">
        <v>5.0440125320695604E-2</v>
      </c>
      <c r="G12" s="39">
        <v>2.8714619275441989E-2</v>
      </c>
      <c r="H12" s="39">
        <v>5.6999139807317077E-3</v>
      </c>
      <c r="I12" s="52">
        <v>2.5861754315251635E-2</v>
      </c>
      <c r="J12" s="39">
        <v>4.8576050046981338E-2</v>
      </c>
      <c r="K12" s="52">
        <v>4.951528045069601E-2</v>
      </c>
      <c r="L12" s="39">
        <v>2.5177243991691318E-2</v>
      </c>
      <c r="M12" s="39">
        <v>3.1393658326330912E-2</v>
      </c>
      <c r="N12" s="39">
        <v>3.7422594510429265E-2</v>
      </c>
      <c r="O12" s="52">
        <v>4.2426526617182908E-2</v>
      </c>
      <c r="P12" s="39">
        <v>3.0961487404057002E-2</v>
      </c>
      <c r="Q12" s="52">
        <v>3.2442100227640838E-2</v>
      </c>
      <c r="R12" s="39">
        <v>3.3586015399799919E-2</v>
      </c>
      <c r="S12" s="39">
        <v>5.708437193458335E-2</v>
      </c>
      <c r="T12" s="39">
        <v>3.5179232924679366E-2</v>
      </c>
      <c r="U12" s="39">
        <v>1.7087404833425298E-2</v>
      </c>
      <c r="V12" s="39">
        <v>3.3929104579358119E-2</v>
      </c>
      <c r="W12" s="52">
        <v>6.2438724355312655E-2</v>
      </c>
      <c r="X12" s="39">
        <v>4.6122330028595789E-2</v>
      </c>
      <c r="Y12" s="45">
        <v>2.0934290032492187E-2</v>
      </c>
    </row>
    <row r="13" spans="1:25" ht="13.95" customHeight="1" x14ac:dyDescent="0.25">
      <c r="A13" s="91"/>
      <c r="B13" s="46">
        <v>67</v>
      </c>
      <c r="C13" s="40">
        <v>23</v>
      </c>
      <c r="D13" s="40">
        <v>16</v>
      </c>
      <c r="E13" s="40">
        <v>6</v>
      </c>
      <c r="F13" s="53">
        <v>32</v>
      </c>
      <c r="G13" s="40">
        <v>14</v>
      </c>
      <c r="H13" s="40">
        <v>1</v>
      </c>
      <c r="I13" s="53">
        <v>17</v>
      </c>
      <c r="J13" s="40">
        <v>35</v>
      </c>
      <c r="K13" s="53">
        <v>25</v>
      </c>
      <c r="L13" s="40">
        <v>12</v>
      </c>
      <c r="M13" s="40">
        <v>14</v>
      </c>
      <c r="N13" s="40">
        <v>16</v>
      </c>
      <c r="O13" s="53">
        <v>37</v>
      </c>
      <c r="P13" s="40">
        <v>30</v>
      </c>
      <c r="Q13" s="53">
        <v>14</v>
      </c>
      <c r="R13" s="40">
        <v>10</v>
      </c>
      <c r="S13" s="40">
        <v>14</v>
      </c>
      <c r="T13" s="40">
        <v>21</v>
      </c>
      <c r="U13" s="40">
        <v>2</v>
      </c>
      <c r="V13" s="40">
        <v>5</v>
      </c>
      <c r="W13" s="53">
        <v>5</v>
      </c>
      <c r="X13" s="40">
        <v>4</v>
      </c>
      <c r="Y13" s="46">
        <v>3</v>
      </c>
    </row>
    <row r="14" spans="1:25" ht="13.95" customHeight="1" x14ac:dyDescent="0.25">
      <c r="A14" s="92" t="s">
        <v>123</v>
      </c>
      <c r="B14" s="47">
        <v>1.8906194961541473E-2</v>
      </c>
      <c r="C14" s="41">
        <v>2.5303798614519764E-2</v>
      </c>
      <c r="D14" s="41">
        <v>1.88424397535072E-2</v>
      </c>
      <c r="E14" s="41">
        <v>4.1033648648050425E-2</v>
      </c>
      <c r="F14" s="54">
        <v>1.3447562154323049E-2</v>
      </c>
      <c r="G14" s="41">
        <v>2.1079114965137414E-2</v>
      </c>
      <c r="H14" s="41">
        <v>2.6586705464577424E-2</v>
      </c>
      <c r="I14" s="54">
        <v>2.0617323711053164E-2</v>
      </c>
      <c r="J14" s="41">
        <v>8.3801523131730119E-3</v>
      </c>
      <c r="K14" s="54">
        <v>3.8347843007861877E-2</v>
      </c>
      <c r="L14" s="41">
        <v>1.1171023195556679E-2</v>
      </c>
      <c r="M14" s="41">
        <v>1.3225303727151723E-2</v>
      </c>
      <c r="N14" s="41">
        <v>1.0013627266528722E-2</v>
      </c>
      <c r="O14" s="54">
        <v>2.16295799538316E-2</v>
      </c>
      <c r="P14" s="41">
        <v>1.6563481278249928E-2</v>
      </c>
      <c r="Q14" s="54">
        <v>2.4690430345606904E-2</v>
      </c>
      <c r="R14" s="41">
        <v>1.6253910078181499E-2</v>
      </c>
      <c r="S14" s="41">
        <v>2.8702968133073131E-2</v>
      </c>
      <c r="T14" s="41">
        <v>1.167821138781551E-2</v>
      </c>
      <c r="U14" s="41">
        <v>3.0220794979635642E-2</v>
      </c>
      <c r="V14" s="41">
        <v>1.2874702718255984E-2</v>
      </c>
      <c r="W14" s="54">
        <v>1.8470310089269994E-2</v>
      </c>
      <c r="X14" s="41">
        <v>0</v>
      </c>
      <c r="Y14" s="47">
        <v>0</v>
      </c>
    </row>
    <row r="15" spans="1:25" ht="13.95" customHeight="1" x14ac:dyDescent="0.25">
      <c r="A15" s="92"/>
      <c r="B15" s="44">
        <v>35</v>
      </c>
      <c r="C15" s="38">
        <v>8</v>
      </c>
      <c r="D15" s="38">
        <v>11</v>
      </c>
      <c r="E15" s="38">
        <v>6</v>
      </c>
      <c r="F15" s="51">
        <v>9</v>
      </c>
      <c r="G15" s="38">
        <v>10</v>
      </c>
      <c r="H15" s="38">
        <v>4</v>
      </c>
      <c r="I15" s="51">
        <v>14</v>
      </c>
      <c r="J15" s="38">
        <v>6</v>
      </c>
      <c r="K15" s="51">
        <v>20</v>
      </c>
      <c r="L15" s="38">
        <v>5</v>
      </c>
      <c r="M15" s="38">
        <v>6</v>
      </c>
      <c r="N15" s="38">
        <v>4</v>
      </c>
      <c r="O15" s="51">
        <v>19</v>
      </c>
      <c r="P15" s="38">
        <v>16</v>
      </c>
      <c r="Q15" s="51">
        <v>11</v>
      </c>
      <c r="R15" s="38">
        <v>5</v>
      </c>
      <c r="S15" s="38">
        <v>7</v>
      </c>
      <c r="T15" s="38">
        <v>7</v>
      </c>
      <c r="U15" s="38">
        <v>3</v>
      </c>
      <c r="V15" s="38">
        <v>2</v>
      </c>
      <c r="W15" s="51">
        <v>1</v>
      </c>
      <c r="X15" s="38">
        <v>0</v>
      </c>
      <c r="Y15" s="44">
        <v>0</v>
      </c>
    </row>
    <row r="16" spans="1:25" ht="13.95" customHeight="1" x14ac:dyDescent="0.25">
      <c r="A16" s="91" t="s">
        <v>89</v>
      </c>
      <c r="B16" s="45">
        <v>9.9619699618780783E-3</v>
      </c>
      <c r="C16" s="39">
        <v>0</v>
      </c>
      <c r="D16" s="39">
        <v>7.4591709024738528E-3</v>
      </c>
      <c r="E16" s="39">
        <v>1.1525521860095209E-2</v>
      </c>
      <c r="F16" s="52">
        <v>3.2506722276287115E-3</v>
      </c>
      <c r="G16" s="39">
        <v>6.988356466960147E-3</v>
      </c>
      <c r="H16" s="39">
        <v>8.8393053811360485E-3</v>
      </c>
      <c r="I16" s="52">
        <v>5.6296288228044125E-3</v>
      </c>
      <c r="J16" s="39">
        <v>5.8808340514287724E-3</v>
      </c>
      <c r="K16" s="52">
        <v>9.5123614374017212E-3</v>
      </c>
      <c r="L16" s="39">
        <v>1.231505618117E-2</v>
      </c>
      <c r="M16" s="39">
        <v>4.0346702058518639E-3</v>
      </c>
      <c r="N16" s="39">
        <v>1.3971039983965152E-2</v>
      </c>
      <c r="O16" s="52">
        <v>1.1931395239792496E-2</v>
      </c>
      <c r="P16" s="39">
        <v>8.2363741250651885E-3</v>
      </c>
      <c r="Q16" s="52">
        <v>1.5418958260304552E-2</v>
      </c>
      <c r="R16" s="39">
        <v>3.1440461138456232E-3</v>
      </c>
      <c r="S16" s="39">
        <v>1.8548346882173314E-2</v>
      </c>
      <c r="T16" s="39">
        <v>5.026902942771274E-3</v>
      </c>
      <c r="U16" s="39">
        <v>2.5174829790348553E-2</v>
      </c>
      <c r="V16" s="39">
        <v>3.9640346883563172E-3</v>
      </c>
      <c r="W16" s="52">
        <v>1.4780644366357705E-2</v>
      </c>
      <c r="X16" s="39">
        <v>0</v>
      </c>
      <c r="Y16" s="45">
        <v>7.0542351919158711E-3</v>
      </c>
    </row>
    <row r="17" spans="1:25" ht="13.95" customHeight="1" x14ac:dyDescent="0.25">
      <c r="A17" s="93"/>
      <c r="B17" s="48">
        <v>18</v>
      </c>
      <c r="C17" s="42">
        <v>0</v>
      </c>
      <c r="D17" s="42">
        <v>4</v>
      </c>
      <c r="E17" s="42">
        <v>2</v>
      </c>
      <c r="F17" s="57">
        <v>2</v>
      </c>
      <c r="G17" s="42">
        <v>3</v>
      </c>
      <c r="H17" s="42">
        <v>1</v>
      </c>
      <c r="I17" s="57">
        <v>4</v>
      </c>
      <c r="J17" s="42">
        <v>4</v>
      </c>
      <c r="K17" s="57">
        <v>5</v>
      </c>
      <c r="L17" s="42">
        <v>6</v>
      </c>
      <c r="M17" s="42">
        <v>2</v>
      </c>
      <c r="N17" s="42">
        <v>6</v>
      </c>
      <c r="O17" s="57">
        <v>10</v>
      </c>
      <c r="P17" s="42">
        <v>8</v>
      </c>
      <c r="Q17" s="57">
        <v>7</v>
      </c>
      <c r="R17" s="42">
        <v>1</v>
      </c>
      <c r="S17" s="42">
        <v>5</v>
      </c>
      <c r="T17" s="42">
        <v>3</v>
      </c>
      <c r="U17" s="42">
        <v>2</v>
      </c>
      <c r="V17" s="42">
        <v>1</v>
      </c>
      <c r="W17" s="57">
        <v>1</v>
      </c>
      <c r="X17" s="42">
        <v>0</v>
      </c>
      <c r="Y17" s="48">
        <v>1</v>
      </c>
    </row>
    <row r="19" spans="1:25" x14ac:dyDescent="0.25">
      <c r="A19" s="26" t="s">
        <v>259</v>
      </c>
    </row>
  </sheetData>
  <mergeCells count="15">
    <mergeCell ref="A1:Y1"/>
    <mergeCell ref="A2:A3"/>
    <mergeCell ref="C2:E2"/>
    <mergeCell ref="F2:H2"/>
    <mergeCell ref="I2:J2"/>
    <mergeCell ref="K2:N2"/>
    <mergeCell ref="O2:P2"/>
    <mergeCell ref="Q2:V2"/>
    <mergeCell ref="W2:Y2"/>
    <mergeCell ref="A16:A17"/>
    <mergeCell ref="A6:A7"/>
    <mergeCell ref="A8:A9"/>
    <mergeCell ref="A10:A11"/>
    <mergeCell ref="A12:A13"/>
    <mergeCell ref="A14:A15"/>
  </mergeCells>
  <hyperlinks>
    <hyperlink ref="A19" location="'Index'!B37" display="Return to index" xr:uid="{6B004C92-40C3-4F11-B28B-96E12546418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246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1318</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1318</v>
      </c>
      <c r="C5" s="55">
        <v>329</v>
      </c>
      <c r="D5" s="31">
        <v>542</v>
      </c>
      <c r="E5" s="31">
        <v>128</v>
      </c>
      <c r="F5" s="55">
        <v>522</v>
      </c>
      <c r="G5" s="31">
        <v>386</v>
      </c>
      <c r="H5" s="31">
        <v>137</v>
      </c>
      <c r="I5" s="55">
        <v>548</v>
      </c>
      <c r="J5" s="31">
        <v>585</v>
      </c>
      <c r="K5" s="55">
        <v>255</v>
      </c>
      <c r="L5" s="31">
        <v>337</v>
      </c>
      <c r="M5" s="31">
        <v>362</v>
      </c>
      <c r="N5" s="31">
        <v>364</v>
      </c>
      <c r="O5" s="55">
        <v>620</v>
      </c>
      <c r="P5" s="31">
        <v>690</v>
      </c>
      <c r="Q5" s="55">
        <v>310</v>
      </c>
      <c r="R5" s="31">
        <v>214</v>
      </c>
      <c r="S5" s="31">
        <v>159</v>
      </c>
      <c r="T5" s="31">
        <v>455</v>
      </c>
      <c r="U5" s="31">
        <v>65</v>
      </c>
      <c r="V5" s="31">
        <v>116</v>
      </c>
      <c r="W5" s="55">
        <v>86</v>
      </c>
      <c r="X5" s="31">
        <v>97</v>
      </c>
      <c r="Y5" s="56">
        <v>0</v>
      </c>
    </row>
    <row r="6" spans="1:25" ht="13.95" customHeight="1" x14ac:dyDescent="0.25">
      <c r="A6" s="94" t="s">
        <v>8</v>
      </c>
      <c r="B6" s="43">
        <v>0.24950680375968307</v>
      </c>
      <c r="C6" s="37">
        <v>1</v>
      </c>
      <c r="D6" s="37">
        <v>0</v>
      </c>
      <c r="E6" s="37">
        <v>0</v>
      </c>
      <c r="F6" s="50">
        <v>0.56596414629441805</v>
      </c>
      <c r="G6" s="37">
        <v>1.5020952858682541E-2</v>
      </c>
      <c r="H6" s="37">
        <v>1.594348529733363E-2</v>
      </c>
      <c r="I6" s="50">
        <v>0.13076615191121715</v>
      </c>
      <c r="J6" s="37">
        <v>0.3788184996539925</v>
      </c>
      <c r="K6" s="50">
        <v>0.16559891815845165</v>
      </c>
      <c r="L6" s="37">
        <v>0.16358699753065381</v>
      </c>
      <c r="M6" s="37">
        <v>0.26737353085698889</v>
      </c>
      <c r="N6" s="37">
        <v>0.37007149144114848</v>
      </c>
      <c r="O6" s="50">
        <v>0.24293091685194562</v>
      </c>
      <c r="P6" s="37">
        <v>0.25830934103901493</v>
      </c>
      <c r="Q6" s="50">
        <v>0.26588754004069493</v>
      </c>
      <c r="R6" s="37">
        <v>0.26496651386297254</v>
      </c>
      <c r="S6" s="37">
        <v>0.24530961072783991</v>
      </c>
      <c r="T6" s="37">
        <v>0.27031464607884065</v>
      </c>
      <c r="U6" s="37">
        <v>0.1742683294774181</v>
      </c>
      <c r="V6" s="37">
        <v>0.14338070677467604</v>
      </c>
      <c r="W6" s="50">
        <v>0</v>
      </c>
      <c r="X6" s="37">
        <v>0</v>
      </c>
      <c r="Y6" s="43">
        <v>0</v>
      </c>
    </row>
    <row r="7" spans="1:25" ht="13.95" customHeight="1" x14ac:dyDescent="0.25">
      <c r="A7" s="92"/>
      <c r="B7" s="44">
        <v>329</v>
      </c>
      <c r="C7" s="38">
        <v>329</v>
      </c>
      <c r="D7" s="38">
        <v>0</v>
      </c>
      <c r="E7" s="38">
        <v>0</v>
      </c>
      <c r="F7" s="51">
        <v>295</v>
      </c>
      <c r="G7" s="38">
        <v>6</v>
      </c>
      <c r="H7" s="38">
        <v>2</v>
      </c>
      <c r="I7" s="51">
        <v>72</v>
      </c>
      <c r="J7" s="38">
        <v>222</v>
      </c>
      <c r="K7" s="51">
        <v>42</v>
      </c>
      <c r="L7" s="38">
        <v>55</v>
      </c>
      <c r="M7" s="38">
        <v>97</v>
      </c>
      <c r="N7" s="38">
        <v>135</v>
      </c>
      <c r="O7" s="51">
        <v>151</v>
      </c>
      <c r="P7" s="38">
        <v>178</v>
      </c>
      <c r="Q7" s="51">
        <v>82</v>
      </c>
      <c r="R7" s="38">
        <v>57</v>
      </c>
      <c r="S7" s="38">
        <v>39</v>
      </c>
      <c r="T7" s="38">
        <v>123</v>
      </c>
      <c r="U7" s="38">
        <v>11</v>
      </c>
      <c r="V7" s="38">
        <v>17</v>
      </c>
      <c r="W7" s="51">
        <v>0</v>
      </c>
      <c r="X7" s="38">
        <v>0</v>
      </c>
      <c r="Y7" s="44">
        <v>0</v>
      </c>
    </row>
    <row r="8" spans="1:25" ht="13.95" customHeight="1" x14ac:dyDescent="0.25">
      <c r="A8" s="91" t="s">
        <v>9</v>
      </c>
      <c r="B8" s="45">
        <v>0.41103561313530412</v>
      </c>
      <c r="C8" s="39">
        <v>0</v>
      </c>
      <c r="D8" s="39">
        <v>1</v>
      </c>
      <c r="E8" s="39">
        <v>0</v>
      </c>
      <c r="F8" s="52">
        <v>0.16464192346679568</v>
      </c>
      <c r="G8" s="39">
        <v>0.81220963642088395</v>
      </c>
      <c r="H8" s="39">
        <v>0.33807514874398387</v>
      </c>
      <c r="I8" s="52">
        <v>0.51788096944734696</v>
      </c>
      <c r="J8" s="39">
        <v>0.28665272571697431</v>
      </c>
      <c r="K8" s="52">
        <v>0.48608379233975946</v>
      </c>
      <c r="L8" s="39">
        <v>0.49069205989238446</v>
      </c>
      <c r="M8" s="39">
        <v>0.40340818903869691</v>
      </c>
      <c r="N8" s="39">
        <v>0.29230251175874444</v>
      </c>
      <c r="O8" s="52">
        <v>0.37713365508267932</v>
      </c>
      <c r="P8" s="39">
        <v>0.44047641565620943</v>
      </c>
      <c r="Q8" s="52">
        <v>0.4391803483084239</v>
      </c>
      <c r="R8" s="39">
        <v>0.42753515737732301</v>
      </c>
      <c r="S8" s="39">
        <v>0.45699613699594599</v>
      </c>
      <c r="T8" s="39">
        <v>0.40107073154792677</v>
      </c>
      <c r="U8" s="39">
        <v>0.47311108954252418</v>
      </c>
      <c r="V8" s="39">
        <v>0.24679439299687495</v>
      </c>
      <c r="W8" s="52">
        <v>1</v>
      </c>
      <c r="X8" s="39">
        <v>0</v>
      </c>
      <c r="Y8" s="45">
        <v>0</v>
      </c>
    </row>
    <row r="9" spans="1:25" ht="13.95" customHeight="1" x14ac:dyDescent="0.25">
      <c r="A9" s="91"/>
      <c r="B9" s="46">
        <v>542</v>
      </c>
      <c r="C9" s="40">
        <v>0</v>
      </c>
      <c r="D9" s="40">
        <v>542</v>
      </c>
      <c r="E9" s="40">
        <v>0</v>
      </c>
      <c r="F9" s="53">
        <v>86</v>
      </c>
      <c r="G9" s="40">
        <v>314</v>
      </c>
      <c r="H9" s="40">
        <v>46</v>
      </c>
      <c r="I9" s="53">
        <v>284</v>
      </c>
      <c r="J9" s="40">
        <v>168</v>
      </c>
      <c r="K9" s="53">
        <v>124</v>
      </c>
      <c r="L9" s="40">
        <v>165</v>
      </c>
      <c r="M9" s="40">
        <v>146</v>
      </c>
      <c r="N9" s="40">
        <v>106</v>
      </c>
      <c r="O9" s="53">
        <v>234</v>
      </c>
      <c r="P9" s="40">
        <v>304</v>
      </c>
      <c r="Q9" s="53">
        <v>136</v>
      </c>
      <c r="R9" s="40">
        <v>91</v>
      </c>
      <c r="S9" s="40">
        <v>73</v>
      </c>
      <c r="T9" s="40">
        <v>182</v>
      </c>
      <c r="U9" s="40">
        <v>31</v>
      </c>
      <c r="V9" s="40">
        <v>29</v>
      </c>
      <c r="W9" s="53">
        <v>86</v>
      </c>
      <c r="X9" s="40">
        <v>0</v>
      </c>
      <c r="Y9" s="46">
        <v>0</v>
      </c>
    </row>
    <row r="10" spans="1:25" ht="13.95" customHeight="1" x14ac:dyDescent="0.25">
      <c r="A10" s="92" t="s">
        <v>10</v>
      </c>
      <c r="B10" s="47">
        <v>9.7393690092980587E-2</v>
      </c>
      <c r="C10" s="41">
        <v>0</v>
      </c>
      <c r="D10" s="41">
        <v>0</v>
      </c>
      <c r="E10" s="41">
        <v>1</v>
      </c>
      <c r="F10" s="54">
        <v>3.8918329420150215E-2</v>
      </c>
      <c r="G10" s="41">
        <v>4.0469727776962935E-2</v>
      </c>
      <c r="H10" s="41">
        <v>0.54628014580379991</v>
      </c>
      <c r="I10" s="54">
        <v>0.14885396406619125</v>
      </c>
      <c r="J10" s="41">
        <v>5.1577513513141791E-2</v>
      </c>
      <c r="K10" s="54">
        <v>9.6247359185634915E-2</v>
      </c>
      <c r="L10" s="41">
        <v>9.8883137164019336E-2</v>
      </c>
      <c r="M10" s="41">
        <v>8.1295690986140534E-2</v>
      </c>
      <c r="N10" s="41">
        <v>0.11281410374249522</v>
      </c>
      <c r="O10" s="54">
        <v>0.1142639404876683</v>
      </c>
      <c r="P10" s="41">
        <v>8.3362450056045076E-2</v>
      </c>
      <c r="Q10" s="54">
        <v>6.2189447680936205E-2</v>
      </c>
      <c r="R10" s="41">
        <v>7.3850124252157784E-2</v>
      </c>
      <c r="S10" s="41">
        <v>8.9337112599098004E-2</v>
      </c>
      <c r="T10" s="41">
        <v>0.12786288248106317</v>
      </c>
      <c r="U10" s="41">
        <v>8.5862634965391524E-2</v>
      </c>
      <c r="V10" s="41">
        <v>0.13279540046354174</v>
      </c>
      <c r="W10" s="54">
        <v>0</v>
      </c>
      <c r="X10" s="41">
        <v>0</v>
      </c>
      <c r="Y10" s="47">
        <v>0</v>
      </c>
    </row>
    <row r="11" spans="1:25" ht="13.95" customHeight="1" x14ac:dyDescent="0.25">
      <c r="A11" s="92"/>
      <c r="B11" s="44">
        <v>128</v>
      </c>
      <c r="C11" s="38">
        <v>0</v>
      </c>
      <c r="D11" s="38">
        <v>0</v>
      </c>
      <c r="E11" s="38">
        <v>128</v>
      </c>
      <c r="F11" s="51">
        <v>20</v>
      </c>
      <c r="G11" s="38">
        <v>16</v>
      </c>
      <c r="H11" s="38">
        <v>75</v>
      </c>
      <c r="I11" s="51">
        <v>82</v>
      </c>
      <c r="J11" s="38">
        <v>30</v>
      </c>
      <c r="K11" s="51">
        <v>25</v>
      </c>
      <c r="L11" s="38">
        <v>33</v>
      </c>
      <c r="M11" s="38">
        <v>29</v>
      </c>
      <c r="N11" s="38">
        <v>41</v>
      </c>
      <c r="O11" s="51">
        <v>71</v>
      </c>
      <c r="P11" s="38">
        <v>58</v>
      </c>
      <c r="Q11" s="51">
        <v>19</v>
      </c>
      <c r="R11" s="38">
        <v>16</v>
      </c>
      <c r="S11" s="38">
        <v>14</v>
      </c>
      <c r="T11" s="38">
        <v>58</v>
      </c>
      <c r="U11" s="38">
        <v>6</v>
      </c>
      <c r="V11" s="38">
        <v>15</v>
      </c>
      <c r="W11" s="51">
        <v>0</v>
      </c>
      <c r="X11" s="38">
        <v>0</v>
      </c>
      <c r="Y11" s="44">
        <v>0</v>
      </c>
    </row>
    <row r="12" spans="1:25" ht="13.95" customHeight="1" x14ac:dyDescent="0.25">
      <c r="A12" s="91" t="s">
        <v>27</v>
      </c>
      <c r="B12" s="45">
        <v>3.0016884872084548E-2</v>
      </c>
      <c r="C12" s="39">
        <v>0</v>
      </c>
      <c r="D12" s="39">
        <v>0</v>
      </c>
      <c r="E12" s="39">
        <v>0</v>
      </c>
      <c r="F12" s="52">
        <v>0</v>
      </c>
      <c r="G12" s="39">
        <v>3.8881726667385143E-3</v>
      </c>
      <c r="H12" s="39">
        <v>2.3815625716308908E-2</v>
      </c>
      <c r="I12" s="52">
        <v>5.8870938392765686E-2</v>
      </c>
      <c r="J12" s="39">
        <v>7.9457424450319527E-3</v>
      </c>
      <c r="K12" s="52">
        <v>4.6164388928745526E-2</v>
      </c>
      <c r="L12" s="39">
        <v>1.9421788040912123E-2</v>
      </c>
      <c r="M12" s="39">
        <v>3.4915653672246812E-2</v>
      </c>
      <c r="N12" s="39">
        <v>2.3636350389803336E-2</v>
      </c>
      <c r="O12" s="52">
        <v>3.4371722993091249E-2</v>
      </c>
      <c r="P12" s="39">
        <v>2.6451438456501677E-2</v>
      </c>
      <c r="Q12" s="52">
        <v>0</v>
      </c>
      <c r="R12" s="39">
        <v>0</v>
      </c>
      <c r="S12" s="39">
        <v>0</v>
      </c>
      <c r="T12" s="39">
        <v>0</v>
      </c>
      <c r="U12" s="39">
        <v>0</v>
      </c>
      <c r="V12" s="39">
        <v>0.34113113788706345</v>
      </c>
      <c r="W12" s="52">
        <v>0</v>
      </c>
      <c r="X12" s="39">
        <v>0</v>
      </c>
      <c r="Y12" s="45">
        <v>0</v>
      </c>
    </row>
    <row r="13" spans="1:25" ht="13.95" customHeight="1" x14ac:dyDescent="0.25">
      <c r="A13" s="91"/>
      <c r="B13" s="46">
        <v>40</v>
      </c>
      <c r="C13" s="40">
        <v>0</v>
      </c>
      <c r="D13" s="40">
        <v>0</v>
      </c>
      <c r="E13" s="40">
        <v>0</v>
      </c>
      <c r="F13" s="53">
        <v>0</v>
      </c>
      <c r="G13" s="40">
        <v>2</v>
      </c>
      <c r="H13" s="40">
        <v>3</v>
      </c>
      <c r="I13" s="53">
        <v>32</v>
      </c>
      <c r="J13" s="40">
        <v>5</v>
      </c>
      <c r="K13" s="53">
        <v>12</v>
      </c>
      <c r="L13" s="40">
        <v>7</v>
      </c>
      <c r="M13" s="40">
        <v>13</v>
      </c>
      <c r="N13" s="40">
        <v>9</v>
      </c>
      <c r="O13" s="53">
        <v>21</v>
      </c>
      <c r="P13" s="40">
        <v>18</v>
      </c>
      <c r="Q13" s="53">
        <v>0</v>
      </c>
      <c r="R13" s="40">
        <v>0</v>
      </c>
      <c r="S13" s="40">
        <v>0</v>
      </c>
      <c r="T13" s="40">
        <v>0</v>
      </c>
      <c r="U13" s="40">
        <v>0</v>
      </c>
      <c r="V13" s="40">
        <v>40</v>
      </c>
      <c r="W13" s="53">
        <v>0</v>
      </c>
      <c r="X13" s="40">
        <v>0</v>
      </c>
      <c r="Y13" s="46">
        <v>0</v>
      </c>
    </row>
    <row r="14" spans="1:25" ht="13.95" customHeight="1" x14ac:dyDescent="0.25">
      <c r="A14" s="92" t="s">
        <v>28</v>
      </c>
      <c r="B14" s="47">
        <v>3.1146346089499762E-3</v>
      </c>
      <c r="C14" s="41">
        <v>0</v>
      </c>
      <c r="D14" s="41">
        <v>0</v>
      </c>
      <c r="E14" s="41">
        <v>0</v>
      </c>
      <c r="F14" s="54">
        <v>0</v>
      </c>
      <c r="G14" s="41">
        <v>0</v>
      </c>
      <c r="H14" s="41">
        <v>0</v>
      </c>
      <c r="I14" s="54">
        <v>7.0654858831655032E-3</v>
      </c>
      <c r="J14" s="41">
        <v>0</v>
      </c>
      <c r="K14" s="54">
        <v>1.563029057567527E-3</v>
      </c>
      <c r="L14" s="41">
        <v>3.0550506881963316E-3</v>
      </c>
      <c r="M14" s="41">
        <v>0</v>
      </c>
      <c r="N14" s="41">
        <v>7.3520201356435302E-3</v>
      </c>
      <c r="O14" s="54">
        <v>6.226553997974925E-3</v>
      </c>
      <c r="P14" s="41">
        <v>3.5420664396253415E-4</v>
      </c>
      <c r="Q14" s="54">
        <v>0</v>
      </c>
      <c r="R14" s="41">
        <v>0</v>
      </c>
      <c r="S14" s="41">
        <v>0</v>
      </c>
      <c r="T14" s="41">
        <v>0</v>
      </c>
      <c r="U14" s="41">
        <v>6.3563220481665877E-2</v>
      </c>
      <c r="V14" s="41">
        <v>0</v>
      </c>
      <c r="W14" s="54">
        <v>0</v>
      </c>
      <c r="X14" s="41">
        <v>0</v>
      </c>
      <c r="Y14" s="47">
        <v>0</v>
      </c>
    </row>
    <row r="15" spans="1:25" ht="13.95" customHeight="1" x14ac:dyDescent="0.25">
      <c r="A15" s="92"/>
      <c r="B15" s="44">
        <v>4</v>
      </c>
      <c r="C15" s="38">
        <v>0</v>
      </c>
      <c r="D15" s="38">
        <v>0</v>
      </c>
      <c r="E15" s="38">
        <v>0</v>
      </c>
      <c r="F15" s="51">
        <v>0</v>
      </c>
      <c r="G15" s="38">
        <v>0</v>
      </c>
      <c r="H15" s="38">
        <v>0</v>
      </c>
      <c r="I15" s="51">
        <v>4</v>
      </c>
      <c r="J15" s="38">
        <v>0</v>
      </c>
      <c r="K15" s="51">
        <v>0</v>
      </c>
      <c r="L15" s="38">
        <v>1</v>
      </c>
      <c r="M15" s="38">
        <v>0</v>
      </c>
      <c r="N15" s="38">
        <v>3</v>
      </c>
      <c r="O15" s="51">
        <v>4</v>
      </c>
      <c r="P15" s="38">
        <v>0</v>
      </c>
      <c r="Q15" s="51">
        <v>0</v>
      </c>
      <c r="R15" s="38">
        <v>0</v>
      </c>
      <c r="S15" s="38">
        <v>0</v>
      </c>
      <c r="T15" s="38">
        <v>0</v>
      </c>
      <c r="U15" s="38">
        <v>4</v>
      </c>
      <c r="V15" s="38">
        <v>0</v>
      </c>
      <c r="W15" s="51">
        <v>0</v>
      </c>
      <c r="X15" s="38">
        <v>0</v>
      </c>
      <c r="Y15" s="44">
        <v>0</v>
      </c>
    </row>
    <row r="16" spans="1:25" ht="13.95" customHeight="1" x14ac:dyDescent="0.25">
      <c r="A16" s="91" t="s">
        <v>29</v>
      </c>
      <c r="B16" s="45">
        <v>7.5908580311356069E-2</v>
      </c>
      <c r="C16" s="39">
        <v>0</v>
      </c>
      <c r="D16" s="39">
        <v>0</v>
      </c>
      <c r="E16" s="39">
        <v>0</v>
      </c>
      <c r="F16" s="52">
        <v>2.6545261549939112E-2</v>
      </c>
      <c r="G16" s="39">
        <v>8.8810927317766117E-2</v>
      </c>
      <c r="H16" s="39">
        <v>5.1835870938894961E-2</v>
      </c>
      <c r="I16" s="52">
        <v>9.7414624834547908E-2</v>
      </c>
      <c r="J16" s="39">
        <v>4.3089386798962064E-2</v>
      </c>
      <c r="K16" s="52">
        <v>0.14053067835546773</v>
      </c>
      <c r="L16" s="39">
        <v>8.7251050094111729E-2</v>
      </c>
      <c r="M16" s="39">
        <v>5.591692850558086E-2</v>
      </c>
      <c r="N16" s="39">
        <v>3.9984277811998488E-2</v>
      </c>
      <c r="O16" s="52">
        <v>6.6896150020776729E-2</v>
      </c>
      <c r="P16" s="39">
        <v>7.9084033618953373E-2</v>
      </c>
      <c r="Q16" s="52">
        <v>8.1578016008402046E-2</v>
      </c>
      <c r="R16" s="39">
        <v>8.245097898494444E-2</v>
      </c>
      <c r="S16" s="39">
        <v>9.877964936743254E-2</v>
      </c>
      <c r="T16" s="39">
        <v>6.6783002814306325E-2</v>
      </c>
      <c r="U16" s="39">
        <v>5.7465898945262994E-2</v>
      </c>
      <c r="V16" s="39">
        <v>6.3322536882850944E-2</v>
      </c>
      <c r="W16" s="52">
        <v>0</v>
      </c>
      <c r="X16" s="39">
        <v>0</v>
      </c>
      <c r="Y16" s="45">
        <v>0</v>
      </c>
    </row>
    <row r="17" spans="1:25" ht="13.95" customHeight="1" x14ac:dyDescent="0.25">
      <c r="A17" s="91"/>
      <c r="B17" s="46">
        <v>100</v>
      </c>
      <c r="C17" s="40">
        <v>0</v>
      </c>
      <c r="D17" s="40">
        <v>0</v>
      </c>
      <c r="E17" s="40">
        <v>0</v>
      </c>
      <c r="F17" s="53">
        <v>14</v>
      </c>
      <c r="G17" s="40">
        <v>34</v>
      </c>
      <c r="H17" s="40">
        <v>7</v>
      </c>
      <c r="I17" s="53">
        <v>53</v>
      </c>
      <c r="J17" s="40">
        <v>25</v>
      </c>
      <c r="K17" s="53">
        <v>36</v>
      </c>
      <c r="L17" s="40">
        <v>29</v>
      </c>
      <c r="M17" s="40">
        <v>20</v>
      </c>
      <c r="N17" s="40">
        <v>15</v>
      </c>
      <c r="O17" s="53">
        <v>41</v>
      </c>
      <c r="P17" s="40">
        <v>55</v>
      </c>
      <c r="Q17" s="53">
        <v>25</v>
      </c>
      <c r="R17" s="40">
        <v>18</v>
      </c>
      <c r="S17" s="40">
        <v>16</v>
      </c>
      <c r="T17" s="40">
        <v>30</v>
      </c>
      <c r="U17" s="40">
        <v>4</v>
      </c>
      <c r="V17" s="40">
        <v>7</v>
      </c>
      <c r="W17" s="53">
        <v>0</v>
      </c>
      <c r="X17" s="40">
        <v>0</v>
      </c>
      <c r="Y17" s="46">
        <v>0</v>
      </c>
    </row>
    <row r="18" spans="1:25" ht="13.95" customHeight="1" x14ac:dyDescent="0.25">
      <c r="A18" s="92" t="s">
        <v>30</v>
      </c>
      <c r="B18" s="47">
        <v>0.11091339553069808</v>
      </c>
      <c r="C18" s="41">
        <v>0</v>
      </c>
      <c r="D18" s="41">
        <v>0</v>
      </c>
      <c r="E18" s="41">
        <v>0</v>
      </c>
      <c r="F18" s="54">
        <v>0.18574504401068906</v>
      </c>
      <c r="G18" s="41">
        <v>2.9514606285602919E-2</v>
      </c>
      <c r="H18" s="41">
        <v>1.0193214440535432E-2</v>
      </c>
      <c r="I18" s="54">
        <v>2.4197221463423391E-2</v>
      </c>
      <c r="J18" s="41">
        <v>0.20389924189974704</v>
      </c>
      <c r="K18" s="54">
        <v>3.0841852196208556E-2</v>
      </c>
      <c r="L18" s="41">
        <v>0.10714967572829229</v>
      </c>
      <c r="M18" s="41">
        <v>0.13751352004693757</v>
      </c>
      <c r="N18" s="41">
        <v>0.1440864204159033</v>
      </c>
      <c r="O18" s="54">
        <v>0.13007896090364318</v>
      </c>
      <c r="P18" s="41">
        <v>9.4976222290960144E-2</v>
      </c>
      <c r="Q18" s="54">
        <v>0.14437135388468017</v>
      </c>
      <c r="R18" s="41">
        <v>0.12443629204211025</v>
      </c>
      <c r="S18" s="41">
        <v>3.2101459380113558E-2</v>
      </c>
      <c r="T18" s="41">
        <v>0.11666918918946147</v>
      </c>
      <c r="U18" s="41">
        <v>0.12867068163099485</v>
      </c>
      <c r="V18" s="41">
        <v>7.257582499499346E-2</v>
      </c>
      <c r="W18" s="54">
        <v>0</v>
      </c>
      <c r="X18" s="41">
        <v>1</v>
      </c>
      <c r="Y18" s="47">
        <v>0</v>
      </c>
    </row>
    <row r="19" spans="1:25" ht="13.95" customHeight="1" x14ac:dyDescent="0.25">
      <c r="A19" s="92"/>
      <c r="B19" s="44">
        <v>146</v>
      </c>
      <c r="C19" s="38">
        <v>0</v>
      </c>
      <c r="D19" s="38">
        <v>0</v>
      </c>
      <c r="E19" s="38">
        <v>0</v>
      </c>
      <c r="F19" s="51">
        <v>97</v>
      </c>
      <c r="G19" s="38">
        <v>11</v>
      </c>
      <c r="H19" s="38">
        <v>1</v>
      </c>
      <c r="I19" s="51">
        <v>13</v>
      </c>
      <c r="J19" s="38">
        <v>119</v>
      </c>
      <c r="K19" s="51">
        <v>8</v>
      </c>
      <c r="L19" s="38">
        <v>36</v>
      </c>
      <c r="M19" s="38">
        <v>50</v>
      </c>
      <c r="N19" s="38">
        <v>52</v>
      </c>
      <c r="O19" s="51">
        <v>81</v>
      </c>
      <c r="P19" s="38">
        <v>66</v>
      </c>
      <c r="Q19" s="51">
        <v>45</v>
      </c>
      <c r="R19" s="38">
        <v>27</v>
      </c>
      <c r="S19" s="38">
        <v>5</v>
      </c>
      <c r="T19" s="38">
        <v>53</v>
      </c>
      <c r="U19" s="38">
        <v>8</v>
      </c>
      <c r="V19" s="38">
        <v>8</v>
      </c>
      <c r="W19" s="51">
        <v>0</v>
      </c>
      <c r="X19" s="38">
        <v>97</v>
      </c>
      <c r="Y19" s="44">
        <v>0</v>
      </c>
    </row>
    <row r="20" spans="1:25" ht="13.95" customHeight="1" x14ac:dyDescent="0.25">
      <c r="A20" s="91" t="s">
        <v>31</v>
      </c>
      <c r="B20" s="45">
        <v>2.2110397688942664E-2</v>
      </c>
      <c r="C20" s="39">
        <v>0</v>
      </c>
      <c r="D20" s="39">
        <v>0</v>
      </c>
      <c r="E20" s="39">
        <v>0</v>
      </c>
      <c r="F20" s="52">
        <v>1.8185295258007196E-2</v>
      </c>
      <c r="G20" s="39">
        <v>1.0085976673362919E-2</v>
      </c>
      <c r="H20" s="39">
        <v>1.3856509059143153E-2</v>
      </c>
      <c r="I20" s="52">
        <v>1.4950644001341379E-2</v>
      </c>
      <c r="J20" s="39">
        <v>2.8016889972150495E-2</v>
      </c>
      <c r="K20" s="52">
        <v>3.2969981778165243E-2</v>
      </c>
      <c r="L20" s="39">
        <v>2.996024086142985E-2</v>
      </c>
      <c r="M20" s="39">
        <v>1.9576486893408941E-2</v>
      </c>
      <c r="N20" s="39">
        <v>9.7528243042631618E-3</v>
      </c>
      <c r="O20" s="52">
        <v>2.809809966222054E-2</v>
      </c>
      <c r="P20" s="39">
        <v>1.6985892238353263E-2</v>
      </c>
      <c r="Q20" s="52">
        <v>6.7932940768630915E-3</v>
      </c>
      <c r="R20" s="39">
        <v>2.6760933480492018E-2</v>
      </c>
      <c r="S20" s="39">
        <v>7.7476030929570894E-2</v>
      </c>
      <c r="T20" s="39">
        <v>1.7299547888401712E-2</v>
      </c>
      <c r="U20" s="39">
        <v>1.7058144956742623E-2</v>
      </c>
      <c r="V20" s="39">
        <v>0</v>
      </c>
      <c r="W20" s="52">
        <v>0</v>
      </c>
      <c r="X20" s="39">
        <v>0</v>
      </c>
      <c r="Y20" s="45">
        <v>0</v>
      </c>
    </row>
    <row r="21" spans="1:25" ht="13.95" customHeight="1" x14ac:dyDescent="0.25">
      <c r="A21" s="93"/>
      <c r="B21" s="48">
        <v>29</v>
      </c>
      <c r="C21" s="42">
        <v>0</v>
      </c>
      <c r="D21" s="42">
        <v>0</v>
      </c>
      <c r="E21" s="42">
        <v>0</v>
      </c>
      <c r="F21" s="57">
        <v>9</v>
      </c>
      <c r="G21" s="42">
        <v>4</v>
      </c>
      <c r="H21" s="42">
        <v>2</v>
      </c>
      <c r="I21" s="57">
        <v>8</v>
      </c>
      <c r="J21" s="42">
        <v>16</v>
      </c>
      <c r="K21" s="57">
        <v>8</v>
      </c>
      <c r="L21" s="42">
        <v>10</v>
      </c>
      <c r="M21" s="42">
        <v>7</v>
      </c>
      <c r="N21" s="42">
        <v>4</v>
      </c>
      <c r="O21" s="57">
        <v>17</v>
      </c>
      <c r="P21" s="42">
        <v>12</v>
      </c>
      <c r="Q21" s="57">
        <v>2</v>
      </c>
      <c r="R21" s="42">
        <v>6</v>
      </c>
      <c r="S21" s="42">
        <v>12</v>
      </c>
      <c r="T21" s="42">
        <v>8</v>
      </c>
      <c r="U21" s="42">
        <v>1</v>
      </c>
      <c r="V21" s="42">
        <v>0</v>
      </c>
      <c r="W21" s="57">
        <v>0</v>
      </c>
      <c r="X21" s="42">
        <v>0</v>
      </c>
      <c r="Y21" s="48">
        <v>0</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12" display="Return to index" xr:uid="{664AC5A1-F99D-41F8-9E35-AB81993353A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125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119</v>
      </c>
      <c r="B6" s="43">
        <v>0.6331978600377558</v>
      </c>
      <c r="C6" s="37">
        <v>0.50408334477909922</v>
      </c>
      <c r="D6" s="37">
        <v>0.66647000079224317</v>
      </c>
      <c r="E6" s="37">
        <v>0.51026531483872339</v>
      </c>
      <c r="F6" s="50">
        <v>0.59144645854222788</v>
      </c>
      <c r="G6" s="37">
        <v>0.65555859784869208</v>
      </c>
      <c r="H6" s="37">
        <v>0.60066208616432992</v>
      </c>
      <c r="I6" s="50">
        <v>0.6276876296906565</v>
      </c>
      <c r="J6" s="37">
        <v>0.62546669000529143</v>
      </c>
      <c r="K6" s="50">
        <v>0.56782317285370498</v>
      </c>
      <c r="L6" s="37">
        <v>0.66498516851817169</v>
      </c>
      <c r="M6" s="37">
        <v>0.68704500315459738</v>
      </c>
      <c r="N6" s="37">
        <v>0.62215006318700705</v>
      </c>
      <c r="O6" s="50">
        <v>0.58445265864715623</v>
      </c>
      <c r="P6" s="37">
        <v>0.67902013317856913</v>
      </c>
      <c r="Q6" s="50">
        <v>0.6561085737404766</v>
      </c>
      <c r="R6" s="37">
        <v>0.71334205922019367</v>
      </c>
      <c r="S6" s="37">
        <v>0.55556885760820207</v>
      </c>
      <c r="T6" s="37">
        <v>0.61613980404203783</v>
      </c>
      <c r="U6" s="37">
        <v>0.58570137624661089</v>
      </c>
      <c r="V6" s="37">
        <v>0.63066549097414759</v>
      </c>
      <c r="W6" s="50">
        <v>0.68983412663589394</v>
      </c>
      <c r="X6" s="37">
        <v>0.69133982875798905</v>
      </c>
      <c r="Y6" s="43">
        <v>0.69763776174167125</v>
      </c>
    </row>
    <row r="7" spans="1:25" ht="13.95" customHeight="1" x14ac:dyDescent="0.25">
      <c r="A7" s="92"/>
      <c r="B7" s="44">
        <v>1164</v>
      </c>
      <c r="C7" s="38">
        <v>158</v>
      </c>
      <c r="D7" s="38">
        <v>394</v>
      </c>
      <c r="E7" s="38">
        <v>74</v>
      </c>
      <c r="F7" s="51">
        <v>378</v>
      </c>
      <c r="G7" s="38">
        <v>309</v>
      </c>
      <c r="H7" s="38">
        <v>101</v>
      </c>
      <c r="I7" s="51">
        <v>419</v>
      </c>
      <c r="J7" s="38">
        <v>445</v>
      </c>
      <c r="K7" s="51">
        <v>289</v>
      </c>
      <c r="L7" s="38">
        <v>304</v>
      </c>
      <c r="M7" s="38">
        <v>301</v>
      </c>
      <c r="N7" s="38">
        <v>271</v>
      </c>
      <c r="O7" s="51">
        <v>512</v>
      </c>
      <c r="P7" s="38">
        <v>648</v>
      </c>
      <c r="Q7" s="51">
        <v>288</v>
      </c>
      <c r="R7" s="38">
        <v>218</v>
      </c>
      <c r="S7" s="38">
        <v>141</v>
      </c>
      <c r="T7" s="38">
        <v>367</v>
      </c>
      <c r="U7" s="38">
        <v>53</v>
      </c>
      <c r="V7" s="38">
        <v>97</v>
      </c>
      <c r="W7" s="51">
        <v>52</v>
      </c>
      <c r="X7" s="38">
        <v>58</v>
      </c>
      <c r="Y7" s="44">
        <v>95</v>
      </c>
    </row>
    <row r="8" spans="1:25" ht="13.95" customHeight="1" x14ac:dyDescent="0.25">
      <c r="A8" s="91" t="s">
        <v>120</v>
      </c>
      <c r="B8" s="45">
        <v>0.22068211277035593</v>
      </c>
      <c r="C8" s="39">
        <v>0.29382364558791019</v>
      </c>
      <c r="D8" s="39">
        <v>0.20822027913570423</v>
      </c>
      <c r="E8" s="39">
        <v>0.22909493021559471</v>
      </c>
      <c r="F8" s="52">
        <v>0.25766423839688424</v>
      </c>
      <c r="G8" s="39">
        <v>0.20347513466557207</v>
      </c>
      <c r="H8" s="39">
        <v>0.23807816920793207</v>
      </c>
      <c r="I8" s="52">
        <v>0.2339023010054562</v>
      </c>
      <c r="J8" s="39">
        <v>0.22578128935196276</v>
      </c>
      <c r="K8" s="52">
        <v>0.24324918604696136</v>
      </c>
      <c r="L8" s="39">
        <v>0.19211046593670722</v>
      </c>
      <c r="M8" s="39">
        <v>0.19674951949257077</v>
      </c>
      <c r="N8" s="39">
        <v>0.24832350108256965</v>
      </c>
      <c r="O8" s="52">
        <v>0.2511811851843147</v>
      </c>
      <c r="P8" s="39">
        <v>0.19258251284430894</v>
      </c>
      <c r="Q8" s="52">
        <v>0.19475618763038063</v>
      </c>
      <c r="R8" s="39">
        <v>0.17695612245580647</v>
      </c>
      <c r="S8" s="39">
        <v>0.26883268450246622</v>
      </c>
      <c r="T8" s="39">
        <v>0.2302634048713767</v>
      </c>
      <c r="U8" s="39">
        <v>0.31473749306102211</v>
      </c>
      <c r="V8" s="39">
        <v>0.20993182473607119</v>
      </c>
      <c r="W8" s="52">
        <v>0.1984714022650805</v>
      </c>
      <c r="X8" s="39">
        <v>0.19123915305845979</v>
      </c>
      <c r="Y8" s="45">
        <v>0.2033484463935861</v>
      </c>
    </row>
    <row r="9" spans="1:25" ht="13.95" customHeight="1" x14ac:dyDescent="0.25">
      <c r="A9" s="91"/>
      <c r="B9" s="46">
        <v>406</v>
      </c>
      <c r="C9" s="40">
        <v>92</v>
      </c>
      <c r="D9" s="40">
        <v>123</v>
      </c>
      <c r="E9" s="40">
        <v>33</v>
      </c>
      <c r="F9" s="53">
        <v>165</v>
      </c>
      <c r="G9" s="40">
        <v>96</v>
      </c>
      <c r="H9" s="40">
        <v>40</v>
      </c>
      <c r="I9" s="53">
        <v>156</v>
      </c>
      <c r="J9" s="40">
        <v>161</v>
      </c>
      <c r="K9" s="53">
        <v>124</v>
      </c>
      <c r="L9" s="40">
        <v>88</v>
      </c>
      <c r="M9" s="40">
        <v>86</v>
      </c>
      <c r="N9" s="40">
        <v>108</v>
      </c>
      <c r="O9" s="53">
        <v>220</v>
      </c>
      <c r="P9" s="40">
        <v>184</v>
      </c>
      <c r="Q9" s="53">
        <v>86</v>
      </c>
      <c r="R9" s="40">
        <v>54</v>
      </c>
      <c r="S9" s="40">
        <v>68</v>
      </c>
      <c r="T9" s="40">
        <v>137</v>
      </c>
      <c r="U9" s="40">
        <v>28</v>
      </c>
      <c r="V9" s="40">
        <v>32</v>
      </c>
      <c r="W9" s="53">
        <v>15</v>
      </c>
      <c r="X9" s="40">
        <v>16</v>
      </c>
      <c r="Y9" s="46">
        <v>28</v>
      </c>
    </row>
    <row r="10" spans="1:25" ht="13.95" customHeight="1" x14ac:dyDescent="0.25">
      <c r="A10" s="92" t="s">
        <v>121</v>
      </c>
      <c r="B10" s="47">
        <v>6.6109909922204585E-2</v>
      </c>
      <c r="C10" s="41">
        <v>7.5081004424793429E-2</v>
      </c>
      <c r="D10" s="41">
        <v>5.1606799061834109E-2</v>
      </c>
      <c r="E10" s="41">
        <v>0.11606836709251064</v>
      </c>
      <c r="F10" s="54">
        <v>6.3566282672250299E-2</v>
      </c>
      <c r="G10" s="41">
        <v>5.6590675944776646E-2</v>
      </c>
      <c r="H10" s="41">
        <v>7.8835483304002238E-2</v>
      </c>
      <c r="I10" s="54">
        <v>6.7016870545589857E-2</v>
      </c>
      <c r="J10" s="41">
        <v>6.9016852873202958E-2</v>
      </c>
      <c r="K10" s="54">
        <v>9.3028624657710404E-2</v>
      </c>
      <c r="L10" s="41">
        <v>7.8631538200794382E-2</v>
      </c>
      <c r="M10" s="41">
        <v>2.8778183387874249E-2</v>
      </c>
      <c r="N10" s="41">
        <v>5.9017706968489708E-2</v>
      </c>
      <c r="O10" s="54">
        <v>6.8616781512275973E-2</v>
      </c>
      <c r="P10" s="41">
        <v>6.4366382043770626E-2</v>
      </c>
      <c r="Q10" s="54">
        <v>6.3496033602716745E-2</v>
      </c>
      <c r="R10" s="41">
        <v>5.2334956878496659E-2</v>
      </c>
      <c r="S10" s="41">
        <v>9.4343268972922043E-2</v>
      </c>
      <c r="T10" s="41">
        <v>7.1010347698941573E-2</v>
      </c>
      <c r="U10" s="41">
        <v>4.8788091994123615E-2</v>
      </c>
      <c r="V10" s="41">
        <v>4.5588603585394336E-2</v>
      </c>
      <c r="W10" s="54">
        <v>2.991408087405802E-2</v>
      </c>
      <c r="X10" s="41">
        <v>9.9255872079893046E-2</v>
      </c>
      <c r="Y10" s="47">
        <v>5.4957013119187416E-2</v>
      </c>
    </row>
    <row r="11" spans="1:25" ht="13.95" customHeight="1" x14ac:dyDescent="0.25">
      <c r="A11" s="92"/>
      <c r="B11" s="44">
        <v>122</v>
      </c>
      <c r="C11" s="38">
        <v>24</v>
      </c>
      <c r="D11" s="38">
        <v>30</v>
      </c>
      <c r="E11" s="38">
        <v>17</v>
      </c>
      <c r="F11" s="51">
        <v>41</v>
      </c>
      <c r="G11" s="38">
        <v>27</v>
      </c>
      <c r="H11" s="38">
        <v>13</v>
      </c>
      <c r="I11" s="51">
        <v>45</v>
      </c>
      <c r="J11" s="38">
        <v>49</v>
      </c>
      <c r="K11" s="51">
        <v>47</v>
      </c>
      <c r="L11" s="38">
        <v>36</v>
      </c>
      <c r="M11" s="38">
        <v>13</v>
      </c>
      <c r="N11" s="38">
        <v>26</v>
      </c>
      <c r="O11" s="51">
        <v>60</v>
      </c>
      <c r="P11" s="38">
        <v>61</v>
      </c>
      <c r="Q11" s="51">
        <v>28</v>
      </c>
      <c r="R11" s="38">
        <v>16</v>
      </c>
      <c r="S11" s="38">
        <v>24</v>
      </c>
      <c r="T11" s="38">
        <v>42</v>
      </c>
      <c r="U11" s="38">
        <v>4</v>
      </c>
      <c r="V11" s="38">
        <v>7</v>
      </c>
      <c r="W11" s="51">
        <v>2</v>
      </c>
      <c r="X11" s="38">
        <v>8</v>
      </c>
      <c r="Y11" s="44">
        <v>8</v>
      </c>
    </row>
    <row r="12" spans="1:25" ht="13.95" customHeight="1" x14ac:dyDescent="0.25">
      <c r="A12" s="91" t="s">
        <v>122</v>
      </c>
      <c r="B12" s="45">
        <v>5.708271604708387E-2</v>
      </c>
      <c r="C12" s="39">
        <v>9.2251450777529248E-2</v>
      </c>
      <c r="D12" s="39">
        <v>5.989961039688909E-2</v>
      </c>
      <c r="E12" s="39">
        <v>0.13156693294949673</v>
      </c>
      <c r="F12" s="52">
        <v>6.6578143906779921E-2</v>
      </c>
      <c r="G12" s="39">
        <v>6.6029375459010067E-2</v>
      </c>
      <c r="H12" s="39">
        <v>7.3403526972199692E-2</v>
      </c>
      <c r="I12" s="52">
        <v>5.4787343143212236E-2</v>
      </c>
      <c r="J12" s="39">
        <v>6.2852762889401503E-2</v>
      </c>
      <c r="K12" s="52">
        <v>6.4576389025068764E-2</v>
      </c>
      <c r="L12" s="39">
        <v>3.9663433293405548E-2</v>
      </c>
      <c r="M12" s="39">
        <v>6.8923648493195072E-2</v>
      </c>
      <c r="N12" s="39">
        <v>5.471045229095358E-2</v>
      </c>
      <c r="O12" s="52">
        <v>6.9067694749190764E-2</v>
      </c>
      <c r="P12" s="39">
        <v>4.6006945297666399E-2</v>
      </c>
      <c r="Q12" s="52">
        <v>6.0864103484404249E-2</v>
      </c>
      <c r="R12" s="39">
        <v>4.252628228134462E-2</v>
      </c>
      <c r="S12" s="39">
        <v>5.3398911854213499E-2</v>
      </c>
      <c r="T12" s="39">
        <v>6.3883132058666664E-2</v>
      </c>
      <c r="U12" s="39">
        <v>5.0773038698243074E-2</v>
      </c>
      <c r="V12" s="39">
        <v>5.8592468911725655E-2</v>
      </c>
      <c r="W12" s="52">
        <v>6.699974585861003E-2</v>
      </c>
      <c r="X12" s="39">
        <v>1.8165146103657829E-2</v>
      </c>
      <c r="Y12" s="45">
        <v>2.4780497215406802E-2</v>
      </c>
    </row>
    <row r="13" spans="1:25" ht="13.95" customHeight="1" x14ac:dyDescent="0.25">
      <c r="A13" s="91"/>
      <c r="B13" s="46">
        <v>105</v>
      </c>
      <c r="C13" s="40">
        <v>29</v>
      </c>
      <c r="D13" s="40">
        <v>35</v>
      </c>
      <c r="E13" s="40">
        <v>19</v>
      </c>
      <c r="F13" s="53">
        <v>43</v>
      </c>
      <c r="G13" s="40">
        <v>31</v>
      </c>
      <c r="H13" s="40">
        <v>12</v>
      </c>
      <c r="I13" s="53">
        <v>37</v>
      </c>
      <c r="J13" s="40">
        <v>45</v>
      </c>
      <c r="K13" s="53">
        <v>33</v>
      </c>
      <c r="L13" s="40">
        <v>18</v>
      </c>
      <c r="M13" s="40">
        <v>30</v>
      </c>
      <c r="N13" s="40">
        <v>24</v>
      </c>
      <c r="O13" s="53">
        <v>61</v>
      </c>
      <c r="P13" s="40">
        <v>44</v>
      </c>
      <c r="Q13" s="53">
        <v>27</v>
      </c>
      <c r="R13" s="40">
        <v>13</v>
      </c>
      <c r="S13" s="40">
        <v>14</v>
      </c>
      <c r="T13" s="40">
        <v>38</v>
      </c>
      <c r="U13" s="40">
        <v>5</v>
      </c>
      <c r="V13" s="40">
        <v>9</v>
      </c>
      <c r="W13" s="53">
        <v>5</v>
      </c>
      <c r="X13" s="40">
        <v>2</v>
      </c>
      <c r="Y13" s="46">
        <v>3</v>
      </c>
    </row>
    <row r="14" spans="1:25" ht="13.95" customHeight="1" x14ac:dyDescent="0.25">
      <c r="A14" s="92" t="s">
        <v>123</v>
      </c>
      <c r="B14" s="47">
        <v>7.3592038891410298E-3</v>
      </c>
      <c r="C14" s="41">
        <v>2.0907633123700354E-2</v>
      </c>
      <c r="D14" s="41">
        <v>2.1393785289428951E-3</v>
      </c>
      <c r="E14" s="41">
        <v>1.2667691351603669E-3</v>
      </c>
      <c r="F14" s="54">
        <v>8.0875054846213917E-3</v>
      </c>
      <c r="G14" s="41">
        <v>8.0192798677703406E-3</v>
      </c>
      <c r="H14" s="41">
        <v>0</v>
      </c>
      <c r="I14" s="54">
        <v>9.4742329436452305E-3</v>
      </c>
      <c r="J14" s="41">
        <v>5.9406429655235434E-3</v>
      </c>
      <c r="K14" s="54">
        <v>1.4893064416633968E-2</v>
      </c>
      <c r="L14" s="41">
        <v>4.5989857664917536E-3</v>
      </c>
      <c r="M14" s="41">
        <v>3.3474389617589679E-3</v>
      </c>
      <c r="N14" s="41">
        <v>5.4823127140611726E-3</v>
      </c>
      <c r="O14" s="54">
        <v>1.3650215438578653E-2</v>
      </c>
      <c r="P14" s="41">
        <v>1.6396712678729334E-3</v>
      </c>
      <c r="Q14" s="54">
        <v>1.0516399315489919E-3</v>
      </c>
      <c r="R14" s="41">
        <v>5.5428186602811133E-3</v>
      </c>
      <c r="S14" s="41">
        <v>1.8102628276910809E-2</v>
      </c>
      <c r="T14" s="41">
        <v>6.7791968304016072E-3</v>
      </c>
      <c r="U14" s="41">
        <v>0</v>
      </c>
      <c r="V14" s="41">
        <v>1.7775609840178407E-2</v>
      </c>
      <c r="W14" s="54">
        <v>0</v>
      </c>
      <c r="X14" s="41">
        <v>0</v>
      </c>
      <c r="Y14" s="47">
        <v>0</v>
      </c>
    </row>
    <row r="15" spans="1:25" ht="13.95" customHeight="1" x14ac:dyDescent="0.25">
      <c r="A15" s="92"/>
      <c r="B15" s="44">
        <v>14</v>
      </c>
      <c r="C15" s="38">
        <v>7</v>
      </c>
      <c r="D15" s="38">
        <v>1</v>
      </c>
      <c r="E15" s="38">
        <v>0</v>
      </c>
      <c r="F15" s="51">
        <v>5</v>
      </c>
      <c r="G15" s="38">
        <v>4</v>
      </c>
      <c r="H15" s="38">
        <v>0</v>
      </c>
      <c r="I15" s="51">
        <v>6</v>
      </c>
      <c r="J15" s="38">
        <v>4</v>
      </c>
      <c r="K15" s="51">
        <v>8</v>
      </c>
      <c r="L15" s="38">
        <v>2</v>
      </c>
      <c r="M15" s="38">
        <v>1</v>
      </c>
      <c r="N15" s="38">
        <v>2</v>
      </c>
      <c r="O15" s="51">
        <v>12</v>
      </c>
      <c r="P15" s="38">
        <v>2</v>
      </c>
      <c r="Q15" s="51">
        <v>0</v>
      </c>
      <c r="R15" s="38">
        <v>2</v>
      </c>
      <c r="S15" s="38">
        <v>5</v>
      </c>
      <c r="T15" s="38">
        <v>4</v>
      </c>
      <c r="U15" s="38">
        <v>0</v>
      </c>
      <c r="V15" s="38">
        <v>3</v>
      </c>
      <c r="W15" s="51">
        <v>0</v>
      </c>
      <c r="X15" s="38">
        <v>0</v>
      </c>
      <c r="Y15" s="44">
        <v>0</v>
      </c>
    </row>
    <row r="16" spans="1:25" ht="13.95" customHeight="1" x14ac:dyDescent="0.25">
      <c r="A16" s="91" t="s">
        <v>89</v>
      </c>
      <c r="B16" s="45">
        <v>1.5568197333459401E-2</v>
      </c>
      <c r="C16" s="39">
        <v>1.3852921306967381E-2</v>
      </c>
      <c r="D16" s="39">
        <v>1.1663932084386975E-2</v>
      </c>
      <c r="E16" s="39">
        <v>1.1737685768514089E-2</v>
      </c>
      <c r="F16" s="52">
        <v>1.2657370997236437E-2</v>
      </c>
      <c r="G16" s="39">
        <v>1.0326936214178883E-2</v>
      </c>
      <c r="H16" s="39">
        <v>9.0207343515365402E-3</v>
      </c>
      <c r="I16" s="52">
        <v>7.1316226714398532E-3</v>
      </c>
      <c r="J16" s="39">
        <v>1.0941761914617406E-2</v>
      </c>
      <c r="K16" s="52">
        <v>1.6429562999919413E-2</v>
      </c>
      <c r="L16" s="39">
        <v>2.0010408284429189E-2</v>
      </c>
      <c r="M16" s="39">
        <v>1.5156206510003982E-2</v>
      </c>
      <c r="N16" s="39">
        <v>1.0315963756919183E-2</v>
      </c>
      <c r="O16" s="52">
        <v>1.3031464468483658E-2</v>
      </c>
      <c r="P16" s="39">
        <v>1.6384355367810906E-2</v>
      </c>
      <c r="Q16" s="52">
        <v>2.372346161047275E-2</v>
      </c>
      <c r="R16" s="39">
        <v>9.2977605038776587E-3</v>
      </c>
      <c r="S16" s="39">
        <v>9.753648785285448E-3</v>
      </c>
      <c r="T16" s="39">
        <v>1.1924114498575982E-2</v>
      </c>
      <c r="U16" s="39">
        <v>0</v>
      </c>
      <c r="V16" s="39">
        <v>3.7446001952482905E-2</v>
      </c>
      <c r="W16" s="52">
        <v>1.4780644366357705E-2</v>
      </c>
      <c r="X16" s="39">
        <v>0</v>
      </c>
      <c r="Y16" s="45">
        <v>1.9276281530148355E-2</v>
      </c>
    </row>
    <row r="17" spans="1:25" ht="13.95" customHeight="1" x14ac:dyDescent="0.25">
      <c r="A17" s="93"/>
      <c r="B17" s="48">
        <v>29</v>
      </c>
      <c r="C17" s="42">
        <v>4</v>
      </c>
      <c r="D17" s="42">
        <v>7</v>
      </c>
      <c r="E17" s="42">
        <v>2</v>
      </c>
      <c r="F17" s="57">
        <v>8</v>
      </c>
      <c r="G17" s="42">
        <v>5</v>
      </c>
      <c r="H17" s="42">
        <v>2</v>
      </c>
      <c r="I17" s="57">
        <v>5</v>
      </c>
      <c r="J17" s="42">
        <v>8</v>
      </c>
      <c r="K17" s="57">
        <v>8</v>
      </c>
      <c r="L17" s="42">
        <v>9</v>
      </c>
      <c r="M17" s="42">
        <v>7</v>
      </c>
      <c r="N17" s="42">
        <v>4</v>
      </c>
      <c r="O17" s="57">
        <v>11</v>
      </c>
      <c r="P17" s="42">
        <v>16</v>
      </c>
      <c r="Q17" s="57">
        <v>10</v>
      </c>
      <c r="R17" s="42">
        <v>3</v>
      </c>
      <c r="S17" s="42">
        <v>2</v>
      </c>
      <c r="T17" s="42">
        <v>7</v>
      </c>
      <c r="U17" s="42">
        <v>0</v>
      </c>
      <c r="V17" s="42">
        <v>6</v>
      </c>
      <c r="W17" s="57">
        <v>1</v>
      </c>
      <c r="X17" s="42">
        <v>0</v>
      </c>
      <c r="Y17" s="48">
        <v>3</v>
      </c>
    </row>
    <row r="19" spans="1:25" x14ac:dyDescent="0.25">
      <c r="A19" s="26" t="s">
        <v>259</v>
      </c>
    </row>
  </sheetData>
  <mergeCells count="15">
    <mergeCell ref="A1:Y1"/>
    <mergeCell ref="A2:A3"/>
    <mergeCell ref="C2:E2"/>
    <mergeCell ref="F2:H2"/>
    <mergeCell ref="I2:J2"/>
    <mergeCell ref="K2:N2"/>
    <mergeCell ref="O2:P2"/>
    <mergeCell ref="Q2:V2"/>
    <mergeCell ref="W2:Y2"/>
    <mergeCell ref="A16:A17"/>
    <mergeCell ref="A6:A7"/>
    <mergeCell ref="A8:A9"/>
    <mergeCell ref="A10:A11"/>
    <mergeCell ref="A12:A13"/>
    <mergeCell ref="A14:A15"/>
  </mergeCells>
  <hyperlinks>
    <hyperlink ref="A19" location="'Index'!B38" display="Return to index" xr:uid="{CAF5BC8D-3BC5-46D3-BE56-5550DA0CAA1E}"/>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126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119</v>
      </c>
      <c r="B6" s="43">
        <v>0.67216140533882651</v>
      </c>
      <c r="C6" s="37">
        <v>0.49749389901629715</v>
      </c>
      <c r="D6" s="37">
        <v>0.68277553685965975</v>
      </c>
      <c r="E6" s="37">
        <v>0.62953673695326928</v>
      </c>
      <c r="F6" s="50">
        <v>0.62914530572860816</v>
      </c>
      <c r="G6" s="37">
        <v>0.67129424527955228</v>
      </c>
      <c r="H6" s="37">
        <v>0.70274131000280693</v>
      </c>
      <c r="I6" s="50">
        <v>0.68839374441339418</v>
      </c>
      <c r="J6" s="37">
        <v>0.65311053515608408</v>
      </c>
      <c r="K6" s="50">
        <v>0.60819160109801684</v>
      </c>
      <c r="L6" s="37">
        <v>0.71223242113647534</v>
      </c>
      <c r="M6" s="37">
        <v>0.74614886725391405</v>
      </c>
      <c r="N6" s="37">
        <v>0.63055835587886311</v>
      </c>
      <c r="O6" s="50">
        <v>0.60010747796750197</v>
      </c>
      <c r="P6" s="37">
        <v>0.73779697730544325</v>
      </c>
      <c r="Q6" s="50">
        <v>0.64702987043172</v>
      </c>
      <c r="R6" s="37">
        <v>0.71767420410133487</v>
      </c>
      <c r="S6" s="37">
        <v>0.64782310062148474</v>
      </c>
      <c r="T6" s="37">
        <v>0.65739389641043999</v>
      </c>
      <c r="U6" s="37">
        <v>0.7191327497853065</v>
      </c>
      <c r="V6" s="37">
        <v>0.72326908205468055</v>
      </c>
      <c r="W6" s="50">
        <v>0.72689097242670453</v>
      </c>
      <c r="X6" s="37">
        <v>0.70388893429705024</v>
      </c>
      <c r="Y6" s="43">
        <v>0.83006649363671303</v>
      </c>
    </row>
    <row r="7" spans="1:25" ht="13.95" customHeight="1" x14ac:dyDescent="0.25">
      <c r="A7" s="92"/>
      <c r="B7" s="44">
        <v>1236</v>
      </c>
      <c r="C7" s="38">
        <v>156</v>
      </c>
      <c r="D7" s="38">
        <v>403</v>
      </c>
      <c r="E7" s="38">
        <v>91</v>
      </c>
      <c r="F7" s="51">
        <v>402</v>
      </c>
      <c r="G7" s="38">
        <v>316</v>
      </c>
      <c r="H7" s="38">
        <v>118</v>
      </c>
      <c r="I7" s="51">
        <v>460</v>
      </c>
      <c r="J7" s="38">
        <v>465</v>
      </c>
      <c r="K7" s="51">
        <v>310</v>
      </c>
      <c r="L7" s="38">
        <v>325</v>
      </c>
      <c r="M7" s="38">
        <v>326</v>
      </c>
      <c r="N7" s="38">
        <v>275</v>
      </c>
      <c r="O7" s="51">
        <v>526</v>
      </c>
      <c r="P7" s="38">
        <v>704</v>
      </c>
      <c r="Q7" s="51">
        <v>284</v>
      </c>
      <c r="R7" s="38">
        <v>219</v>
      </c>
      <c r="S7" s="38">
        <v>164</v>
      </c>
      <c r="T7" s="38">
        <v>392</v>
      </c>
      <c r="U7" s="38">
        <v>65</v>
      </c>
      <c r="V7" s="38">
        <v>112</v>
      </c>
      <c r="W7" s="51">
        <v>55</v>
      </c>
      <c r="X7" s="38">
        <v>59</v>
      </c>
      <c r="Y7" s="44">
        <v>113</v>
      </c>
    </row>
    <row r="8" spans="1:25" ht="13.95" customHeight="1" x14ac:dyDescent="0.25">
      <c r="A8" s="91" t="s">
        <v>120</v>
      </c>
      <c r="B8" s="45">
        <v>0.23849315929959836</v>
      </c>
      <c r="C8" s="39">
        <v>0.38924824837748145</v>
      </c>
      <c r="D8" s="39">
        <v>0.22773773001814568</v>
      </c>
      <c r="E8" s="39">
        <v>0.24956868008940522</v>
      </c>
      <c r="F8" s="52">
        <v>0.29496573121695668</v>
      </c>
      <c r="G8" s="39">
        <v>0.24022950908368618</v>
      </c>
      <c r="H8" s="39">
        <v>0.23499487702323749</v>
      </c>
      <c r="I8" s="52">
        <v>0.23436935377103943</v>
      </c>
      <c r="J8" s="39">
        <v>0.25929605169053238</v>
      </c>
      <c r="K8" s="52">
        <v>0.25011995826248629</v>
      </c>
      <c r="L8" s="39">
        <v>0.18985410293628915</v>
      </c>
      <c r="M8" s="39">
        <v>0.20889362794218386</v>
      </c>
      <c r="N8" s="39">
        <v>0.30565541488086562</v>
      </c>
      <c r="O8" s="52">
        <v>0.29593142494804248</v>
      </c>
      <c r="P8" s="39">
        <v>0.18553303475818031</v>
      </c>
      <c r="Q8" s="52">
        <v>0.26207307527513346</v>
      </c>
      <c r="R8" s="39">
        <v>0.18590192494357619</v>
      </c>
      <c r="S8" s="39">
        <v>0.22141946068724874</v>
      </c>
      <c r="T8" s="39">
        <v>0.27788486235629423</v>
      </c>
      <c r="U8" s="39">
        <v>0.20217764019904705</v>
      </c>
      <c r="V8" s="39">
        <v>0.17262668270625411</v>
      </c>
      <c r="W8" s="52">
        <v>0.17281075389400219</v>
      </c>
      <c r="X8" s="39">
        <v>0.23825618421903491</v>
      </c>
      <c r="Y8" s="45">
        <v>0.15141505704597402</v>
      </c>
    </row>
    <row r="9" spans="1:25" ht="13.95" customHeight="1" x14ac:dyDescent="0.25">
      <c r="A9" s="91"/>
      <c r="B9" s="46">
        <v>439</v>
      </c>
      <c r="C9" s="40">
        <v>122</v>
      </c>
      <c r="D9" s="40">
        <v>134</v>
      </c>
      <c r="E9" s="40">
        <v>36</v>
      </c>
      <c r="F9" s="53">
        <v>189</v>
      </c>
      <c r="G9" s="40">
        <v>113</v>
      </c>
      <c r="H9" s="40">
        <v>40</v>
      </c>
      <c r="I9" s="53">
        <v>156</v>
      </c>
      <c r="J9" s="40">
        <v>185</v>
      </c>
      <c r="K9" s="53">
        <v>127</v>
      </c>
      <c r="L9" s="40">
        <v>87</v>
      </c>
      <c r="M9" s="40">
        <v>91</v>
      </c>
      <c r="N9" s="40">
        <v>133</v>
      </c>
      <c r="O9" s="53">
        <v>259</v>
      </c>
      <c r="P9" s="40">
        <v>177</v>
      </c>
      <c r="Q9" s="53">
        <v>115</v>
      </c>
      <c r="R9" s="40">
        <v>57</v>
      </c>
      <c r="S9" s="40">
        <v>56</v>
      </c>
      <c r="T9" s="40">
        <v>166</v>
      </c>
      <c r="U9" s="40">
        <v>18</v>
      </c>
      <c r="V9" s="40">
        <v>27</v>
      </c>
      <c r="W9" s="53">
        <v>13</v>
      </c>
      <c r="X9" s="40">
        <v>20</v>
      </c>
      <c r="Y9" s="46">
        <v>21</v>
      </c>
    </row>
    <row r="10" spans="1:25" ht="13.95" customHeight="1" x14ac:dyDescent="0.25">
      <c r="A10" s="92" t="s">
        <v>121</v>
      </c>
      <c r="B10" s="47">
        <v>5.3201002776087067E-2</v>
      </c>
      <c r="C10" s="41">
        <v>7.1312719653048445E-2</v>
      </c>
      <c r="D10" s="41">
        <v>5.7742118411298844E-2</v>
      </c>
      <c r="E10" s="41">
        <v>6.6401815738424463E-2</v>
      </c>
      <c r="F10" s="54">
        <v>4.7138061100840789E-2</v>
      </c>
      <c r="G10" s="41">
        <v>5.8017714849491676E-2</v>
      </c>
      <c r="H10" s="41">
        <v>5.0385815977763676E-2</v>
      </c>
      <c r="I10" s="54">
        <v>4.7369678228733586E-2</v>
      </c>
      <c r="J10" s="41">
        <v>5.8075703674998126E-2</v>
      </c>
      <c r="K10" s="54">
        <v>7.4637275950871551E-2</v>
      </c>
      <c r="L10" s="41">
        <v>7.0925061652766311E-2</v>
      </c>
      <c r="M10" s="41">
        <v>2.6570674519146287E-2</v>
      </c>
      <c r="N10" s="41">
        <v>3.6309793520463908E-2</v>
      </c>
      <c r="O10" s="54">
        <v>6.5088428957158884E-2</v>
      </c>
      <c r="P10" s="41">
        <v>4.2726581202832382E-2</v>
      </c>
      <c r="Q10" s="54">
        <v>5.1393473808066255E-2</v>
      </c>
      <c r="R10" s="41">
        <v>6.795042653839739E-2</v>
      </c>
      <c r="S10" s="41">
        <v>6.5548036804011819E-2</v>
      </c>
      <c r="T10" s="41">
        <v>4.169680777290799E-2</v>
      </c>
      <c r="U10" s="41">
        <v>6.8610907829803669E-2</v>
      </c>
      <c r="V10" s="41">
        <v>4.429607339871891E-2</v>
      </c>
      <c r="W10" s="54">
        <v>5.27058168947004E-2</v>
      </c>
      <c r="X10" s="41">
        <v>4.2916168653778682E-2</v>
      </c>
      <c r="Y10" s="47">
        <v>0</v>
      </c>
    </row>
    <row r="11" spans="1:25" ht="13.95" customHeight="1" x14ac:dyDescent="0.25">
      <c r="A11" s="92"/>
      <c r="B11" s="44">
        <v>98</v>
      </c>
      <c r="C11" s="38">
        <v>22</v>
      </c>
      <c r="D11" s="38">
        <v>34</v>
      </c>
      <c r="E11" s="38">
        <v>10</v>
      </c>
      <c r="F11" s="51">
        <v>30</v>
      </c>
      <c r="G11" s="38">
        <v>27</v>
      </c>
      <c r="H11" s="38">
        <v>8</v>
      </c>
      <c r="I11" s="51">
        <v>32</v>
      </c>
      <c r="J11" s="38">
        <v>41</v>
      </c>
      <c r="K11" s="51">
        <v>38</v>
      </c>
      <c r="L11" s="38">
        <v>32</v>
      </c>
      <c r="M11" s="38">
        <v>12</v>
      </c>
      <c r="N11" s="38">
        <v>16</v>
      </c>
      <c r="O11" s="51">
        <v>57</v>
      </c>
      <c r="P11" s="38">
        <v>41</v>
      </c>
      <c r="Q11" s="51">
        <v>23</v>
      </c>
      <c r="R11" s="38">
        <v>21</v>
      </c>
      <c r="S11" s="38">
        <v>17</v>
      </c>
      <c r="T11" s="38">
        <v>25</v>
      </c>
      <c r="U11" s="38">
        <v>6</v>
      </c>
      <c r="V11" s="38">
        <v>7</v>
      </c>
      <c r="W11" s="51">
        <v>4</v>
      </c>
      <c r="X11" s="38">
        <v>4</v>
      </c>
      <c r="Y11" s="44">
        <v>0</v>
      </c>
    </row>
    <row r="12" spans="1:25" ht="13.95" customHeight="1" x14ac:dyDescent="0.25">
      <c r="A12" s="91" t="s">
        <v>122</v>
      </c>
      <c r="B12" s="45">
        <v>2.2513748679238672E-2</v>
      </c>
      <c r="C12" s="39">
        <v>2.9918483216768092E-2</v>
      </c>
      <c r="D12" s="39">
        <v>2.2413968318005673E-2</v>
      </c>
      <c r="E12" s="39">
        <v>4.7147317968917246E-2</v>
      </c>
      <c r="F12" s="52">
        <v>2.2178229761105089E-2</v>
      </c>
      <c r="G12" s="39">
        <v>2.2229875540489559E-2</v>
      </c>
      <c r="H12" s="39">
        <v>6.9331282063466275E-3</v>
      </c>
      <c r="I12" s="52">
        <v>2.3710582416844855E-2</v>
      </c>
      <c r="J12" s="39">
        <v>2.0314875891982654E-2</v>
      </c>
      <c r="K12" s="52">
        <v>3.6656352226830412E-2</v>
      </c>
      <c r="L12" s="39">
        <v>1.8250604190208644E-2</v>
      </c>
      <c r="M12" s="39">
        <v>1.1709057352124234E-2</v>
      </c>
      <c r="N12" s="39">
        <v>2.1314632292281491E-2</v>
      </c>
      <c r="O12" s="52">
        <v>2.2794930053163975E-2</v>
      </c>
      <c r="P12" s="39">
        <v>2.2446193014620225E-2</v>
      </c>
      <c r="Q12" s="52">
        <v>2.9129784354498738E-2</v>
      </c>
      <c r="R12" s="39">
        <v>1.7852469738840637E-2</v>
      </c>
      <c r="S12" s="39">
        <v>2.6392289945648871E-2</v>
      </c>
      <c r="T12" s="39">
        <v>1.4802804468066472E-2</v>
      </c>
      <c r="U12" s="39">
        <v>1.0078702185842352E-2</v>
      </c>
      <c r="V12" s="39">
        <v>4.3525591431196949E-2</v>
      </c>
      <c r="W12" s="52">
        <v>3.2811812418235296E-2</v>
      </c>
      <c r="X12" s="39">
        <v>1.4938712830135837E-2</v>
      </c>
      <c r="Y12" s="45">
        <v>1.1464214125396768E-2</v>
      </c>
    </row>
    <row r="13" spans="1:25" ht="13.95" customHeight="1" x14ac:dyDescent="0.25">
      <c r="A13" s="91"/>
      <c r="B13" s="46">
        <v>41</v>
      </c>
      <c r="C13" s="40">
        <v>9</v>
      </c>
      <c r="D13" s="40">
        <v>13</v>
      </c>
      <c r="E13" s="40">
        <v>7</v>
      </c>
      <c r="F13" s="53">
        <v>14</v>
      </c>
      <c r="G13" s="40">
        <v>10</v>
      </c>
      <c r="H13" s="40">
        <v>1</v>
      </c>
      <c r="I13" s="53">
        <v>16</v>
      </c>
      <c r="J13" s="40">
        <v>14</v>
      </c>
      <c r="K13" s="53">
        <v>19</v>
      </c>
      <c r="L13" s="40">
        <v>8</v>
      </c>
      <c r="M13" s="40">
        <v>5</v>
      </c>
      <c r="N13" s="40">
        <v>9</v>
      </c>
      <c r="O13" s="53">
        <v>20</v>
      </c>
      <c r="P13" s="40">
        <v>21</v>
      </c>
      <c r="Q13" s="53">
        <v>13</v>
      </c>
      <c r="R13" s="40">
        <v>5</v>
      </c>
      <c r="S13" s="40">
        <v>7</v>
      </c>
      <c r="T13" s="40">
        <v>9</v>
      </c>
      <c r="U13" s="40">
        <v>1</v>
      </c>
      <c r="V13" s="40">
        <v>7</v>
      </c>
      <c r="W13" s="53">
        <v>2</v>
      </c>
      <c r="X13" s="40">
        <v>1</v>
      </c>
      <c r="Y13" s="46">
        <v>2</v>
      </c>
    </row>
    <row r="14" spans="1:25" ht="13.95" customHeight="1" x14ac:dyDescent="0.25">
      <c r="A14" s="92" t="s">
        <v>123</v>
      </c>
      <c r="B14" s="47">
        <v>6.4667134826109692E-3</v>
      </c>
      <c r="C14" s="41">
        <v>1.2026649736404337E-2</v>
      </c>
      <c r="D14" s="41">
        <v>4.4725912879713123E-3</v>
      </c>
      <c r="E14" s="41">
        <v>6.1566535104746181E-3</v>
      </c>
      <c r="F14" s="54">
        <v>3.3219999648604558E-3</v>
      </c>
      <c r="G14" s="41">
        <v>6.7207520028916903E-3</v>
      </c>
      <c r="H14" s="41">
        <v>4.9448687898456167E-3</v>
      </c>
      <c r="I14" s="54">
        <v>6.1566411699877557E-3</v>
      </c>
      <c r="J14" s="41">
        <v>2.8674405659791812E-3</v>
      </c>
      <c r="K14" s="54">
        <v>1.8931000401459994E-2</v>
      </c>
      <c r="L14" s="41">
        <v>1.1385354980019513E-3</v>
      </c>
      <c r="M14" s="41">
        <v>3.9725167206248859E-3</v>
      </c>
      <c r="N14" s="41">
        <v>0</v>
      </c>
      <c r="O14" s="54">
        <v>9.869061950583357E-3</v>
      </c>
      <c r="P14" s="41">
        <v>3.3945181061854689E-3</v>
      </c>
      <c r="Q14" s="54">
        <v>0</v>
      </c>
      <c r="R14" s="41">
        <v>1.5873621293815508E-3</v>
      </c>
      <c r="S14" s="41">
        <v>2.9063463156320624E-2</v>
      </c>
      <c r="T14" s="41">
        <v>3.5732384793038512E-3</v>
      </c>
      <c r="U14" s="41">
        <v>0</v>
      </c>
      <c r="V14" s="41">
        <v>1.2318535720793347E-2</v>
      </c>
      <c r="W14" s="54">
        <v>0</v>
      </c>
      <c r="X14" s="41">
        <v>0</v>
      </c>
      <c r="Y14" s="47">
        <v>0</v>
      </c>
    </row>
    <row r="15" spans="1:25" ht="13.95" customHeight="1" x14ac:dyDescent="0.25">
      <c r="A15" s="92"/>
      <c r="B15" s="44">
        <v>12</v>
      </c>
      <c r="C15" s="38">
        <v>4</v>
      </c>
      <c r="D15" s="38">
        <v>3</v>
      </c>
      <c r="E15" s="38">
        <v>1</v>
      </c>
      <c r="F15" s="51">
        <v>2</v>
      </c>
      <c r="G15" s="38">
        <v>3</v>
      </c>
      <c r="H15" s="38">
        <v>1</v>
      </c>
      <c r="I15" s="51">
        <v>4</v>
      </c>
      <c r="J15" s="38">
        <v>2</v>
      </c>
      <c r="K15" s="51">
        <v>10</v>
      </c>
      <c r="L15" s="38">
        <v>1</v>
      </c>
      <c r="M15" s="38">
        <v>2</v>
      </c>
      <c r="N15" s="38">
        <v>0</v>
      </c>
      <c r="O15" s="51">
        <v>9</v>
      </c>
      <c r="P15" s="38">
        <v>3</v>
      </c>
      <c r="Q15" s="51">
        <v>0</v>
      </c>
      <c r="R15" s="38">
        <v>0</v>
      </c>
      <c r="S15" s="38">
        <v>7</v>
      </c>
      <c r="T15" s="38">
        <v>2</v>
      </c>
      <c r="U15" s="38">
        <v>0</v>
      </c>
      <c r="V15" s="38">
        <v>2</v>
      </c>
      <c r="W15" s="51">
        <v>0</v>
      </c>
      <c r="X15" s="38">
        <v>0</v>
      </c>
      <c r="Y15" s="44">
        <v>0</v>
      </c>
    </row>
    <row r="16" spans="1:25" ht="13.95" customHeight="1" x14ac:dyDescent="0.25">
      <c r="A16" s="91" t="s">
        <v>89</v>
      </c>
      <c r="B16" s="45">
        <v>7.1639704236393688E-3</v>
      </c>
      <c r="C16" s="39">
        <v>0</v>
      </c>
      <c r="D16" s="39">
        <v>4.8580551049191879E-3</v>
      </c>
      <c r="E16" s="39">
        <v>1.1887957395089312E-3</v>
      </c>
      <c r="F16" s="52">
        <v>3.2506722276287115E-3</v>
      </c>
      <c r="G16" s="39">
        <v>1.5079032438888001E-3</v>
      </c>
      <c r="H16" s="39">
        <v>0</v>
      </c>
      <c r="I16" s="52">
        <v>0</v>
      </c>
      <c r="J16" s="39">
        <v>6.3353930204232576E-3</v>
      </c>
      <c r="K16" s="52">
        <v>1.146381206033374E-2</v>
      </c>
      <c r="L16" s="39">
        <v>7.5992745862582221E-3</v>
      </c>
      <c r="M16" s="39">
        <v>2.705256212007266E-3</v>
      </c>
      <c r="N16" s="39">
        <v>6.1618034275256559E-3</v>
      </c>
      <c r="O16" s="52">
        <v>6.2086761235494092E-3</v>
      </c>
      <c r="P16" s="39">
        <v>8.1026956127374147E-3</v>
      </c>
      <c r="Q16" s="52">
        <v>1.0373796130581125E-2</v>
      </c>
      <c r="R16" s="39">
        <v>9.0336125484693323E-3</v>
      </c>
      <c r="S16" s="39">
        <v>9.753648785285448E-3</v>
      </c>
      <c r="T16" s="39">
        <v>4.6483905129875843E-3</v>
      </c>
      <c r="U16" s="39">
        <v>0</v>
      </c>
      <c r="V16" s="39">
        <v>3.9640346883563172E-3</v>
      </c>
      <c r="W16" s="52">
        <v>1.4780644366357705E-2</v>
      </c>
      <c r="X16" s="39">
        <v>0</v>
      </c>
      <c r="Y16" s="45">
        <v>7.0542351919158711E-3</v>
      </c>
    </row>
    <row r="17" spans="1:25" ht="13.95" customHeight="1" x14ac:dyDescent="0.25">
      <c r="A17" s="93"/>
      <c r="B17" s="48">
        <v>13</v>
      </c>
      <c r="C17" s="42">
        <v>0</v>
      </c>
      <c r="D17" s="42">
        <v>3</v>
      </c>
      <c r="E17" s="42">
        <v>0</v>
      </c>
      <c r="F17" s="57">
        <v>2</v>
      </c>
      <c r="G17" s="42">
        <v>1</v>
      </c>
      <c r="H17" s="42">
        <v>0</v>
      </c>
      <c r="I17" s="57">
        <v>0</v>
      </c>
      <c r="J17" s="42">
        <v>5</v>
      </c>
      <c r="K17" s="57">
        <v>6</v>
      </c>
      <c r="L17" s="42">
        <v>3</v>
      </c>
      <c r="M17" s="42">
        <v>1</v>
      </c>
      <c r="N17" s="42">
        <v>3</v>
      </c>
      <c r="O17" s="57">
        <v>5</v>
      </c>
      <c r="P17" s="42">
        <v>8</v>
      </c>
      <c r="Q17" s="57">
        <v>5</v>
      </c>
      <c r="R17" s="42">
        <v>3</v>
      </c>
      <c r="S17" s="42">
        <v>2</v>
      </c>
      <c r="T17" s="42">
        <v>3</v>
      </c>
      <c r="U17" s="42">
        <v>0</v>
      </c>
      <c r="V17" s="42">
        <v>1</v>
      </c>
      <c r="W17" s="57">
        <v>1</v>
      </c>
      <c r="X17" s="42">
        <v>0</v>
      </c>
      <c r="Y17" s="48">
        <v>1</v>
      </c>
    </row>
    <row r="19" spans="1:25" x14ac:dyDescent="0.25">
      <c r="A19" s="26" t="s">
        <v>259</v>
      </c>
    </row>
  </sheetData>
  <mergeCells count="15">
    <mergeCell ref="A1:Y1"/>
    <mergeCell ref="A2:A3"/>
    <mergeCell ref="C2:E2"/>
    <mergeCell ref="F2:H2"/>
    <mergeCell ref="I2:J2"/>
    <mergeCell ref="K2:N2"/>
    <mergeCell ref="O2:P2"/>
    <mergeCell ref="Q2:V2"/>
    <mergeCell ref="W2:Y2"/>
    <mergeCell ref="A16:A17"/>
    <mergeCell ref="A6:A7"/>
    <mergeCell ref="A8:A9"/>
    <mergeCell ref="A10:A11"/>
    <mergeCell ref="A12:A13"/>
    <mergeCell ref="A14:A15"/>
  </mergeCells>
  <hyperlinks>
    <hyperlink ref="A19" location="'Index'!B39" display="Return to index" xr:uid="{03C50388-F8DE-455E-82D3-39FC31A1CBCD}"/>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127</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1839</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1839</v>
      </c>
      <c r="C5" s="55">
        <v>314</v>
      </c>
      <c r="D5" s="31">
        <v>590</v>
      </c>
      <c r="E5" s="31">
        <v>144</v>
      </c>
      <c r="F5" s="55">
        <v>639</v>
      </c>
      <c r="G5" s="31">
        <v>471</v>
      </c>
      <c r="H5" s="31">
        <v>169</v>
      </c>
      <c r="I5" s="55">
        <v>668</v>
      </c>
      <c r="J5" s="31">
        <v>712</v>
      </c>
      <c r="K5" s="55">
        <v>509</v>
      </c>
      <c r="L5" s="31">
        <v>457</v>
      </c>
      <c r="M5" s="31">
        <v>437</v>
      </c>
      <c r="N5" s="31">
        <v>436</v>
      </c>
      <c r="O5" s="55">
        <v>877</v>
      </c>
      <c r="P5" s="31">
        <v>954</v>
      </c>
      <c r="Q5" s="55">
        <v>440</v>
      </c>
      <c r="R5" s="31">
        <v>305</v>
      </c>
      <c r="S5" s="31">
        <v>254</v>
      </c>
      <c r="T5" s="31">
        <v>596</v>
      </c>
      <c r="U5" s="31">
        <v>90</v>
      </c>
      <c r="V5" s="31">
        <v>154</v>
      </c>
      <c r="W5" s="55">
        <v>75</v>
      </c>
      <c r="X5" s="31">
        <v>83</v>
      </c>
      <c r="Y5" s="56">
        <v>137</v>
      </c>
    </row>
    <row r="6" spans="1:25" ht="13.95" customHeight="1" x14ac:dyDescent="0.25">
      <c r="A6" s="94" t="s">
        <v>119</v>
      </c>
      <c r="B6" s="43">
        <v>0.47237667700396718</v>
      </c>
      <c r="C6" s="37">
        <v>0.40548973346790596</v>
      </c>
      <c r="D6" s="37">
        <v>0.4717574391178298</v>
      </c>
      <c r="E6" s="37">
        <v>0.44382342321137735</v>
      </c>
      <c r="F6" s="50">
        <v>0.50164286889906751</v>
      </c>
      <c r="G6" s="37">
        <v>0.46694508325180506</v>
      </c>
      <c r="H6" s="37">
        <v>0.37531975548103164</v>
      </c>
      <c r="I6" s="50">
        <v>0.4541643915452836</v>
      </c>
      <c r="J6" s="37">
        <v>0.5046243728976143</v>
      </c>
      <c r="K6" s="50">
        <v>0.37932238948840785</v>
      </c>
      <c r="L6" s="37">
        <v>0.51173796754946332</v>
      </c>
      <c r="M6" s="37">
        <v>0.53033031283970145</v>
      </c>
      <c r="N6" s="37">
        <v>0.48159488700326625</v>
      </c>
      <c r="O6" s="50">
        <v>0.43192420020071248</v>
      </c>
      <c r="P6" s="37">
        <v>0.51278346055915969</v>
      </c>
      <c r="Q6" s="50">
        <v>0.44199236013154292</v>
      </c>
      <c r="R6" s="37">
        <v>0.56281856150431753</v>
      </c>
      <c r="S6" s="37">
        <v>0.38724174127012956</v>
      </c>
      <c r="T6" s="37">
        <v>0.51322867167951425</v>
      </c>
      <c r="U6" s="37">
        <v>0.53130232541910227</v>
      </c>
      <c r="V6" s="37">
        <v>0.32801306527715318</v>
      </c>
      <c r="W6" s="50">
        <v>0.55321618061539479</v>
      </c>
      <c r="X6" s="37">
        <v>0.61219476634021619</v>
      </c>
      <c r="Y6" s="43">
        <v>0.6146308102817436</v>
      </c>
    </row>
    <row r="7" spans="1:25" ht="13.95" customHeight="1" x14ac:dyDescent="0.25">
      <c r="A7" s="92"/>
      <c r="B7" s="44">
        <v>869</v>
      </c>
      <c r="C7" s="38">
        <v>127</v>
      </c>
      <c r="D7" s="38">
        <v>279</v>
      </c>
      <c r="E7" s="38">
        <v>64</v>
      </c>
      <c r="F7" s="51">
        <v>321</v>
      </c>
      <c r="G7" s="38">
        <v>220</v>
      </c>
      <c r="H7" s="38">
        <v>63</v>
      </c>
      <c r="I7" s="51">
        <v>303</v>
      </c>
      <c r="J7" s="38">
        <v>359</v>
      </c>
      <c r="K7" s="51">
        <v>193</v>
      </c>
      <c r="L7" s="38">
        <v>234</v>
      </c>
      <c r="M7" s="38">
        <v>232</v>
      </c>
      <c r="N7" s="38">
        <v>210</v>
      </c>
      <c r="O7" s="51">
        <v>379</v>
      </c>
      <c r="P7" s="38">
        <v>489</v>
      </c>
      <c r="Q7" s="51">
        <v>194</v>
      </c>
      <c r="R7" s="38">
        <v>172</v>
      </c>
      <c r="S7" s="38">
        <v>98</v>
      </c>
      <c r="T7" s="38">
        <v>306</v>
      </c>
      <c r="U7" s="38">
        <v>48</v>
      </c>
      <c r="V7" s="38">
        <v>51</v>
      </c>
      <c r="W7" s="51">
        <v>42</v>
      </c>
      <c r="X7" s="38">
        <v>51</v>
      </c>
      <c r="Y7" s="44">
        <v>84</v>
      </c>
    </row>
    <row r="8" spans="1:25" ht="13.95" customHeight="1" x14ac:dyDescent="0.25">
      <c r="A8" s="91" t="s">
        <v>120</v>
      </c>
      <c r="B8" s="45">
        <v>0.38554546498867892</v>
      </c>
      <c r="C8" s="39">
        <v>0.48929034032838237</v>
      </c>
      <c r="D8" s="39">
        <v>0.39732797072413339</v>
      </c>
      <c r="E8" s="39">
        <v>0.38432365635890059</v>
      </c>
      <c r="F8" s="52">
        <v>0.40525835235977486</v>
      </c>
      <c r="G8" s="39">
        <v>0.39040705825907279</v>
      </c>
      <c r="H8" s="39">
        <v>0.50389306365123931</v>
      </c>
      <c r="I8" s="52">
        <v>0.40944198148083344</v>
      </c>
      <c r="J8" s="39">
        <v>0.41660630130185794</v>
      </c>
      <c r="K8" s="52">
        <v>0.38205091985332129</v>
      </c>
      <c r="L8" s="39">
        <v>0.32853305721255732</v>
      </c>
      <c r="M8" s="39">
        <v>0.39612875837190975</v>
      </c>
      <c r="N8" s="39">
        <v>0.43880409484507227</v>
      </c>
      <c r="O8" s="52">
        <v>0.39927153483468791</v>
      </c>
      <c r="P8" s="39">
        <v>0.37014505249390661</v>
      </c>
      <c r="Q8" s="52">
        <v>0.41925959012558267</v>
      </c>
      <c r="R8" s="39">
        <v>0.35024598588803835</v>
      </c>
      <c r="S8" s="39">
        <v>0.3870363514633347</v>
      </c>
      <c r="T8" s="39">
        <v>0.38187831807001049</v>
      </c>
      <c r="U8" s="39">
        <v>0.35900501916541372</v>
      </c>
      <c r="V8" s="39">
        <v>0.38655700857219394</v>
      </c>
      <c r="W8" s="52">
        <v>0.37057199591418205</v>
      </c>
      <c r="X8" s="39">
        <v>0.26224496961991106</v>
      </c>
      <c r="Y8" s="45">
        <v>0.3515208270012542</v>
      </c>
    </row>
    <row r="9" spans="1:25" ht="13.95" customHeight="1" x14ac:dyDescent="0.25">
      <c r="A9" s="91"/>
      <c r="B9" s="46">
        <v>709</v>
      </c>
      <c r="C9" s="40">
        <v>153</v>
      </c>
      <c r="D9" s="40">
        <v>235</v>
      </c>
      <c r="E9" s="40">
        <v>55</v>
      </c>
      <c r="F9" s="53">
        <v>259</v>
      </c>
      <c r="G9" s="40">
        <v>184</v>
      </c>
      <c r="H9" s="40">
        <v>85</v>
      </c>
      <c r="I9" s="53">
        <v>273</v>
      </c>
      <c r="J9" s="40">
        <v>296</v>
      </c>
      <c r="K9" s="53">
        <v>194</v>
      </c>
      <c r="L9" s="40">
        <v>150</v>
      </c>
      <c r="M9" s="40">
        <v>173</v>
      </c>
      <c r="N9" s="40">
        <v>191</v>
      </c>
      <c r="O9" s="53">
        <v>350</v>
      </c>
      <c r="P9" s="40">
        <v>353</v>
      </c>
      <c r="Q9" s="53">
        <v>184</v>
      </c>
      <c r="R9" s="40">
        <v>107</v>
      </c>
      <c r="S9" s="40">
        <v>98</v>
      </c>
      <c r="T9" s="40">
        <v>228</v>
      </c>
      <c r="U9" s="40">
        <v>32</v>
      </c>
      <c r="V9" s="40">
        <v>60</v>
      </c>
      <c r="W9" s="53">
        <v>28</v>
      </c>
      <c r="X9" s="40">
        <v>22</v>
      </c>
      <c r="Y9" s="46">
        <v>48</v>
      </c>
    </row>
    <row r="10" spans="1:25" ht="13.95" customHeight="1" x14ac:dyDescent="0.25">
      <c r="A10" s="92" t="s">
        <v>121</v>
      </c>
      <c r="B10" s="47">
        <v>8.6849595665094162E-2</v>
      </c>
      <c r="C10" s="41">
        <v>5.5577796316956515E-2</v>
      </c>
      <c r="D10" s="41">
        <v>8.0684947079895208E-2</v>
      </c>
      <c r="E10" s="41">
        <v>0.14272943155499393</v>
      </c>
      <c r="F10" s="54">
        <v>5.6726160770723927E-2</v>
      </c>
      <c r="G10" s="41">
        <v>9.242510586715158E-2</v>
      </c>
      <c r="H10" s="41">
        <v>0.10279157821703301</v>
      </c>
      <c r="I10" s="54">
        <v>8.7650113258238405E-2</v>
      </c>
      <c r="J10" s="41">
        <v>5.2178111785931243E-2</v>
      </c>
      <c r="K10" s="54">
        <v>0.14195506047812345</v>
      </c>
      <c r="L10" s="41">
        <v>9.9566737630274946E-2</v>
      </c>
      <c r="M10" s="41">
        <v>4.6534948315831812E-2</v>
      </c>
      <c r="N10" s="41">
        <v>4.9620727307329311E-2</v>
      </c>
      <c r="O10" s="54">
        <v>0.10442288447251576</v>
      </c>
      <c r="P10" s="41">
        <v>7.1434701487799943E-2</v>
      </c>
      <c r="Q10" s="54">
        <v>6.8047204926334523E-2</v>
      </c>
      <c r="R10" s="41">
        <v>6.306663167087917E-2</v>
      </c>
      <c r="S10" s="41">
        <v>0.12481879128495833</v>
      </c>
      <c r="T10" s="41">
        <v>6.0648597707091821E-2</v>
      </c>
      <c r="U10" s="41">
        <v>7.7275228691274414E-2</v>
      </c>
      <c r="V10" s="41">
        <v>0.23161629062506153</v>
      </c>
      <c r="W10" s="54">
        <v>3.1517098230007451E-2</v>
      </c>
      <c r="X10" s="41">
        <v>0.12556026403987253</v>
      </c>
      <c r="Y10" s="47">
        <v>8.3174884205826811E-3</v>
      </c>
    </row>
    <row r="11" spans="1:25" ht="13.95" customHeight="1" x14ac:dyDescent="0.25">
      <c r="A11" s="92"/>
      <c r="B11" s="44">
        <v>160</v>
      </c>
      <c r="C11" s="38">
        <v>17</v>
      </c>
      <c r="D11" s="38">
        <v>48</v>
      </c>
      <c r="E11" s="38">
        <v>21</v>
      </c>
      <c r="F11" s="51">
        <v>36</v>
      </c>
      <c r="G11" s="38">
        <v>44</v>
      </c>
      <c r="H11" s="38">
        <v>17</v>
      </c>
      <c r="I11" s="51">
        <v>59</v>
      </c>
      <c r="J11" s="38">
        <v>37</v>
      </c>
      <c r="K11" s="51">
        <v>72</v>
      </c>
      <c r="L11" s="38">
        <v>45</v>
      </c>
      <c r="M11" s="38">
        <v>20</v>
      </c>
      <c r="N11" s="38">
        <v>22</v>
      </c>
      <c r="O11" s="51">
        <v>92</v>
      </c>
      <c r="P11" s="38">
        <v>68</v>
      </c>
      <c r="Q11" s="51">
        <v>30</v>
      </c>
      <c r="R11" s="38">
        <v>19</v>
      </c>
      <c r="S11" s="38">
        <v>32</v>
      </c>
      <c r="T11" s="38">
        <v>36</v>
      </c>
      <c r="U11" s="38">
        <v>7</v>
      </c>
      <c r="V11" s="38">
        <v>36</v>
      </c>
      <c r="W11" s="51">
        <v>2</v>
      </c>
      <c r="X11" s="38">
        <v>10</v>
      </c>
      <c r="Y11" s="44">
        <v>1</v>
      </c>
    </row>
    <row r="12" spans="1:25" ht="13.95" customHeight="1" x14ac:dyDescent="0.25">
      <c r="A12" s="91" t="s">
        <v>122</v>
      </c>
      <c r="B12" s="45">
        <v>1.2409194933245105E-2</v>
      </c>
      <c r="C12" s="39">
        <v>1.0497915237423156E-2</v>
      </c>
      <c r="D12" s="39">
        <v>1.2645241459625596E-2</v>
      </c>
      <c r="E12" s="39">
        <v>2.2997318089883489E-2</v>
      </c>
      <c r="F12" s="52">
        <v>1.8712691095014195E-3</v>
      </c>
      <c r="G12" s="39">
        <v>1.4551689640318064E-2</v>
      </c>
      <c r="H12" s="39">
        <v>1.255324668673561E-2</v>
      </c>
      <c r="I12" s="52">
        <v>1.7472279490694811E-2</v>
      </c>
      <c r="J12" s="39">
        <v>5.3151981027920727E-3</v>
      </c>
      <c r="K12" s="52">
        <v>2.8476657015098068E-2</v>
      </c>
      <c r="L12" s="39">
        <v>1.4121527990886569E-2</v>
      </c>
      <c r="M12" s="39">
        <v>4.2866936494182746E-3</v>
      </c>
      <c r="N12" s="39">
        <v>0</v>
      </c>
      <c r="O12" s="52">
        <v>1.6468071303056202E-2</v>
      </c>
      <c r="P12" s="39">
        <v>8.7839802518098319E-3</v>
      </c>
      <c r="Q12" s="52">
        <v>2.0197699486288002E-2</v>
      </c>
      <c r="R12" s="39">
        <v>3.2699985488868128E-3</v>
      </c>
      <c r="S12" s="39">
        <v>2.8312810033484258E-2</v>
      </c>
      <c r="T12" s="39">
        <v>4.982690360444509E-3</v>
      </c>
      <c r="U12" s="39">
        <v>0</v>
      </c>
      <c r="V12" s="39">
        <v>1.8066702376549372E-2</v>
      </c>
      <c r="W12" s="52">
        <v>0</v>
      </c>
      <c r="X12" s="39">
        <v>0</v>
      </c>
      <c r="Y12" s="45">
        <v>0</v>
      </c>
    </row>
    <row r="13" spans="1:25" ht="13.95" customHeight="1" x14ac:dyDescent="0.25">
      <c r="A13" s="91"/>
      <c r="B13" s="46">
        <v>23</v>
      </c>
      <c r="C13" s="40">
        <v>3</v>
      </c>
      <c r="D13" s="40">
        <v>7</v>
      </c>
      <c r="E13" s="40">
        <v>3</v>
      </c>
      <c r="F13" s="53">
        <v>1</v>
      </c>
      <c r="G13" s="40">
        <v>7</v>
      </c>
      <c r="H13" s="40">
        <v>2</v>
      </c>
      <c r="I13" s="53">
        <v>12</v>
      </c>
      <c r="J13" s="40">
        <v>4</v>
      </c>
      <c r="K13" s="53">
        <v>14</v>
      </c>
      <c r="L13" s="40">
        <v>6</v>
      </c>
      <c r="M13" s="40">
        <v>2</v>
      </c>
      <c r="N13" s="40">
        <v>0</v>
      </c>
      <c r="O13" s="53">
        <v>14</v>
      </c>
      <c r="P13" s="40">
        <v>8</v>
      </c>
      <c r="Q13" s="53">
        <v>9</v>
      </c>
      <c r="R13" s="40">
        <v>1</v>
      </c>
      <c r="S13" s="40">
        <v>7</v>
      </c>
      <c r="T13" s="40">
        <v>3</v>
      </c>
      <c r="U13" s="40">
        <v>0</v>
      </c>
      <c r="V13" s="40">
        <v>3</v>
      </c>
      <c r="W13" s="53">
        <v>0</v>
      </c>
      <c r="X13" s="40">
        <v>0</v>
      </c>
      <c r="Y13" s="46">
        <v>0</v>
      </c>
    </row>
    <row r="14" spans="1:25" ht="13.95" customHeight="1" x14ac:dyDescent="0.25">
      <c r="A14" s="92" t="s">
        <v>123</v>
      </c>
      <c r="B14" s="47">
        <v>6.3394551404989926E-3</v>
      </c>
      <c r="C14" s="41">
        <v>1.9960326346641619E-2</v>
      </c>
      <c r="D14" s="41">
        <v>3.8294952983936549E-3</v>
      </c>
      <c r="E14" s="41">
        <v>0</v>
      </c>
      <c r="F14" s="54">
        <v>9.7918462904086623E-3</v>
      </c>
      <c r="G14" s="41">
        <v>7.202041229022061E-3</v>
      </c>
      <c r="H14" s="41">
        <v>0</v>
      </c>
      <c r="I14" s="54">
        <v>1.0057659282324841E-2</v>
      </c>
      <c r="J14" s="41">
        <v>7.6488855846784415E-4</v>
      </c>
      <c r="K14" s="54">
        <v>1.3566908742230887E-2</v>
      </c>
      <c r="L14" s="41">
        <v>7.7898877481099383E-3</v>
      </c>
      <c r="M14" s="41">
        <v>2.7296757891225841E-3</v>
      </c>
      <c r="N14" s="41">
        <v>0</v>
      </c>
      <c r="O14" s="54">
        <v>8.7618924798073781E-3</v>
      </c>
      <c r="P14" s="41">
        <v>4.1667946421500915E-3</v>
      </c>
      <c r="Q14" s="54">
        <v>2.2699634850971632E-3</v>
      </c>
      <c r="R14" s="41">
        <v>2.1926522426671102E-3</v>
      </c>
      <c r="S14" s="41">
        <v>1.7055228112171604E-2</v>
      </c>
      <c r="T14" s="41">
        <v>6.1662814407077784E-3</v>
      </c>
      <c r="U14" s="41">
        <v>0</v>
      </c>
      <c r="V14" s="41">
        <v>1.2874702718255984E-2</v>
      </c>
      <c r="W14" s="54">
        <v>0</v>
      </c>
      <c r="X14" s="41">
        <v>0</v>
      </c>
      <c r="Y14" s="47">
        <v>0</v>
      </c>
    </row>
    <row r="15" spans="1:25" ht="13.95" customHeight="1" x14ac:dyDescent="0.25">
      <c r="A15" s="92"/>
      <c r="B15" s="44">
        <v>12</v>
      </c>
      <c r="C15" s="38">
        <v>6</v>
      </c>
      <c r="D15" s="38">
        <v>2</v>
      </c>
      <c r="E15" s="38">
        <v>0</v>
      </c>
      <c r="F15" s="51">
        <v>6</v>
      </c>
      <c r="G15" s="38">
        <v>3</v>
      </c>
      <c r="H15" s="38">
        <v>0</v>
      </c>
      <c r="I15" s="51">
        <v>7</v>
      </c>
      <c r="J15" s="38">
        <v>1</v>
      </c>
      <c r="K15" s="51">
        <v>7</v>
      </c>
      <c r="L15" s="38">
        <v>4</v>
      </c>
      <c r="M15" s="38">
        <v>1</v>
      </c>
      <c r="N15" s="38">
        <v>0</v>
      </c>
      <c r="O15" s="51">
        <v>8</v>
      </c>
      <c r="P15" s="38">
        <v>4</v>
      </c>
      <c r="Q15" s="51">
        <v>1</v>
      </c>
      <c r="R15" s="38">
        <v>1</v>
      </c>
      <c r="S15" s="38">
        <v>4</v>
      </c>
      <c r="T15" s="38">
        <v>4</v>
      </c>
      <c r="U15" s="38">
        <v>0</v>
      </c>
      <c r="V15" s="38">
        <v>2</v>
      </c>
      <c r="W15" s="51">
        <v>0</v>
      </c>
      <c r="X15" s="38">
        <v>0</v>
      </c>
      <c r="Y15" s="44">
        <v>0</v>
      </c>
    </row>
    <row r="16" spans="1:25" ht="13.95" customHeight="1" x14ac:dyDescent="0.25">
      <c r="A16" s="91" t="s">
        <v>89</v>
      </c>
      <c r="B16" s="45">
        <v>3.647961226851603E-2</v>
      </c>
      <c r="C16" s="39">
        <v>1.9183888302689977E-2</v>
      </c>
      <c r="D16" s="39">
        <v>3.3754906320122041E-2</v>
      </c>
      <c r="E16" s="39">
        <v>6.1261707848446565E-3</v>
      </c>
      <c r="F16" s="52">
        <v>2.4709502570523335E-2</v>
      </c>
      <c r="G16" s="39">
        <v>2.8469021752630896E-2</v>
      </c>
      <c r="H16" s="39">
        <v>5.4423559639609183E-3</v>
      </c>
      <c r="I16" s="52">
        <v>2.1213574942624741E-2</v>
      </c>
      <c r="J16" s="39">
        <v>2.0511127353336003E-2</v>
      </c>
      <c r="K16" s="52">
        <v>5.4628064422817264E-2</v>
      </c>
      <c r="L16" s="39">
        <v>3.8250821868707201E-2</v>
      </c>
      <c r="M16" s="39">
        <v>1.9989611034016922E-2</v>
      </c>
      <c r="N16" s="39">
        <v>2.9980290844332843E-2</v>
      </c>
      <c r="O16" s="52">
        <v>3.9151416709219677E-2</v>
      </c>
      <c r="P16" s="39">
        <v>3.2686010565173264E-2</v>
      </c>
      <c r="Q16" s="52">
        <v>4.8233181845154675E-2</v>
      </c>
      <c r="R16" s="39">
        <v>1.8406170145211308E-2</v>
      </c>
      <c r="S16" s="39">
        <v>5.553507783592164E-2</v>
      </c>
      <c r="T16" s="39">
        <v>3.3095440742231717E-2</v>
      </c>
      <c r="U16" s="39">
        <v>3.2417426724209095E-2</v>
      </c>
      <c r="V16" s="39">
        <v>2.2872230430786216E-2</v>
      </c>
      <c r="W16" s="52">
        <v>4.4694725240415727E-2</v>
      </c>
      <c r="X16" s="39">
        <v>0</v>
      </c>
      <c r="Y16" s="45">
        <v>2.5530874296419186E-2</v>
      </c>
    </row>
    <row r="17" spans="1:25" ht="13.95" customHeight="1" x14ac:dyDescent="0.25">
      <c r="A17" s="93"/>
      <c r="B17" s="48">
        <v>67</v>
      </c>
      <c r="C17" s="42">
        <v>6</v>
      </c>
      <c r="D17" s="42">
        <v>20</v>
      </c>
      <c r="E17" s="42">
        <v>1</v>
      </c>
      <c r="F17" s="57">
        <v>16</v>
      </c>
      <c r="G17" s="42">
        <v>13</v>
      </c>
      <c r="H17" s="42">
        <v>1</v>
      </c>
      <c r="I17" s="57">
        <v>14</v>
      </c>
      <c r="J17" s="42">
        <v>15</v>
      </c>
      <c r="K17" s="57">
        <v>28</v>
      </c>
      <c r="L17" s="42">
        <v>17</v>
      </c>
      <c r="M17" s="42">
        <v>9</v>
      </c>
      <c r="N17" s="42">
        <v>13</v>
      </c>
      <c r="O17" s="57">
        <v>34</v>
      </c>
      <c r="P17" s="42">
        <v>31</v>
      </c>
      <c r="Q17" s="57">
        <v>21</v>
      </c>
      <c r="R17" s="42">
        <v>6</v>
      </c>
      <c r="S17" s="42">
        <v>14</v>
      </c>
      <c r="T17" s="42">
        <v>20</v>
      </c>
      <c r="U17" s="42">
        <v>3</v>
      </c>
      <c r="V17" s="42">
        <v>4</v>
      </c>
      <c r="W17" s="57">
        <v>3</v>
      </c>
      <c r="X17" s="42">
        <v>0</v>
      </c>
      <c r="Y17" s="48">
        <v>3</v>
      </c>
    </row>
    <row r="19" spans="1:25" x14ac:dyDescent="0.25">
      <c r="A19" s="26" t="s">
        <v>259</v>
      </c>
    </row>
  </sheetData>
  <mergeCells count="15">
    <mergeCell ref="A1:Y1"/>
    <mergeCell ref="A2:A3"/>
    <mergeCell ref="C2:E2"/>
    <mergeCell ref="F2:H2"/>
    <mergeCell ref="I2:J2"/>
    <mergeCell ref="K2:N2"/>
    <mergeCell ref="O2:P2"/>
    <mergeCell ref="Q2:V2"/>
    <mergeCell ref="W2:Y2"/>
    <mergeCell ref="A16:A17"/>
    <mergeCell ref="A6:A7"/>
    <mergeCell ref="A8:A9"/>
    <mergeCell ref="A10:A11"/>
    <mergeCell ref="A12:A13"/>
    <mergeCell ref="A14:A15"/>
  </mergeCells>
  <hyperlinks>
    <hyperlink ref="A19" location="'Index'!B40" display="Return to index" xr:uid="{EB7CE520-D760-441A-B4A8-8B800E41B4DB}"/>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2"/>
  <sheetViews>
    <sheetView showGridLines="0" workbookViewId="0">
      <pane xSplit="1" ySplit="4" topLeftCell="B10"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95" t="s">
        <v>128</v>
      </c>
      <c r="B1" s="95"/>
      <c r="C1" s="95"/>
      <c r="D1" s="95"/>
      <c r="E1" s="95"/>
      <c r="F1" s="95"/>
      <c r="G1" s="95"/>
      <c r="H1" s="95"/>
      <c r="I1" s="95"/>
    </row>
    <row r="2" spans="1:9" s="25" customFormat="1" ht="151.80000000000001" x14ac:dyDescent="0.25">
      <c r="A2" s="61"/>
      <c r="B2" s="29" t="s">
        <v>129</v>
      </c>
      <c r="C2" s="29" t="s">
        <v>130</v>
      </c>
      <c r="D2" s="29" t="s">
        <v>131</v>
      </c>
      <c r="E2" s="29" t="s">
        <v>132</v>
      </c>
      <c r="F2" s="29" t="s">
        <v>133</v>
      </c>
      <c r="G2" s="29" t="s">
        <v>134</v>
      </c>
      <c r="H2" s="29" t="s">
        <v>135</v>
      </c>
      <c r="I2" s="62" t="s">
        <v>136</v>
      </c>
    </row>
    <row r="3" spans="1:9" ht="24" customHeight="1" x14ac:dyDescent="0.25">
      <c r="A3" s="34" t="s">
        <v>257</v>
      </c>
      <c r="B3" s="63">
        <v>1874</v>
      </c>
      <c r="C3" s="63">
        <v>1874</v>
      </c>
      <c r="D3" s="63">
        <v>1874</v>
      </c>
      <c r="E3" s="63">
        <v>1874</v>
      </c>
      <c r="F3" s="63">
        <v>1874</v>
      </c>
      <c r="G3" s="63">
        <v>1874</v>
      </c>
      <c r="H3" s="63">
        <v>1874</v>
      </c>
      <c r="I3" s="64">
        <v>1874</v>
      </c>
    </row>
    <row r="4" spans="1:9" s="24" customFormat="1" ht="24" customHeight="1" x14ac:dyDescent="0.25">
      <c r="A4" s="32" t="s">
        <v>258</v>
      </c>
      <c r="B4" s="55">
        <v>1874</v>
      </c>
      <c r="C4" s="55">
        <v>1874</v>
      </c>
      <c r="D4" s="55">
        <v>1874</v>
      </c>
      <c r="E4" s="55">
        <v>1874</v>
      </c>
      <c r="F4" s="55">
        <v>1874</v>
      </c>
      <c r="G4" s="55">
        <v>1874</v>
      </c>
      <c r="H4" s="55">
        <v>1874</v>
      </c>
      <c r="I4" s="65">
        <v>1874</v>
      </c>
    </row>
    <row r="5" spans="1:9" ht="13.95" customHeight="1" x14ac:dyDescent="0.25">
      <c r="A5" s="105" t="s">
        <v>137</v>
      </c>
      <c r="B5" s="37">
        <v>0.38774253868201414</v>
      </c>
      <c r="C5" s="50">
        <v>0.16839177083520721</v>
      </c>
      <c r="D5" s="50">
        <v>0.47181823350539837</v>
      </c>
      <c r="E5" s="50">
        <v>0.16626209357112853</v>
      </c>
      <c r="F5" s="50">
        <v>6.4492703696216888E-2</v>
      </c>
      <c r="G5" s="50">
        <v>0.10893187780987044</v>
      </c>
      <c r="H5" s="50">
        <v>0.41166462701212891</v>
      </c>
      <c r="I5" s="66">
        <v>2.508656780889201E-2</v>
      </c>
    </row>
    <row r="6" spans="1:9" ht="13.95" customHeight="1" x14ac:dyDescent="0.25">
      <c r="A6" s="101"/>
      <c r="B6" s="38">
        <v>727</v>
      </c>
      <c r="C6" s="51">
        <v>316</v>
      </c>
      <c r="D6" s="51">
        <v>884</v>
      </c>
      <c r="E6" s="51">
        <v>312</v>
      </c>
      <c r="F6" s="51">
        <v>121</v>
      </c>
      <c r="G6" s="51">
        <v>204</v>
      </c>
      <c r="H6" s="51">
        <v>771</v>
      </c>
      <c r="I6" s="67">
        <v>47</v>
      </c>
    </row>
    <row r="7" spans="1:9" ht="13.95" customHeight="1" x14ac:dyDescent="0.25">
      <c r="A7" s="102" t="s">
        <v>138</v>
      </c>
      <c r="B7" s="39">
        <v>0.32525954420472691</v>
      </c>
      <c r="C7" s="52">
        <v>0.39019187379960363</v>
      </c>
      <c r="D7" s="52">
        <v>0.34142139786453918</v>
      </c>
      <c r="E7" s="52">
        <v>0.50809999185340327</v>
      </c>
      <c r="F7" s="52">
        <v>0.31357808773525475</v>
      </c>
      <c r="G7" s="52">
        <v>0.34590808741895124</v>
      </c>
      <c r="H7" s="52">
        <v>0.37542637377128935</v>
      </c>
      <c r="I7" s="68">
        <v>0.10770162585158508</v>
      </c>
    </row>
    <row r="8" spans="1:9" ht="13.95" customHeight="1" x14ac:dyDescent="0.25">
      <c r="A8" s="102"/>
      <c r="B8" s="40">
        <v>610</v>
      </c>
      <c r="C8" s="53">
        <v>731</v>
      </c>
      <c r="D8" s="53">
        <v>640</v>
      </c>
      <c r="E8" s="53">
        <v>952</v>
      </c>
      <c r="F8" s="53">
        <v>588</v>
      </c>
      <c r="G8" s="53">
        <v>648</v>
      </c>
      <c r="H8" s="53">
        <v>704</v>
      </c>
      <c r="I8" s="69">
        <v>202</v>
      </c>
    </row>
    <row r="9" spans="1:9" ht="13.95" customHeight="1" x14ac:dyDescent="0.25">
      <c r="A9" s="101" t="s">
        <v>139</v>
      </c>
      <c r="B9" s="41">
        <v>0.28699791711326123</v>
      </c>
      <c r="C9" s="54">
        <v>0.44141635536519158</v>
      </c>
      <c r="D9" s="54">
        <v>0.1867603686300644</v>
      </c>
      <c r="E9" s="54">
        <v>0.32563791457547014</v>
      </c>
      <c r="F9" s="54">
        <v>0.62192920856852985</v>
      </c>
      <c r="G9" s="54">
        <v>0.54516003477118091</v>
      </c>
      <c r="H9" s="54">
        <v>0.21290899921658421</v>
      </c>
      <c r="I9" s="70">
        <v>0.86721180633952399</v>
      </c>
    </row>
    <row r="10" spans="1:9" ht="13.95" customHeight="1" x14ac:dyDescent="0.25">
      <c r="A10" s="106"/>
      <c r="B10" s="58">
        <v>538</v>
      </c>
      <c r="C10" s="60">
        <v>827</v>
      </c>
      <c r="D10" s="60">
        <v>350</v>
      </c>
      <c r="E10" s="60">
        <v>610</v>
      </c>
      <c r="F10" s="60">
        <v>1165</v>
      </c>
      <c r="G10" s="60">
        <v>1022</v>
      </c>
      <c r="H10" s="60">
        <v>399</v>
      </c>
      <c r="I10" s="71">
        <v>1625</v>
      </c>
    </row>
    <row r="12" spans="1:9" x14ac:dyDescent="0.25">
      <c r="A12" s="26" t="s">
        <v>259</v>
      </c>
    </row>
  </sheetData>
  <mergeCells count="4">
    <mergeCell ref="A1:I1"/>
    <mergeCell ref="A5:A6"/>
    <mergeCell ref="A7:A8"/>
    <mergeCell ref="A9:A10"/>
  </mergeCells>
  <hyperlinks>
    <hyperlink ref="A12" location="'Index'!B41" display="Return to index" xr:uid="{F6B83ED5-6579-424E-93AA-FF8BB4171D97}"/>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0.38774253868201414</v>
      </c>
      <c r="C6" s="37">
        <v>0.39255187722301599</v>
      </c>
      <c r="D6" s="37">
        <v>0.42899584865654189</v>
      </c>
      <c r="E6" s="37">
        <v>0.46449852746289721</v>
      </c>
      <c r="F6" s="50">
        <v>0.43362399771744947</v>
      </c>
      <c r="G6" s="37">
        <v>0.42023522046209394</v>
      </c>
      <c r="H6" s="37">
        <v>0.60476799980834173</v>
      </c>
      <c r="I6" s="50">
        <v>0.48453847413388063</v>
      </c>
      <c r="J6" s="37">
        <v>0.41966509892653503</v>
      </c>
      <c r="K6" s="50">
        <v>0.24684884293684206</v>
      </c>
      <c r="L6" s="37">
        <v>0.35432386281735084</v>
      </c>
      <c r="M6" s="37">
        <v>0.47692443875103663</v>
      </c>
      <c r="N6" s="37">
        <v>0.49786006325685767</v>
      </c>
      <c r="O6" s="50">
        <v>0.4165229184074179</v>
      </c>
      <c r="P6" s="37">
        <v>0.35898049374825447</v>
      </c>
      <c r="Q6" s="50">
        <v>0.36537946759493151</v>
      </c>
      <c r="R6" s="37">
        <v>0.40311531618214963</v>
      </c>
      <c r="S6" s="37">
        <v>0.39115612745604283</v>
      </c>
      <c r="T6" s="37">
        <v>0.40053619819734043</v>
      </c>
      <c r="U6" s="37">
        <v>0.46206608199204013</v>
      </c>
      <c r="V6" s="37">
        <v>0.36436241868630598</v>
      </c>
      <c r="W6" s="50">
        <v>0.44511266646279224</v>
      </c>
      <c r="X6" s="37">
        <v>0.49803424568706922</v>
      </c>
      <c r="Y6" s="43">
        <v>0.44591532565781195</v>
      </c>
    </row>
    <row r="7" spans="1:25" ht="13.95" customHeight="1" x14ac:dyDescent="0.25">
      <c r="A7" s="92"/>
      <c r="B7" s="44">
        <v>727</v>
      </c>
      <c r="C7" s="38">
        <v>122</v>
      </c>
      <c r="D7" s="38">
        <v>248</v>
      </c>
      <c r="E7" s="38">
        <v>67</v>
      </c>
      <c r="F7" s="51">
        <v>275</v>
      </c>
      <c r="G7" s="38">
        <v>196</v>
      </c>
      <c r="H7" s="38">
        <v>101</v>
      </c>
      <c r="I7" s="51">
        <v>321</v>
      </c>
      <c r="J7" s="38">
        <v>300</v>
      </c>
      <c r="K7" s="51">
        <v>128</v>
      </c>
      <c r="L7" s="38">
        <v>165</v>
      </c>
      <c r="M7" s="38">
        <v>213</v>
      </c>
      <c r="N7" s="38">
        <v>221</v>
      </c>
      <c r="O7" s="51">
        <v>372</v>
      </c>
      <c r="P7" s="38">
        <v>349</v>
      </c>
      <c r="Q7" s="51">
        <v>157</v>
      </c>
      <c r="R7" s="38">
        <v>121</v>
      </c>
      <c r="S7" s="38">
        <v>95</v>
      </c>
      <c r="T7" s="38">
        <v>222</v>
      </c>
      <c r="U7" s="38">
        <v>41</v>
      </c>
      <c r="V7" s="38">
        <v>70</v>
      </c>
      <c r="W7" s="51">
        <v>33</v>
      </c>
      <c r="X7" s="38">
        <v>42</v>
      </c>
      <c r="Y7" s="44">
        <v>59</v>
      </c>
    </row>
    <row r="8" spans="1:25" ht="13.95" customHeight="1" x14ac:dyDescent="0.25">
      <c r="A8" s="91" t="s">
        <v>138</v>
      </c>
      <c r="B8" s="45">
        <v>0.32525954420472691</v>
      </c>
      <c r="C8" s="39">
        <v>0.37481298460163975</v>
      </c>
      <c r="D8" s="39">
        <v>0.31231623385377072</v>
      </c>
      <c r="E8" s="39">
        <v>0.2897801542949327</v>
      </c>
      <c r="F8" s="52">
        <v>0.37599090278569802</v>
      </c>
      <c r="G8" s="39">
        <v>0.33536352040947909</v>
      </c>
      <c r="H8" s="39">
        <v>0.17424775397337303</v>
      </c>
      <c r="I8" s="52">
        <v>0.30153996034716746</v>
      </c>
      <c r="J8" s="39">
        <v>0.36586726026263067</v>
      </c>
      <c r="K8" s="52">
        <v>0.2981921749449839</v>
      </c>
      <c r="L8" s="39">
        <v>0.35289735793290467</v>
      </c>
      <c r="M8" s="39">
        <v>0.31669980525212893</v>
      </c>
      <c r="N8" s="39">
        <v>0.33649573505536495</v>
      </c>
      <c r="O8" s="52">
        <v>0.36290145063120649</v>
      </c>
      <c r="P8" s="39">
        <v>0.29100093135611615</v>
      </c>
      <c r="Q8" s="52">
        <v>0.36773442375273035</v>
      </c>
      <c r="R8" s="39">
        <v>0.32480154865055705</v>
      </c>
      <c r="S8" s="39">
        <v>0.25315103912401976</v>
      </c>
      <c r="T8" s="39">
        <v>0.31965235563852246</v>
      </c>
      <c r="U8" s="39">
        <v>0.30856991170559323</v>
      </c>
      <c r="V8" s="39">
        <v>0.32679053300235256</v>
      </c>
      <c r="W8" s="52">
        <v>0.308086014714679</v>
      </c>
      <c r="X8" s="39">
        <v>0.41407385730474722</v>
      </c>
      <c r="Y8" s="45">
        <v>0.40375014977033735</v>
      </c>
    </row>
    <row r="9" spans="1:25" ht="13.95" customHeight="1" x14ac:dyDescent="0.25">
      <c r="A9" s="91"/>
      <c r="B9" s="46">
        <v>610</v>
      </c>
      <c r="C9" s="40">
        <v>116</v>
      </c>
      <c r="D9" s="40">
        <v>181</v>
      </c>
      <c r="E9" s="40">
        <v>42</v>
      </c>
      <c r="F9" s="53">
        <v>238</v>
      </c>
      <c r="G9" s="40">
        <v>156</v>
      </c>
      <c r="H9" s="40">
        <v>29</v>
      </c>
      <c r="I9" s="53">
        <v>200</v>
      </c>
      <c r="J9" s="40">
        <v>261</v>
      </c>
      <c r="K9" s="53">
        <v>155</v>
      </c>
      <c r="L9" s="40">
        <v>164</v>
      </c>
      <c r="M9" s="40">
        <v>141</v>
      </c>
      <c r="N9" s="40">
        <v>149</v>
      </c>
      <c r="O9" s="53">
        <v>324</v>
      </c>
      <c r="P9" s="40">
        <v>283</v>
      </c>
      <c r="Q9" s="53">
        <v>159</v>
      </c>
      <c r="R9" s="40">
        <v>97</v>
      </c>
      <c r="S9" s="40">
        <v>61</v>
      </c>
      <c r="T9" s="40">
        <v>177</v>
      </c>
      <c r="U9" s="40">
        <v>27</v>
      </c>
      <c r="V9" s="40">
        <v>62</v>
      </c>
      <c r="W9" s="53">
        <v>23</v>
      </c>
      <c r="X9" s="40">
        <v>35</v>
      </c>
      <c r="Y9" s="46">
        <v>54</v>
      </c>
    </row>
    <row r="10" spans="1:25" ht="13.95" customHeight="1" x14ac:dyDescent="0.25">
      <c r="A10" s="92" t="s">
        <v>139</v>
      </c>
      <c r="B10" s="47">
        <v>0.28699791711326123</v>
      </c>
      <c r="C10" s="41">
        <v>0.23263513817534431</v>
      </c>
      <c r="D10" s="41">
        <v>0.25868791748968645</v>
      </c>
      <c r="E10" s="41">
        <v>0.24572131824217</v>
      </c>
      <c r="F10" s="54">
        <v>0.19038509949685145</v>
      </c>
      <c r="G10" s="41">
        <v>0.24440125912842656</v>
      </c>
      <c r="H10" s="41">
        <v>0.22098424621828541</v>
      </c>
      <c r="I10" s="54">
        <v>0.21392156551895078</v>
      </c>
      <c r="J10" s="41">
        <v>0.21446764081083422</v>
      </c>
      <c r="K10" s="54">
        <v>0.45495898211817282</v>
      </c>
      <c r="L10" s="41">
        <v>0.2927787792497441</v>
      </c>
      <c r="M10" s="41">
        <v>0.20637575599683491</v>
      </c>
      <c r="N10" s="41">
        <v>0.16564420168777785</v>
      </c>
      <c r="O10" s="54">
        <v>0.22057563096137447</v>
      </c>
      <c r="P10" s="41">
        <v>0.35001857489562904</v>
      </c>
      <c r="Q10" s="54">
        <v>0.26688610865233864</v>
      </c>
      <c r="R10" s="41">
        <v>0.27208313516729249</v>
      </c>
      <c r="S10" s="41">
        <v>0.35569283341993629</v>
      </c>
      <c r="T10" s="41">
        <v>0.27981144616413667</v>
      </c>
      <c r="U10" s="41">
        <v>0.2293640063023665</v>
      </c>
      <c r="V10" s="41">
        <v>0.30884704831134213</v>
      </c>
      <c r="W10" s="54">
        <v>0.24680131882252887</v>
      </c>
      <c r="X10" s="41">
        <v>8.7891897008183756E-2</v>
      </c>
      <c r="Y10" s="47">
        <v>0.15033452457185098</v>
      </c>
    </row>
    <row r="11" spans="1:25" ht="13.95" customHeight="1" x14ac:dyDescent="0.25">
      <c r="A11" s="100"/>
      <c r="B11" s="59">
        <v>538</v>
      </c>
      <c r="C11" s="58">
        <v>72</v>
      </c>
      <c r="D11" s="58">
        <v>150</v>
      </c>
      <c r="E11" s="58">
        <v>35</v>
      </c>
      <c r="F11" s="60">
        <v>121</v>
      </c>
      <c r="G11" s="58">
        <v>114</v>
      </c>
      <c r="H11" s="58">
        <v>37</v>
      </c>
      <c r="I11" s="60">
        <v>142</v>
      </c>
      <c r="J11" s="58">
        <v>153</v>
      </c>
      <c r="K11" s="60">
        <v>236</v>
      </c>
      <c r="L11" s="58">
        <v>136</v>
      </c>
      <c r="M11" s="58">
        <v>92</v>
      </c>
      <c r="N11" s="58">
        <v>74</v>
      </c>
      <c r="O11" s="60">
        <v>197</v>
      </c>
      <c r="P11" s="58">
        <v>340</v>
      </c>
      <c r="Q11" s="60">
        <v>115</v>
      </c>
      <c r="R11" s="58">
        <v>82</v>
      </c>
      <c r="S11" s="58">
        <v>86</v>
      </c>
      <c r="T11" s="58">
        <v>155</v>
      </c>
      <c r="U11" s="58">
        <v>20</v>
      </c>
      <c r="V11" s="58">
        <v>59</v>
      </c>
      <c r="W11" s="60">
        <v>18</v>
      </c>
      <c r="X11" s="58">
        <v>7</v>
      </c>
      <c r="Y11" s="59">
        <v>20</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2" display="Return to index" xr:uid="{BA716E8B-0220-4B38-A35C-FE3ECBA18741}"/>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141</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0.16839177083520721</v>
      </c>
      <c r="C6" s="37">
        <v>0.16263736976052065</v>
      </c>
      <c r="D6" s="37">
        <v>0.2191340719945869</v>
      </c>
      <c r="E6" s="37">
        <v>0.17038758811079568</v>
      </c>
      <c r="F6" s="50">
        <v>0.1916423787292279</v>
      </c>
      <c r="G6" s="37">
        <v>0.21380759620371034</v>
      </c>
      <c r="H6" s="37">
        <v>0.20266380684012814</v>
      </c>
      <c r="I6" s="50">
        <v>0.18147462207654452</v>
      </c>
      <c r="J6" s="37">
        <v>0.17877789271883704</v>
      </c>
      <c r="K6" s="50">
        <v>0.12825165141779327</v>
      </c>
      <c r="L6" s="37">
        <v>0.15329006680447568</v>
      </c>
      <c r="M6" s="37">
        <v>0.17364638474671182</v>
      </c>
      <c r="N6" s="37">
        <v>0.22585818642753303</v>
      </c>
      <c r="O6" s="50">
        <v>0.1896110567746328</v>
      </c>
      <c r="P6" s="37">
        <v>0.14999778759384988</v>
      </c>
      <c r="Q6" s="50">
        <v>0.13834225619274845</v>
      </c>
      <c r="R6" s="37">
        <v>0.18715884816746389</v>
      </c>
      <c r="S6" s="37">
        <v>0.16483217094853608</v>
      </c>
      <c r="T6" s="37">
        <v>0.15101312921360235</v>
      </c>
      <c r="U6" s="37">
        <v>0.52005630762179478</v>
      </c>
      <c r="V6" s="37">
        <v>0.13752531355554218</v>
      </c>
      <c r="W6" s="50">
        <v>0.22913079414618487</v>
      </c>
      <c r="X6" s="37">
        <v>0.37254501105830334</v>
      </c>
      <c r="Y6" s="43">
        <v>0.13724450835606969</v>
      </c>
    </row>
    <row r="7" spans="1:25" ht="13.95" customHeight="1" x14ac:dyDescent="0.25">
      <c r="A7" s="92"/>
      <c r="B7" s="44">
        <v>316</v>
      </c>
      <c r="C7" s="38">
        <v>50</v>
      </c>
      <c r="D7" s="38">
        <v>127</v>
      </c>
      <c r="E7" s="38">
        <v>24</v>
      </c>
      <c r="F7" s="51">
        <v>121</v>
      </c>
      <c r="G7" s="38">
        <v>100</v>
      </c>
      <c r="H7" s="38">
        <v>34</v>
      </c>
      <c r="I7" s="51">
        <v>120</v>
      </c>
      <c r="J7" s="38">
        <v>128</v>
      </c>
      <c r="K7" s="51">
        <v>67</v>
      </c>
      <c r="L7" s="38">
        <v>71</v>
      </c>
      <c r="M7" s="38">
        <v>77</v>
      </c>
      <c r="N7" s="38">
        <v>100</v>
      </c>
      <c r="O7" s="51">
        <v>169</v>
      </c>
      <c r="P7" s="38">
        <v>146</v>
      </c>
      <c r="Q7" s="51">
        <v>60</v>
      </c>
      <c r="R7" s="38">
        <v>56</v>
      </c>
      <c r="S7" s="38">
        <v>40</v>
      </c>
      <c r="T7" s="38">
        <v>84</v>
      </c>
      <c r="U7" s="38">
        <v>46</v>
      </c>
      <c r="V7" s="38">
        <v>26</v>
      </c>
      <c r="W7" s="51">
        <v>17</v>
      </c>
      <c r="X7" s="38">
        <v>31</v>
      </c>
      <c r="Y7" s="44">
        <v>18</v>
      </c>
    </row>
    <row r="8" spans="1:25" ht="13.95" customHeight="1" x14ac:dyDescent="0.25">
      <c r="A8" s="91" t="s">
        <v>138</v>
      </c>
      <c r="B8" s="45">
        <v>0.39019187379960363</v>
      </c>
      <c r="C8" s="39">
        <v>0.40706666050766271</v>
      </c>
      <c r="D8" s="39">
        <v>0.35758862495789745</v>
      </c>
      <c r="E8" s="39">
        <v>0.46855132773686803</v>
      </c>
      <c r="F8" s="52">
        <v>0.41590960928450654</v>
      </c>
      <c r="G8" s="39">
        <v>0.37945965701241141</v>
      </c>
      <c r="H8" s="39">
        <v>0.53624821621630203</v>
      </c>
      <c r="I8" s="52">
        <v>0.46996599977774184</v>
      </c>
      <c r="J8" s="39">
        <v>0.41520960247172356</v>
      </c>
      <c r="K8" s="52">
        <v>0.268179620146829</v>
      </c>
      <c r="L8" s="39">
        <v>0.38253279431358661</v>
      </c>
      <c r="M8" s="39">
        <v>0.45529127206238079</v>
      </c>
      <c r="N8" s="39">
        <v>0.47541458800491554</v>
      </c>
      <c r="O8" s="52">
        <v>0.44857288165115611</v>
      </c>
      <c r="P8" s="39">
        <v>0.33711127769902099</v>
      </c>
      <c r="Q8" s="52">
        <v>0.39385263812884874</v>
      </c>
      <c r="R8" s="39">
        <v>0.37905358364802294</v>
      </c>
      <c r="S8" s="39">
        <v>0.35426427399161575</v>
      </c>
      <c r="T8" s="39">
        <v>0.40511375749711426</v>
      </c>
      <c r="U8" s="39">
        <v>0.31400573267333959</v>
      </c>
      <c r="V8" s="39">
        <v>0.41565029185577018</v>
      </c>
      <c r="W8" s="52">
        <v>0.31642659259259409</v>
      </c>
      <c r="X8" s="39">
        <v>0.43556830884870129</v>
      </c>
      <c r="Y8" s="45">
        <v>0.50498058765994991</v>
      </c>
    </row>
    <row r="9" spans="1:25" ht="13.95" customHeight="1" x14ac:dyDescent="0.25">
      <c r="A9" s="91"/>
      <c r="B9" s="46">
        <v>731</v>
      </c>
      <c r="C9" s="40">
        <v>126</v>
      </c>
      <c r="D9" s="40">
        <v>207</v>
      </c>
      <c r="E9" s="40">
        <v>67</v>
      </c>
      <c r="F9" s="53">
        <v>263</v>
      </c>
      <c r="G9" s="40">
        <v>177</v>
      </c>
      <c r="H9" s="40">
        <v>89</v>
      </c>
      <c r="I9" s="53">
        <v>312</v>
      </c>
      <c r="J9" s="40">
        <v>296</v>
      </c>
      <c r="K9" s="53">
        <v>139</v>
      </c>
      <c r="L9" s="40">
        <v>178</v>
      </c>
      <c r="M9" s="40">
        <v>203</v>
      </c>
      <c r="N9" s="40">
        <v>211</v>
      </c>
      <c r="O9" s="53">
        <v>401</v>
      </c>
      <c r="P9" s="40">
        <v>328</v>
      </c>
      <c r="Q9" s="53">
        <v>170</v>
      </c>
      <c r="R9" s="40">
        <v>114</v>
      </c>
      <c r="S9" s="40">
        <v>86</v>
      </c>
      <c r="T9" s="40">
        <v>225</v>
      </c>
      <c r="U9" s="40">
        <v>28</v>
      </c>
      <c r="V9" s="40">
        <v>79</v>
      </c>
      <c r="W9" s="53">
        <v>23</v>
      </c>
      <c r="X9" s="40">
        <v>36</v>
      </c>
      <c r="Y9" s="46">
        <v>67</v>
      </c>
    </row>
    <row r="10" spans="1:25" ht="13.95" customHeight="1" x14ac:dyDescent="0.25">
      <c r="A10" s="92" t="s">
        <v>139</v>
      </c>
      <c r="B10" s="47">
        <v>0.44141635536519158</v>
      </c>
      <c r="C10" s="41">
        <v>0.43029596973181655</v>
      </c>
      <c r="D10" s="41">
        <v>0.42327730304751499</v>
      </c>
      <c r="E10" s="41">
        <v>0.36106108415233623</v>
      </c>
      <c r="F10" s="54">
        <v>0.3924480119862645</v>
      </c>
      <c r="G10" s="41">
        <v>0.40673274678387811</v>
      </c>
      <c r="H10" s="41">
        <v>0.26108797694356989</v>
      </c>
      <c r="I10" s="54">
        <v>0.34855937814571319</v>
      </c>
      <c r="J10" s="41">
        <v>0.40601250480943918</v>
      </c>
      <c r="K10" s="54">
        <v>0.60356872843537701</v>
      </c>
      <c r="L10" s="41">
        <v>0.46417713888193746</v>
      </c>
      <c r="M10" s="41">
        <v>0.37106234319090781</v>
      </c>
      <c r="N10" s="41">
        <v>0.29872722556755166</v>
      </c>
      <c r="O10" s="54">
        <v>0.36181606157421031</v>
      </c>
      <c r="P10" s="41">
        <v>0.51289093470712965</v>
      </c>
      <c r="Q10" s="54">
        <v>0.46780510567840317</v>
      </c>
      <c r="R10" s="41">
        <v>0.43378756818451253</v>
      </c>
      <c r="S10" s="41">
        <v>0.48090355505984728</v>
      </c>
      <c r="T10" s="41">
        <v>0.44387311328928275</v>
      </c>
      <c r="U10" s="41">
        <v>0.16593795970486558</v>
      </c>
      <c r="V10" s="41">
        <v>0.44682439458868828</v>
      </c>
      <c r="W10" s="54">
        <v>0.45444261326122115</v>
      </c>
      <c r="X10" s="41">
        <v>0.19188668009299534</v>
      </c>
      <c r="Y10" s="47">
        <v>0.35777490398398071</v>
      </c>
    </row>
    <row r="11" spans="1:25" ht="13.95" customHeight="1" x14ac:dyDescent="0.25">
      <c r="A11" s="100"/>
      <c r="B11" s="59">
        <v>827</v>
      </c>
      <c r="C11" s="58">
        <v>133</v>
      </c>
      <c r="D11" s="58">
        <v>245</v>
      </c>
      <c r="E11" s="58">
        <v>52</v>
      </c>
      <c r="F11" s="60">
        <v>249</v>
      </c>
      <c r="G11" s="58">
        <v>190</v>
      </c>
      <c r="H11" s="58">
        <v>44</v>
      </c>
      <c r="I11" s="60">
        <v>231</v>
      </c>
      <c r="J11" s="58">
        <v>290</v>
      </c>
      <c r="K11" s="60">
        <v>313</v>
      </c>
      <c r="L11" s="58">
        <v>216</v>
      </c>
      <c r="M11" s="58">
        <v>165</v>
      </c>
      <c r="N11" s="58">
        <v>133</v>
      </c>
      <c r="O11" s="60">
        <v>323</v>
      </c>
      <c r="P11" s="58">
        <v>499</v>
      </c>
      <c r="Q11" s="60">
        <v>202</v>
      </c>
      <c r="R11" s="58">
        <v>130</v>
      </c>
      <c r="S11" s="58">
        <v>116</v>
      </c>
      <c r="T11" s="58">
        <v>246</v>
      </c>
      <c r="U11" s="58">
        <v>15</v>
      </c>
      <c r="V11" s="58">
        <v>85</v>
      </c>
      <c r="W11" s="60">
        <v>34</v>
      </c>
      <c r="X11" s="58">
        <v>16</v>
      </c>
      <c r="Y11" s="59">
        <v>47</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3" display="Return to index" xr:uid="{62AF9E3B-869A-478A-9D48-F8CD394F9D17}"/>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142</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0.47181823350539837</v>
      </c>
      <c r="C6" s="37">
        <v>0.47115654518224109</v>
      </c>
      <c r="D6" s="37">
        <v>0.5401171591405507</v>
      </c>
      <c r="E6" s="37">
        <v>0.40102636155640858</v>
      </c>
      <c r="F6" s="50">
        <v>0.50083401339826461</v>
      </c>
      <c r="G6" s="37">
        <v>0.53439131497087</v>
      </c>
      <c r="H6" s="37">
        <v>0.47033563877701062</v>
      </c>
      <c r="I6" s="50">
        <v>0.51801778888116312</v>
      </c>
      <c r="J6" s="37">
        <v>0.45859203419658306</v>
      </c>
      <c r="K6" s="50">
        <v>0.48187744146580402</v>
      </c>
      <c r="L6" s="37">
        <v>0.5048715290802237</v>
      </c>
      <c r="M6" s="37">
        <v>0.44308013400279678</v>
      </c>
      <c r="N6" s="37">
        <v>0.45425777101192982</v>
      </c>
      <c r="O6" s="50">
        <v>0.37954824912128893</v>
      </c>
      <c r="P6" s="37">
        <v>0.56036051595122705</v>
      </c>
      <c r="Q6" s="50">
        <v>0.47486273894321157</v>
      </c>
      <c r="R6" s="37">
        <v>0.52098849367777988</v>
      </c>
      <c r="S6" s="37">
        <v>0.43369851554991484</v>
      </c>
      <c r="T6" s="37">
        <v>0.48731664055904161</v>
      </c>
      <c r="U6" s="37">
        <v>0.3903003644257837</v>
      </c>
      <c r="V6" s="37">
        <v>0.43190394180615366</v>
      </c>
      <c r="W6" s="50">
        <v>0.49856903502478539</v>
      </c>
      <c r="X6" s="37">
        <v>0.54650443525113579</v>
      </c>
      <c r="Y6" s="43">
        <v>0.50721564540520703</v>
      </c>
    </row>
    <row r="7" spans="1:25" ht="13.95" customHeight="1" x14ac:dyDescent="0.25">
      <c r="A7" s="92"/>
      <c r="B7" s="44">
        <v>884</v>
      </c>
      <c r="C7" s="38">
        <v>146</v>
      </c>
      <c r="D7" s="38">
        <v>312</v>
      </c>
      <c r="E7" s="38">
        <v>57</v>
      </c>
      <c r="F7" s="51">
        <v>317</v>
      </c>
      <c r="G7" s="38">
        <v>249</v>
      </c>
      <c r="H7" s="38">
        <v>78</v>
      </c>
      <c r="I7" s="51">
        <v>344</v>
      </c>
      <c r="J7" s="38">
        <v>327</v>
      </c>
      <c r="K7" s="51">
        <v>250</v>
      </c>
      <c r="L7" s="38">
        <v>235</v>
      </c>
      <c r="M7" s="38">
        <v>198</v>
      </c>
      <c r="N7" s="38">
        <v>202</v>
      </c>
      <c r="O7" s="51">
        <v>339</v>
      </c>
      <c r="P7" s="38">
        <v>545</v>
      </c>
      <c r="Q7" s="51">
        <v>205</v>
      </c>
      <c r="R7" s="38">
        <v>156</v>
      </c>
      <c r="S7" s="38">
        <v>105</v>
      </c>
      <c r="T7" s="38">
        <v>270</v>
      </c>
      <c r="U7" s="38">
        <v>34</v>
      </c>
      <c r="V7" s="38">
        <v>83</v>
      </c>
      <c r="W7" s="51">
        <v>37</v>
      </c>
      <c r="X7" s="38">
        <v>46</v>
      </c>
      <c r="Y7" s="44">
        <v>67</v>
      </c>
    </row>
    <row r="8" spans="1:25" ht="13.95" customHeight="1" x14ac:dyDescent="0.25">
      <c r="A8" s="91" t="s">
        <v>138</v>
      </c>
      <c r="B8" s="45">
        <v>0.34142139786453918</v>
      </c>
      <c r="C8" s="39">
        <v>0.38374620784401542</v>
      </c>
      <c r="D8" s="39">
        <v>0.30355875279761718</v>
      </c>
      <c r="E8" s="39">
        <v>0.34054027065903447</v>
      </c>
      <c r="F8" s="52">
        <v>0.37984917782269051</v>
      </c>
      <c r="G8" s="39">
        <v>0.28214694343340674</v>
      </c>
      <c r="H8" s="39">
        <v>0.32674232319463142</v>
      </c>
      <c r="I8" s="52">
        <v>0.33943733429587203</v>
      </c>
      <c r="J8" s="39">
        <v>0.38323021430658522</v>
      </c>
      <c r="K8" s="52">
        <v>0.26368505758292909</v>
      </c>
      <c r="L8" s="39">
        <v>0.33918848501945381</v>
      </c>
      <c r="M8" s="39">
        <v>0.3842148263660578</v>
      </c>
      <c r="N8" s="39">
        <v>0.39161909412048673</v>
      </c>
      <c r="O8" s="52">
        <v>0.38179522293941692</v>
      </c>
      <c r="P8" s="39">
        <v>0.30166622126911347</v>
      </c>
      <c r="Q8" s="52">
        <v>0.34592830798215557</v>
      </c>
      <c r="R8" s="39">
        <v>0.30467268806771336</v>
      </c>
      <c r="S8" s="39">
        <v>0.31744875427678726</v>
      </c>
      <c r="T8" s="39">
        <v>0.32797065607303272</v>
      </c>
      <c r="U8" s="39">
        <v>0.4952757675044826</v>
      </c>
      <c r="V8" s="39">
        <v>0.38401847139169193</v>
      </c>
      <c r="W8" s="52">
        <v>0.40058164432566068</v>
      </c>
      <c r="X8" s="39">
        <v>0.40189792219112119</v>
      </c>
      <c r="Y8" s="45">
        <v>0.41412887330292053</v>
      </c>
    </row>
    <row r="9" spans="1:25" ht="13.95" customHeight="1" x14ac:dyDescent="0.25">
      <c r="A9" s="91"/>
      <c r="B9" s="46">
        <v>640</v>
      </c>
      <c r="C9" s="40">
        <v>119</v>
      </c>
      <c r="D9" s="40">
        <v>175</v>
      </c>
      <c r="E9" s="40">
        <v>49</v>
      </c>
      <c r="F9" s="53">
        <v>241</v>
      </c>
      <c r="G9" s="40">
        <v>132</v>
      </c>
      <c r="H9" s="40">
        <v>54</v>
      </c>
      <c r="I9" s="53">
        <v>225</v>
      </c>
      <c r="J9" s="40">
        <v>274</v>
      </c>
      <c r="K9" s="53">
        <v>137</v>
      </c>
      <c r="L9" s="40">
        <v>158</v>
      </c>
      <c r="M9" s="40">
        <v>171</v>
      </c>
      <c r="N9" s="40">
        <v>174</v>
      </c>
      <c r="O9" s="53">
        <v>341</v>
      </c>
      <c r="P9" s="40">
        <v>293</v>
      </c>
      <c r="Q9" s="53">
        <v>149</v>
      </c>
      <c r="R9" s="40">
        <v>91</v>
      </c>
      <c r="S9" s="40">
        <v>77</v>
      </c>
      <c r="T9" s="40">
        <v>182</v>
      </c>
      <c r="U9" s="40">
        <v>44</v>
      </c>
      <c r="V9" s="40">
        <v>73</v>
      </c>
      <c r="W9" s="53">
        <v>30</v>
      </c>
      <c r="X9" s="40">
        <v>34</v>
      </c>
      <c r="Y9" s="46">
        <v>55</v>
      </c>
    </row>
    <row r="10" spans="1:25" ht="13.95" customHeight="1" x14ac:dyDescent="0.25">
      <c r="A10" s="92" t="s">
        <v>139</v>
      </c>
      <c r="B10" s="47">
        <v>0.1867603686300644</v>
      </c>
      <c r="C10" s="41">
        <v>0.14509724697374343</v>
      </c>
      <c r="D10" s="41">
        <v>0.15632408806183137</v>
      </c>
      <c r="E10" s="41">
        <v>0.25843336778455689</v>
      </c>
      <c r="F10" s="54">
        <v>0.11931680877904358</v>
      </c>
      <c r="G10" s="41">
        <v>0.18346174159572315</v>
      </c>
      <c r="H10" s="41">
        <v>0.20292203802835815</v>
      </c>
      <c r="I10" s="54">
        <v>0.14254487682296399</v>
      </c>
      <c r="J10" s="41">
        <v>0.15817775149683186</v>
      </c>
      <c r="K10" s="54">
        <v>0.25443750095126594</v>
      </c>
      <c r="L10" s="41">
        <v>0.15593998590032215</v>
      </c>
      <c r="M10" s="41">
        <v>0.17270503963114578</v>
      </c>
      <c r="N10" s="41">
        <v>0.15412313486758364</v>
      </c>
      <c r="O10" s="54">
        <v>0.23865652793929304</v>
      </c>
      <c r="P10" s="41">
        <v>0.13797326277965946</v>
      </c>
      <c r="Q10" s="54">
        <v>0.17920895307463294</v>
      </c>
      <c r="R10" s="41">
        <v>0.17433881825450581</v>
      </c>
      <c r="S10" s="41">
        <v>0.2488527301732969</v>
      </c>
      <c r="T10" s="41">
        <v>0.184712703367925</v>
      </c>
      <c r="U10" s="41">
        <v>0.11442386806973344</v>
      </c>
      <c r="V10" s="41">
        <v>0.18407758680215486</v>
      </c>
      <c r="W10" s="54">
        <v>0.10084932064955414</v>
      </c>
      <c r="X10" s="41">
        <v>5.1597642557743066E-2</v>
      </c>
      <c r="Y10" s="47">
        <v>7.8655481291872775E-2</v>
      </c>
    </row>
    <row r="11" spans="1:25" ht="13.95" customHeight="1" x14ac:dyDescent="0.25">
      <c r="A11" s="100"/>
      <c r="B11" s="59">
        <v>350</v>
      </c>
      <c r="C11" s="58">
        <v>45</v>
      </c>
      <c r="D11" s="58">
        <v>90</v>
      </c>
      <c r="E11" s="58">
        <v>37</v>
      </c>
      <c r="F11" s="60">
        <v>76</v>
      </c>
      <c r="G11" s="58">
        <v>86</v>
      </c>
      <c r="H11" s="58">
        <v>34</v>
      </c>
      <c r="I11" s="60">
        <v>95</v>
      </c>
      <c r="J11" s="58">
        <v>113</v>
      </c>
      <c r="K11" s="60">
        <v>132</v>
      </c>
      <c r="L11" s="58">
        <v>73</v>
      </c>
      <c r="M11" s="58">
        <v>77</v>
      </c>
      <c r="N11" s="58">
        <v>68</v>
      </c>
      <c r="O11" s="60">
        <v>213</v>
      </c>
      <c r="P11" s="58">
        <v>134</v>
      </c>
      <c r="Q11" s="60">
        <v>77</v>
      </c>
      <c r="R11" s="58">
        <v>52</v>
      </c>
      <c r="S11" s="58">
        <v>60</v>
      </c>
      <c r="T11" s="58">
        <v>102</v>
      </c>
      <c r="U11" s="58">
        <v>10</v>
      </c>
      <c r="V11" s="58">
        <v>35</v>
      </c>
      <c r="W11" s="60">
        <v>7</v>
      </c>
      <c r="X11" s="58">
        <v>4</v>
      </c>
      <c r="Y11" s="59">
        <v>10</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4" display="Return to index" xr:uid="{294161F5-B448-49C2-9453-BA96D4BD791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143</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0.16626209357112853</v>
      </c>
      <c r="C6" s="37">
        <v>0.19946562767784851</v>
      </c>
      <c r="D6" s="37">
        <v>0.17439710583722559</v>
      </c>
      <c r="E6" s="37">
        <v>0.18003492044002031</v>
      </c>
      <c r="F6" s="50">
        <v>0.19787106959134587</v>
      </c>
      <c r="G6" s="37">
        <v>0.14541789261404031</v>
      </c>
      <c r="H6" s="37">
        <v>0.20852394421372103</v>
      </c>
      <c r="I6" s="50">
        <v>0.17189414727503316</v>
      </c>
      <c r="J6" s="37">
        <v>0.1718443359215516</v>
      </c>
      <c r="K6" s="50">
        <v>0.16762790318462276</v>
      </c>
      <c r="L6" s="37">
        <v>0.13495056718136605</v>
      </c>
      <c r="M6" s="37">
        <v>0.15564269234090158</v>
      </c>
      <c r="N6" s="37">
        <v>0.20817410081659943</v>
      </c>
      <c r="O6" s="50">
        <v>0.21491435684135735</v>
      </c>
      <c r="P6" s="37">
        <v>0.12245793035132349</v>
      </c>
      <c r="Q6" s="50">
        <v>0.15664663139767498</v>
      </c>
      <c r="R6" s="37">
        <v>0.21332167704479041</v>
      </c>
      <c r="S6" s="37">
        <v>0.1998029665123239</v>
      </c>
      <c r="T6" s="37">
        <v>0.16880672434632835</v>
      </c>
      <c r="U6" s="37">
        <v>0.11751443469151855</v>
      </c>
      <c r="V6" s="37">
        <v>0.11406179973425946</v>
      </c>
      <c r="W6" s="50">
        <v>0.27458319330286929</v>
      </c>
      <c r="X6" s="37">
        <v>0.18555338037800756</v>
      </c>
      <c r="Y6" s="43">
        <v>0.16010607991135836</v>
      </c>
    </row>
    <row r="7" spans="1:25" ht="13.95" customHeight="1" x14ac:dyDescent="0.25">
      <c r="A7" s="92"/>
      <c r="B7" s="44">
        <v>312</v>
      </c>
      <c r="C7" s="38">
        <v>62</v>
      </c>
      <c r="D7" s="38">
        <v>101</v>
      </c>
      <c r="E7" s="38">
        <v>26</v>
      </c>
      <c r="F7" s="51">
        <v>125</v>
      </c>
      <c r="G7" s="38">
        <v>68</v>
      </c>
      <c r="H7" s="38">
        <v>35</v>
      </c>
      <c r="I7" s="51">
        <v>114</v>
      </c>
      <c r="J7" s="38">
        <v>123</v>
      </c>
      <c r="K7" s="51">
        <v>87</v>
      </c>
      <c r="L7" s="38">
        <v>63</v>
      </c>
      <c r="M7" s="38">
        <v>69</v>
      </c>
      <c r="N7" s="38">
        <v>92</v>
      </c>
      <c r="O7" s="51">
        <v>192</v>
      </c>
      <c r="P7" s="38">
        <v>119</v>
      </c>
      <c r="Q7" s="51">
        <v>68</v>
      </c>
      <c r="R7" s="38">
        <v>64</v>
      </c>
      <c r="S7" s="38">
        <v>48</v>
      </c>
      <c r="T7" s="38">
        <v>94</v>
      </c>
      <c r="U7" s="38">
        <v>10</v>
      </c>
      <c r="V7" s="38">
        <v>22</v>
      </c>
      <c r="W7" s="51">
        <v>20</v>
      </c>
      <c r="X7" s="38">
        <v>16</v>
      </c>
      <c r="Y7" s="44">
        <v>21</v>
      </c>
    </row>
    <row r="8" spans="1:25" ht="13.95" customHeight="1" x14ac:dyDescent="0.25">
      <c r="A8" s="91" t="s">
        <v>138</v>
      </c>
      <c r="B8" s="45">
        <v>0.50809999185340327</v>
      </c>
      <c r="C8" s="39">
        <v>0.6076109397629389</v>
      </c>
      <c r="D8" s="39">
        <v>0.52223367904230944</v>
      </c>
      <c r="E8" s="39">
        <v>0.51848259576108879</v>
      </c>
      <c r="F8" s="52">
        <v>0.57651401297059657</v>
      </c>
      <c r="G8" s="39">
        <v>0.52250770046446648</v>
      </c>
      <c r="H8" s="39">
        <v>0.56331456261594193</v>
      </c>
      <c r="I8" s="52">
        <v>0.55177741923946755</v>
      </c>
      <c r="J8" s="39">
        <v>0.53203950720124482</v>
      </c>
      <c r="K8" s="52">
        <v>0.44536300824135866</v>
      </c>
      <c r="L8" s="39">
        <v>0.50156339645191872</v>
      </c>
      <c r="M8" s="39">
        <v>0.50257767247746654</v>
      </c>
      <c r="N8" s="39">
        <v>0.59381082833263443</v>
      </c>
      <c r="O8" s="52">
        <v>0.53750029235778729</v>
      </c>
      <c r="P8" s="39">
        <v>0.48080620107489591</v>
      </c>
      <c r="Q8" s="52">
        <v>0.49067569126509775</v>
      </c>
      <c r="R8" s="39">
        <v>0.48921457228584742</v>
      </c>
      <c r="S8" s="39">
        <v>0.50403452355667833</v>
      </c>
      <c r="T8" s="39">
        <v>0.55469454256809669</v>
      </c>
      <c r="U8" s="39">
        <v>0.54248568507393102</v>
      </c>
      <c r="V8" s="39">
        <v>0.45013587447845227</v>
      </c>
      <c r="W8" s="52">
        <v>0.46493993854969773</v>
      </c>
      <c r="X8" s="39">
        <v>0.54601285543463385</v>
      </c>
      <c r="Y8" s="45">
        <v>0.6096270489518496</v>
      </c>
    </row>
    <row r="9" spans="1:25" ht="13.95" customHeight="1" x14ac:dyDescent="0.25">
      <c r="A9" s="91"/>
      <c r="B9" s="46">
        <v>952</v>
      </c>
      <c r="C9" s="40">
        <v>188</v>
      </c>
      <c r="D9" s="40">
        <v>302</v>
      </c>
      <c r="E9" s="40">
        <v>74</v>
      </c>
      <c r="F9" s="53">
        <v>365</v>
      </c>
      <c r="G9" s="40">
        <v>244</v>
      </c>
      <c r="H9" s="40">
        <v>94</v>
      </c>
      <c r="I9" s="53">
        <v>366</v>
      </c>
      <c r="J9" s="40">
        <v>380</v>
      </c>
      <c r="K9" s="53">
        <v>231</v>
      </c>
      <c r="L9" s="40">
        <v>234</v>
      </c>
      <c r="M9" s="40">
        <v>224</v>
      </c>
      <c r="N9" s="40">
        <v>264</v>
      </c>
      <c r="O9" s="53">
        <v>480</v>
      </c>
      <c r="P9" s="40">
        <v>467</v>
      </c>
      <c r="Q9" s="53">
        <v>211</v>
      </c>
      <c r="R9" s="40">
        <v>147</v>
      </c>
      <c r="S9" s="40">
        <v>122</v>
      </c>
      <c r="T9" s="40">
        <v>308</v>
      </c>
      <c r="U9" s="40">
        <v>48</v>
      </c>
      <c r="V9" s="40">
        <v>86</v>
      </c>
      <c r="W9" s="53">
        <v>34</v>
      </c>
      <c r="X9" s="40">
        <v>46</v>
      </c>
      <c r="Y9" s="46">
        <v>81</v>
      </c>
    </row>
    <row r="10" spans="1:25" ht="13.95" customHeight="1" x14ac:dyDescent="0.25">
      <c r="A10" s="92" t="s">
        <v>139</v>
      </c>
      <c r="B10" s="47">
        <v>0.32563791457547014</v>
      </c>
      <c r="C10" s="41">
        <v>0.19292343255921285</v>
      </c>
      <c r="D10" s="41">
        <v>0.303369215120464</v>
      </c>
      <c r="E10" s="41">
        <v>0.30148248379889059</v>
      </c>
      <c r="F10" s="54">
        <v>0.22561491743805639</v>
      </c>
      <c r="G10" s="41">
        <v>0.33207440692149304</v>
      </c>
      <c r="H10" s="41">
        <v>0.22816149317033702</v>
      </c>
      <c r="I10" s="54">
        <v>0.27632843348549874</v>
      </c>
      <c r="J10" s="41">
        <v>0.29611615687720361</v>
      </c>
      <c r="K10" s="54">
        <v>0.38700908857401722</v>
      </c>
      <c r="L10" s="41">
        <v>0.36348603636671484</v>
      </c>
      <c r="M10" s="41">
        <v>0.34177963518163229</v>
      </c>
      <c r="N10" s="41">
        <v>0.19801507085076672</v>
      </c>
      <c r="O10" s="54">
        <v>0.24758535080085406</v>
      </c>
      <c r="P10" s="41">
        <v>0.39673586857378035</v>
      </c>
      <c r="Q10" s="54">
        <v>0.35267767733722771</v>
      </c>
      <c r="R10" s="41">
        <v>0.29746375066936143</v>
      </c>
      <c r="S10" s="41">
        <v>0.29616250993099652</v>
      </c>
      <c r="T10" s="41">
        <v>0.27649873308557443</v>
      </c>
      <c r="U10" s="41">
        <v>0.3399998802345503</v>
      </c>
      <c r="V10" s="41">
        <v>0.43580232578728872</v>
      </c>
      <c r="W10" s="54">
        <v>0.26047686814743309</v>
      </c>
      <c r="X10" s="41">
        <v>0.26843376418735848</v>
      </c>
      <c r="Y10" s="47">
        <v>0.23026687113679226</v>
      </c>
    </row>
    <row r="11" spans="1:25" ht="13.95" customHeight="1" x14ac:dyDescent="0.25">
      <c r="A11" s="100"/>
      <c r="B11" s="59">
        <v>610</v>
      </c>
      <c r="C11" s="58">
        <v>60</v>
      </c>
      <c r="D11" s="58">
        <v>175</v>
      </c>
      <c r="E11" s="58">
        <v>43</v>
      </c>
      <c r="F11" s="60">
        <v>143</v>
      </c>
      <c r="G11" s="58">
        <v>155</v>
      </c>
      <c r="H11" s="58">
        <v>38</v>
      </c>
      <c r="I11" s="60">
        <v>183</v>
      </c>
      <c r="J11" s="58">
        <v>211</v>
      </c>
      <c r="K11" s="60">
        <v>201</v>
      </c>
      <c r="L11" s="58">
        <v>169</v>
      </c>
      <c r="M11" s="58">
        <v>152</v>
      </c>
      <c r="N11" s="58">
        <v>88</v>
      </c>
      <c r="O11" s="60">
        <v>221</v>
      </c>
      <c r="P11" s="58">
        <v>386</v>
      </c>
      <c r="Q11" s="60">
        <v>152</v>
      </c>
      <c r="R11" s="58">
        <v>89</v>
      </c>
      <c r="S11" s="58">
        <v>72</v>
      </c>
      <c r="T11" s="58">
        <v>153</v>
      </c>
      <c r="U11" s="58">
        <v>30</v>
      </c>
      <c r="V11" s="58">
        <v>83</v>
      </c>
      <c r="W11" s="60">
        <v>19</v>
      </c>
      <c r="X11" s="58">
        <v>22</v>
      </c>
      <c r="Y11" s="59">
        <v>31</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5" display="Return to index" xr:uid="{B1B25621-0E7B-46D9-AEBA-281F15395B2D}"/>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144</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6.4492703696216888E-2</v>
      </c>
      <c r="C6" s="37">
        <v>5.7852277162238529E-2</v>
      </c>
      <c r="D6" s="37">
        <v>0.10096448230098848</v>
      </c>
      <c r="E6" s="37">
        <v>9.0547136143987975E-2</v>
      </c>
      <c r="F6" s="50">
        <v>5.137637750047519E-2</v>
      </c>
      <c r="G6" s="37">
        <v>0.10505055227031092</v>
      </c>
      <c r="H6" s="37">
        <v>8.6042139468155115E-2</v>
      </c>
      <c r="I6" s="50">
        <v>7.4383319134520717E-2</v>
      </c>
      <c r="J6" s="37">
        <v>5.3951277450618201E-2</v>
      </c>
      <c r="K6" s="50">
        <v>8.4273749708788107E-2</v>
      </c>
      <c r="L6" s="37">
        <v>5.4997858297221931E-2</v>
      </c>
      <c r="M6" s="37">
        <v>4.4402185740945184E-2</v>
      </c>
      <c r="N6" s="37">
        <v>7.1515434399806635E-2</v>
      </c>
      <c r="O6" s="50">
        <v>8.019528941724996E-2</v>
      </c>
      <c r="P6" s="37">
        <v>5.0620017645977969E-2</v>
      </c>
      <c r="Q6" s="50">
        <v>7.0729634028509375E-2</v>
      </c>
      <c r="R6" s="37">
        <v>6.4727395934225218E-2</v>
      </c>
      <c r="S6" s="37">
        <v>0.12438510539359751</v>
      </c>
      <c r="T6" s="37">
        <v>4.1802474992121794E-2</v>
      </c>
      <c r="U6" s="37">
        <v>0.10946819753713731</v>
      </c>
      <c r="V6" s="37">
        <v>3.8027140427211698E-2</v>
      </c>
      <c r="W6" s="50">
        <v>5.2138898024255045E-2</v>
      </c>
      <c r="X6" s="37">
        <v>5.8657142563575085E-2</v>
      </c>
      <c r="Y6" s="43">
        <v>2.2120623112462757E-2</v>
      </c>
    </row>
    <row r="7" spans="1:25" ht="13.95" customHeight="1" x14ac:dyDescent="0.25">
      <c r="A7" s="92"/>
      <c r="B7" s="44">
        <v>121</v>
      </c>
      <c r="C7" s="38">
        <v>18</v>
      </c>
      <c r="D7" s="38">
        <v>58</v>
      </c>
      <c r="E7" s="38">
        <v>13</v>
      </c>
      <c r="F7" s="51">
        <v>33</v>
      </c>
      <c r="G7" s="38">
        <v>49</v>
      </c>
      <c r="H7" s="38">
        <v>14</v>
      </c>
      <c r="I7" s="51">
        <v>49</v>
      </c>
      <c r="J7" s="38">
        <v>39</v>
      </c>
      <c r="K7" s="51">
        <v>44</v>
      </c>
      <c r="L7" s="38">
        <v>26</v>
      </c>
      <c r="M7" s="38">
        <v>20</v>
      </c>
      <c r="N7" s="38">
        <v>32</v>
      </c>
      <c r="O7" s="51">
        <v>72</v>
      </c>
      <c r="P7" s="38">
        <v>49</v>
      </c>
      <c r="Q7" s="51">
        <v>30</v>
      </c>
      <c r="R7" s="38">
        <v>19</v>
      </c>
      <c r="S7" s="38">
        <v>30</v>
      </c>
      <c r="T7" s="38">
        <v>23</v>
      </c>
      <c r="U7" s="38">
        <v>10</v>
      </c>
      <c r="V7" s="38">
        <v>7</v>
      </c>
      <c r="W7" s="51">
        <v>4</v>
      </c>
      <c r="X7" s="38">
        <v>5</v>
      </c>
      <c r="Y7" s="44">
        <v>3</v>
      </c>
    </row>
    <row r="8" spans="1:25" ht="13.95" customHeight="1" x14ac:dyDescent="0.25">
      <c r="A8" s="91" t="s">
        <v>138</v>
      </c>
      <c r="B8" s="45">
        <v>0.31357808773525475</v>
      </c>
      <c r="C8" s="39">
        <v>0.3476138883497184</v>
      </c>
      <c r="D8" s="39">
        <v>0.3589756612308635</v>
      </c>
      <c r="E8" s="39">
        <v>0.32396490690751945</v>
      </c>
      <c r="F8" s="52">
        <v>0.35852808595574032</v>
      </c>
      <c r="G8" s="39">
        <v>0.34951132852267219</v>
      </c>
      <c r="H8" s="39">
        <v>0.32691987623713947</v>
      </c>
      <c r="I8" s="52">
        <v>0.3628967852058238</v>
      </c>
      <c r="J8" s="39">
        <v>0.31175697590287543</v>
      </c>
      <c r="K8" s="52">
        <v>0.31633695412215262</v>
      </c>
      <c r="L8" s="39">
        <v>0.28234909694941235</v>
      </c>
      <c r="M8" s="39">
        <v>0.30171571236776051</v>
      </c>
      <c r="N8" s="39">
        <v>0.35502411245987192</v>
      </c>
      <c r="O8" s="52">
        <v>0.37063252157737686</v>
      </c>
      <c r="P8" s="39">
        <v>0.26156741088438212</v>
      </c>
      <c r="Q8" s="52">
        <v>0.31625300136300916</v>
      </c>
      <c r="R8" s="39">
        <v>0.33040955162423047</v>
      </c>
      <c r="S8" s="39">
        <v>0.36626831762591416</v>
      </c>
      <c r="T8" s="39">
        <v>0.30492357237230516</v>
      </c>
      <c r="U8" s="39">
        <v>0.2811746274164682</v>
      </c>
      <c r="V8" s="39">
        <v>0.30230782611910273</v>
      </c>
      <c r="W8" s="52">
        <v>0.41843990033205153</v>
      </c>
      <c r="X8" s="39">
        <v>0.42634227324843965</v>
      </c>
      <c r="Y8" s="45">
        <v>0.32541009918027408</v>
      </c>
    </row>
    <row r="9" spans="1:25" ht="13.95" customHeight="1" x14ac:dyDescent="0.25">
      <c r="A9" s="91"/>
      <c r="B9" s="46">
        <v>588</v>
      </c>
      <c r="C9" s="40">
        <v>108</v>
      </c>
      <c r="D9" s="40">
        <v>207</v>
      </c>
      <c r="E9" s="40">
        <v>46</v>
      </c>
      <c r="F9" s="53">
        <v>227</v>
      </c>
      <c r="G9" s="40">
        <v>163</v>
      </c>
      <c r="H9" s="40">
        <v>55</v>
      </c>
      <c r="I9" s="53">
        <v>241</v>
      </c>
      <c r="J9" s="40">
        <v>223</v>
      </c>
      <c r="K9" s="53">
        <v>164</v>
      </c>
      <c r="L9" s="40">
        <v>131</v>
      </c>
      <c r="M9" s="40">
        <v>135</v>
      </c>
      <c r="N9" s="40">
        <v>158</v>
      </c>
      <c r="O9" s="53">
        <v>331</v>
      </c>
      <c r="P9" s="40">
        <v>254</v>
      </c>
      <c r="Q9" s="53">
        <v>136</v>
      </c>
      <c r="R9" s="40">
        <v>99</v>
      </c>
      <c r="S9" s="40">
        <v>89</v>
      </c>
      <c r="T9" s="40">
        <v>169</v>
      </c>
      <c r="U9" s="40">
        <v>25</v>
      </c>
      <c r="V9" s="40">
        <v>58</v>
      </c>
      <c r="W9" s="53">
        <v>31</v>
      </c>
      <c r="X9" s="40">
        <v>36</v>
      </c>
      <c r="Y9" s="46">
        <v>43</v>
      </c>
    </row>
    <row r="10" spans="1:25" ht="13.95" customHeight="1" x14ac:dyDescent="0.25">
      <c r="A10" s="92" t="s">
        <v>139</v>
      </c>
      <c r="B10" s="47">
        <v>0.62192920856852985</v>
      </c>
      <c r="C10" s="41">
        <v>0.59453383448804265</v>
      </c>
      <c r="D10" s="41">
        <v>0.54005985646814714</v>
      </c>
      <c r="E10" s="41">
        <v>0.58548795694849232</v>
      </c>
      <c r="F10" s="54">
        <v>0.59009553654378311</v>
      </c>
      <c r="G10" s="41">
        <v>0.54543811920701668</v>
      </c>
      <c r="H10" s="41">
        <v>0.58703798429470544</v>
      </c>
      <c r="I10" s="54">
        <v>0.56271989565965508</v>
      </c>
      <c r="J10" s="41">
        <v>0.63429174664650601</v>
      </c>
      <c r="K10" s="54">
        <v>0.59938929616905867</v>
      </c>
      <c r="L10" s="41">
        <v>0.66265304475336517</v>
      </c>
      <c r="M10" s="41">
        <v>0.65388210189129392</v>
      </c>
      <c r="N10" s="41">
        <v>0.57346045314032201</v>
      </c>
      <c r="O10" s="54">
        <v>0.54917218900537179</v>
      </c>
      <c r="P10" s="41">
        <v>0.68781257146964048</v>
      </c>
      <c r="Q10" s="54">
        <v>0.61301736460848144</v>
      </c>
      <c r="R10" s="41">
        <v>0.60486305244154348</v>
      </c>
      <c r="S10" s="41">
        <v>0.50934657698048713</v>
      </c>
      <c r="T10" s="41">
        <v>0.65327395263557264</v>
      </c>
      <c r="U10" s="41">
        <v>0.60935717504639431</v>
      </c>
      <c r="V10" s="41">
        <v>0.65966503345368621</v>
      </c>
      <c r="W10" s="54">
        <v>0.52942120164369333</v>
      </c>
      <c r="X10" s="41">
        <v>0.51500058418798522</v>
      </c>
      <c r="Y10" s="47">
        <v>0.65246927770726348</v>
      </c>
    </row>
    <row r="11" spans="1:25" ht="13.95" customHeight="1" x14ac:dyDescent="0.25">
      <c r="A11" s="100"/>
      <c r="B11" s="59">
        <v>1165</v>
      </c>
      <c r="C11" s="58">
        <v>184</v>
      </c>
      <c r="D11" s="58">
        <v>312</v>
      </c>
      <c r="E11" s="58">
        <v>84</v>
      </c>
      <c r="F11" s="60">
        <v>374</v>
      </c>
      <c r="G11" s="58">
        <v>255</v>
      </c>
      <c r="H11" s="58">
        <v>98</v>
      </c>
      <c r="I11" s="60">
        <v>373</v>
      </c>
      <c r="J11" s="58">
        <v>453</v>
      </c>
      <c r="K11" s="60">
        <v>311</v>
      </c>
      <c r="L11" s="58">
        <v>309</v>
      </c>
      <c r="M11" s="58">
        <v>292</v>
      </c>
      <c r="N11" s="58">
        <v>255</v>
      </c>
      <c r="O11" s="60">
        <v>491</v>
      </c>
      <c r="P11" s="58">
        <v>669</v>
      </c>
      <c r="Q11" s="60">
        <v>264</v>
      </c>
      <c r="R11" s="58">
        <v>181</v>
      </c>
      <c r="S11" s="58">
        <v>123</v>
      </c>
      <c r="T11" s="58">
        <v>362</v>
      </c>
      <c r="U11" s="58">
        <v>54</v>
      </c>
      <c r="V11" s="58">
        <v>126</v>
      </c>
      <c r="W11" s="60">
        <v>39</v>
      </c>
      <c r="X11" s="58">
        <v>43</v>
      </c>
      <c r="Y11" s="59">
        <v>87</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6" display="Return to index" xr:uid="{487DC816-A5DF-4279-8078-E77F9F0E69A0}"/>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0.10893187780987044</v>
      </c>
      <c r="C6" s="37">
        <v>0.11709992151835519</v>
      </c>
      <c r="D6" s="37">
        <v>0.14409710472084167</v>
      </c>
      <c r="E6" s="37">
        <v>0.14501794974887042</v>
      </c>
      <c r="F6" s="50">
        <v>0.11248688535948104</v>
      </c>
      <c r="G6" s="37">
        <v>0.14489415627385857</v>
      </c>
      <c r="H6" s="37">
        <v>0.11244931121114304</v>
      </c>
      <c r="I6" s="50">
        <v>0.10422600646684942</v>
      </c>
      <c r="J6" s="37">
        <v>9.3379850483330362E-2</v>
      </c>
      <c r="K6" s="50">
        <v>0.16119599805200921</v>
      </c>
      <c r="L6" s="37">
        <v>7.2380597761064994E-2</v>
      </c>
      <c r="M6" s="37">
        <v>8.4995173728929604E-2</v>
      </c>
      <c r="N6" s="37">
        <v>0.11024021709758354</v>
      </c>
      <c r="O6" s="50">
        <v>0.12465567442109038</v>
      </c>
      <c r="P6" s="37">
        <v>9.5425015226850624E-2</v>
      </c>
      <c r="Q6" s="50">
        <v>0.10273746944850122</v>
      </c>
      <c r="R6" s="37">
        <v>0.11089195558895099</v>
      </c>
      <c r="S6" s="37">
        <v>0.23098092926233116</v>
      </c>
      <c r="T6" s="37">
        <v>8.7842413506953154E-2</v>
      </c>
      <c r="U6" s="37">
        <v>0.10307450547087155</v>
      </c>
      <c r="V6" s="37">
        <v>5.5348384140556817E-2</v>
      </c>
      <c r="W6" s="50">
        <v>7.5544808649884471E-2</v>
      </c>
      <c r="X6" s="37">
        <v>0.21175512999593224</v>
      </c>
      <c r="Y6" s="43">
        <v>7.5534775757978637E-2</v>
      </c>
    </row>
    <row r="7" spans="1:25" ht="13.95" customHeight="1" x14ac:dyDescent="0.25">
      <c r="A7" s="92"/>
      <c r="B7" s="44">
        <v>204</v>
      </c>
      <c r="C7" s="38">
        <v>36</v>
      </c>
      <c r="D7" s="38">
        <v>83</v>
      </c>
      <c r="E7" s="38">
        <v>21</v>
      </c>
      <c r="F7" s="51">
        <v>71</v>
      </c>
      <c r="G7" s="38">
        <v>68</v>
      </c>
      <c r="H7" s="38">
        <v>19</v>
      </c>
      <c r="I7" s="51">
        <v>69</v>
      </c>
      <c r="J7" s="38">
        <v>67</v>
      </c>
      <c r="K7" s="51">
        <v>84</v>
      </c>
      <c r="L7" s="38">
        <v>34</v>
      </c>
      <c r="M7" s="38">
        <v>38</v>
      </c>
      <c r="N7" s="38">
        <v>49</v>
      </c>
      <c r="O7" s="51">
        <v>111</v>
      </c>
      <c r="P7" s="38">
        <v>93</v>
      </c>
      <c r="Q7" s="51">
        <v>44</v>
      </c>
      <c r="R7" s="38">
        <v>33</v>
      </c>
      <c r="S7" s="38">
        <v>56</v>
      </c>
      <c r="T7" s="38">
        <v>49</v>
      </c>
      <c r="U7" s="38">
        <v>9</v>
      </c>
      <c r="V7" s="38">
        <v>11</v>
      </c>
      <c r="W7" s="51">
        <v>6</v>
      </c>
      <c r="X7" s="38">
        <v>18</v>
      </c>
      <c r="Y7" s="44">
        <v>10</v>
      </c>
    </row>
    <row r="8" spans="1:25" ht="13.95" customHeight="1" x14ac:dyDescent="0.25">
      <c r="A8" s="91" t="s">
        <v>138</v>
      </c>
      <c r="B8" s="45">
        <v>0.34590808741895124</v>
      </c>
      <c r="C8" s="39">
        <v>0.41891027277203358</v>
      </c>
      <c r="D8" s="39">
        <v>0.31073177090995974</v>
      </c>
      <c r="E8" s="39">
        <v>0.28376632576009353</v>
      </c>
      <c r="F8" s="52">
        <v>0.39474270674806222</v>
      </c>
      <c r="G8" s="39">
        <v>0.3055090280347969</v>
      </c>
      <c r="H8" s="39">
        <v>0.30114923752546546</v>
      </c>
      <c r="I8" s="52">
        <v>0.363863746181257</v>
      </c>
      <c r="J8" s="39">
        <v>0.38024495915682693</v>
      </c>
      <c r="K8" s="52">
        <v>0.32106201437634285</v>
      </c>
      <c r="L8" s="39">
        <v>0.32884917390470803</v>
      </c>
      <c r="M8" s="39">
        <v>0.31953016283533492</v>
      </c>
      <c r="N8" s="39">
        <v>0.41932635193390033</v>
      </c>
      <c r="O8" s="52">
        <v>0.39617090580995828</v>
      </c>
      <c r="P8" s="39">
        <v>0.30123306624372986</v>
      </c>
      <c r="Q8" s="52">
        <v>0.35351920165747364</v>
      </c>
      <c r="R8" s="39">
        <v>0.35628549471491072</v>
      </c>
      <c r="S8" s="39">
        <v>0.34243361274316259</v>
      </c>
      <c r="T8" s="39">
        <v>0.34013857309956735</v>
      </c>
      <c r="U8" s="39">
        <v>0.31813088624111513</v>
      </c>
      <c r="V8" s="39">
        <v>0.30128955589602724</v>
      </c>
      <c r="W8" s="52">
        <v>0.32523314074955301</v>
      </c>
      <c r="X8" s="39">
        <v>0.36803644857898149</v>
      </c>
      <c r="Y8" s="45">
        <v>0.43122958664787781</v>
      </c>
    </row>
    <row r="9" spans="1:25" ht="13.95" customHeight="1" x14ac:dyDescent="0.25">
      <c r="A9" s="91"/>
      <c r="B9" s="46">
        <v>648</v>
      </c>
      <c r="C9" s="40">
        <v>130</v>
      </c>
      <c r="D9" s="40">
        <v>180</v>
      </c>
      <c r="E9" s="40">
        <v>41</v>
      </c>
      <c r="F9" s="53">
        <v>250</v>
      </c>
      <c r="G9" s="40">
        <v>143</v>
      </c>
      <c r="H9" s="40">
        <v>50</v>
      </c>
      <c r="I9" s="53">
        <v>241</v>
      </c>
      <c r="J9" s="40">
        <v>271</v>
      </c>
      <c r="K9" s="53">
        <v>167</v>
      </c>
      <c r="L9" s="40">
        <v>153</v>
      </c>
      <c r="M9" s="40">
        <v>142</v>
      </c>
      <c r="N9" s="40">
        <v>186</v>
      </c>
      <c r="O9" s="53">
        <v>354</v>
      </c>
      <c r="P9" s="40">
        <v>293</v>
      </c>
      <c r="Q9" s="53">
        <v>152</v>
      </c>
      <c r="R9" s="40">
        <v>107</v>
      </c>
      <c r="S9" s="40">
        <v>83</v>
      </c>
      <c r="T9" s="40">
        <v>189</v>
      </c>
      <c r="U9" s="40">
        <v>28</v>
      </c>
      <c r="V9" s="40">
        <v>58</v>
      </c>
      <c r="W9" s="53">
        <v>24</v>
      </c>
      <c r="X9" s="40">
        <v>31</v>
      </c>
      <c r="Y9" s="46">
        <v>57</v>
      </c>
    </row>
    <row r="10" spans="1:25" ht="13.95" customHeight="1" x14ac:dyDescent="0.25">
      <c r="A10" s="92" t="s">
        <v>139</v>
      </c>
      <c r="B10" s="47">
        <v>0.54516003477118091</v>
      </c>
      <c r="C10" s="41">
        <v>0.46398980570961124</v>
      </c>
      <c r="D10" s="41">
        <v>0.54517112436919757</v>
      </c>
      <c r="E10" s="41">
        <v>0.57121572449103586</v>
      </c>
      <c r="F10" s="54">
        <v>0.49277040789245569</v>
      </c>
      <c r="G10" s="41">
        <v>0.54959681569134444</v>
      </c>
      <c r="H10" s="41">
        <v>0.5864014512633916</v>
      </c>
      <c r="I10" s="54">
        <v>0.53191024735189285</v>
      </c>
      <c r="J10" s="41">
        <v>0.52637519035984293</v>
      </c>
      <c r="K10" s="54">
        <v>0.51774198757164702</v>
      </c>
      <c r="L10" s="41">
        <v>0.59877022833422644</v>
      </c>
      <c r="M10" s="41">
        <v>0.59547466343573563</v>
      </c>
      <c r="N10" s="41">
        <v>0.47043343096851653</v>
      </c>
      <c r="O10" s="54">
        <v>0.47917341976895023</v>
      </c>
      <c r="P10" s="41">
        <v>0.60334191852941932</v>
      </c>
      <c r="Q10" s="54">
        <v>0.54374332889402555</v>
      </c>
      <c r="R10" s="41">
        <v>0.53282254969613729</v>
      </c>
      <c r="S10" s="41">
        <v>0.42658545799450531</v>
      </c>
      <c r="T10" s="41">
        <v>0.57201901339347894</v>
      </c>
      <c r="U10" s="41">
        <v>0.57879460828801299</v>
      </c>
      <c r="V10" s="41">
        <v>0.64336205996341644</v>
      </c>
      <c r="W10" s="54">
        <v>0.59922205060056255</v>
      </c>
      <c r="X10" s="41">
        <v>0.42020842142508619</v>
      </c>
      <c r="Y10" s="47">
        <v>0.49323563759414385</v>
      </c>
    </row>
    <row r="11" spans="1:25" ht="13.95" customHeight="1" x14ac:dyDescent="0.25">
      <c r="A11" s="100"/>
      <c r="B11" s="59">
        <v>1022</v>
      </c>
      <c r="C11" s="58">
        <v>144</v>
      </c>
      <c r="D11" s="58">
        <v>315</v>
      </c>
      <c r="E11" s="58">
        <v>82</v>
      </c>
      <c r="F11" s="60">
        <v>312</v>
      </c>
      <c r="G11" s="58">
        <v>256</v>
      </c>
      <c r="H11" s="58">
        <v>98</v>
      </c>
      <c r="I11" s="60">
        <v>353</v>
      </c>
      <c r="J11" s="58">
        <v>376</v>
      </c>
      <c r="K11" s="60">
        <v>269</v>
      </c>
      <c r="L11" s="58">
        <v>279</v>
      </c>
      <c r="M11" s="58">
        <v>265</v>
      </c>
      <c r="N11" s="58">
        <v>209</v>
      </c>
      <c r="O11" s="60">
        <v>428</v>
      </c>
      <c r="P11" s="58">
        <v>587</v>
      </c>
      <c r="Q11" s="60">
        <v>234</v>
      </c>
      <c r="R11" s="58">
        <v>160</v>
      </c>
      <c r="S11" s="58">
        <v>103</v>
      </c>
      <c r="T11" s="58">
        <v>317</v>
      </c>
      <c r="U11" s="58">
        <v>51</v>
      </c>
      <c r="V11" s="58">
        <v>123</v>
      </c>
      <c r="W11" s="60">
        <v>44</v>
      </c>
      <c r="X11" s="58">
        <v>35</v>
      </c>
      <c r="Y11" s="59">
        <v>65</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7" display="Return to index" xr:uid="{7FE38A8D-6193-480B-924E-9263AE4C19B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32</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33</v>
      </c>
      <c r="B6" s="43">
        <v>0.1738412822948425</v>
      </c>
      <c r="C6" s="37">
        <v>1</v>
      </c>
      <c r="D6" s="37">
        <v>0</v>
      </c>
      <c r="E6" s="37">
        <v>0</v>
      </c>
      <c r="F6" s="50">
        <v>0.42852839717827201</v>
      </c>
      <c r="G6" s="37">
        <v>1.2720135343766405E-2</v>
      </c>
      <c r="H6" s="37">
        <v>1.3004867914165835E-2</v>
      </c>
      <c r="I6" s="50">
        <v>0.10308819345381062</v>
      </c>
      <c r="J6" s="37">
        <v>0.28112245610860781</v>
      </c>
      <c r="K6" s="50">
        <v>0.12777477668581744</v>
      </c>
      <c r="L6" s="37">
        <v>0.11095099995949545</v>
      </c>
      <c r="M6" s="37">
        <v>0.18980453351629734</v>
      </c>
      <c r="N6" s="37">
        <v>0.27733138524984463</v>
      </c>
      <c r="O6" s="50">
        <v>0.18050474338695946</v>
      </c>
      <c r="P6" s="37">
        <v>0.16913861975406422</v>
      </c>
      <c r="Q6" s="50">
        <v>0.18511999960882086</v>
      </c>
      <c r="R6" s="37">
        <v>0.1920936548599266</v>
      </c>
      <c r="S6" s="37">
        <v>0.16911305253779457</v>
      </c>
      <c r="T6" s="37">
        <v>0.17429630911118418</v>
      </c>
      <c r="U6" s="37">
        <v>0.15170061736261531</v>
      </c>
      <c r="V6" s="37">
        <v>0.12477712455675465</v>
      </c>
      <c r="W6" s="50">
        <v>0</v>
      </c>
      <c r="X6" s="37">
        <v>0</v>
      </c>
      <c r="Y6" s="43">
        <v>0</v>
      </c>
    </row>
    <row r="7" spans="1:25" ht="13.95" customHeight="1" x14ac:dyDescent="0.25">
      <c r="A7" s="92"/>
      <c r="B7" s="44">
        <v>314</v>
      </c>
      <c r="C7" s="38">
        <v>314</v>
      </c>
      <c r="D7" s="38">
        <v>0</v>
      </c>
      <c r="E7" s="38">
        <v>0</v>
      </c>
      <c r="F7" s="51">
        <v>274</v>
      </c>
      <c r="G7" s="38">
        <v>6</v>
      </c>
      <c r="H7" s="38">
        <v>2</v>
      </c>
      <c r="I7" s="51">
        <v>69</v>
      </c>
      <c r="J7" s="38">
        <v>200</v>
      </c>
      <c r="K7" s="51">
        <v>64</v>
      </c>
      <c r="L7" s="38">
        <v>50</v>
      </c>
      <c r="M7" s="38">
        <v>81</v>
      </c>
      <c r="N7" s="38">
        <v>119</v>
      </c>
      <c r="O7" s="51">
        <v>155</v>
      </c>
      <c r="P7" s="38">
        <v>158</v>
      </c>
      <c r="Q7" s="51">
        <v>79</v>
      </c>
      <c r="R7" s="38">
        <v>57</v>
      </c>
      <c r="S7" s="38">
        <v>42</v>
      </c>
      <c r="T7" s="38">
        <v>102</v>
      </c>
      <c r="U7" s="38">
        <v>13</v>
      </c>
      <c r="V7" s="38">
        <v>19</v>
      </c>
      <c r="W7" s="51">
        <v>0</v>
      </c>
      <c r="X7" s="38">
        <v>0</v>
      </c>
      <c r="Y7" s="44">
        <v>0</v>
      </c>
    </row>
    <row r="8" spans="1:25" ht="13.95" customHeight="1" x14ac:dyDescent="0.25">
      <c r="A8" s="91" t="s">
        <v>34</v>
      </c>
      <c r="B8" s="45">
        <v>0.32732383198946174</v>
      </c>
      <c r="C8" s="39">
        <v>0</v>
      </c>
      <c r="D8" s="39">
        <v>1.0000000000000002</v>
      </c>
      <c r="E8" s="39">
        <v>0</v>
      </c>
      <c r="F8" s="52">
        <v>0.11797262549380315</v>
      </c>
      <c r="G8" s="39">
        <v>0.73814190821380532</v>
      </c>
      <c r="H8" s="39">
        <v>0.26235528551618537</v>
      </c>
      <c r="I8" s="52">
        <v>0.44027308558582257</v>
      </c>
      <c r="J8" s="39">
        <v>0.2224830806159063</v>
      </c>
      <c r="K8" s="52">
        <v>0.40439969734691578</v>
      </c>
      <c r="L8" s="39">
        <v>0.35977622904581108</v>
      </c>
      <c r="M8" s="39">
        <v>0.30030233706404164</v>
      </c>
      <c r="N8" s="39">
        <v>0.23041133621768339</v>
      </c>
      <c r="O8" s="52">
        <v>0.31985573200821737</v>
      </c>
      <c r="P8" s="39">
        <v>0.33335997559114033</v>
      </c>
      <c r="Q8" s="52">
        <v>0.37821200144943978</v>
      </c>
      <c r="R8" s="39">
        <v>0.31975964882492236</v>
      </c>
      <c r="S8" s="39">
        <v>0.37275954667999128</v>
      </c>
      <c r="T8" s="39">
        <v>0.29797298349159829</v>
      </c>
      <c r="U8" s="39">
        <v>0.41530845629931096</v>
      </c>
      <c r="V8" s="39">
        <v>0.18611205176719978</v>
      </c>
      <c r="W8" s="52">
        <v>1</v>
      </c>
      <c r="X8" s="39">
        <v>0</v>
      </c>
      <c r="Y8" s="45">
        <v>0</v>
      </c>
    </row>
    <row r="9" spans="1:25" ht="13.95" customHeight="1" x14ac:dyDescent="0.25">
      <c r="A9" s="91"/>
      <c r="B9" s="46">
        <v>590</v>
      </c>
      <c r="C9" s="40">
        <v>0</v>
      </c>
      <c r="D9" s="40">
        <v>590</v>
      </c>
      <c r="E9" s="40">
        <v>0</v>
      </c>
      <c r="F9" s="53">
        <v>75</v>
      </c>
      <c r="G9" s="40">
        <v>347</v>
      </c>
      <c r="H9" s="40">
        <v>44</v>
      </c>
      <c r="I9" s="53">
        <v>294</v>
      </c>
      <c r="J9" s="40">
        <v>158</v>
      </c>
      <c r="K9" s="53">
        <v>202</v>
      </c>
      <c r="L9" s="40">
        <v>161</v>
      </c>
      <c r="M9" s="40">
        <v>129</v>
      </c>
      <c r="N9" s="40">
        <v>99</v>
      </c>
      <c r="O9" s="53">
        <v>275</v>
      </c>
      <c r="P9" s="40">
        <v>312</v>
      </c>
      <c r="Q9" s="53">
        <v>162</v>
      </c>
      <c r="R9" s="40">
        <v>96</v>
      </c>
      <c r="S9" s="40">
        <v>93</v>
      </c>
      <c r="T9" s="40">
        <v>175</v>
      </c>
      <c r="U9" s="40">
        <v>37</v>
      </c>
      <c r="V9" s="40">
        <v>28</v>
      </c>
      <c r="W9" s="53">
        <v>75</v>
      </c>
      <c r="X9" s="40">
        <v>0</v>
      </c>
      <c r="Y9" s="46">
        <v>0</v>
      </c>
    </row>
    <row r="10" spans="1:25" ht="13.95" customHeight="1" x14ac:dyDescent="0.25">
      <c r="A10" s="92" t="s">
        <v>35</v>
      </c>
      <c r="B10" s="47">
        <v>7.9883211697269571E-2</v>
      </c>
      <c r="C10" s="41">
        <v>0</v>
      </c>
      <c r="D10" s="41">
        <v>0</v>
      </c>
      <c r="E10" s="41">
        <v>1</v>
      </c>
      <c r="F10" s="54">
        <v>3.1249052130469343E-2</v>
      </c>
      <c r="G10" s="41">
        <v>3.6340968848888079E-2</v>
      </c>
      <c r="H10" s="41">
        <v>0.49720642721349223</v>
      </c>
      <c r="I10" s="54">
        <v>0.12486174495288049</v>
      </c>
      <c r="J10" s="41">
        <v>4.5397601556536993E-2</v>
      </c>
      <c r="K10" s="54">
        <v>7.788536476032859E-2</v>
      </c>
      <c r="L10" s="41">
        <v>7.9536189284327097E-2</v>
      </c>
      <c r="M10" s="41">
        <v>6.5150796995424101E-2</v>
      </c>
      <c r="N10" s="41">
        <v>9.730687027375387E-2</v>
      </c>
      <c r="O10" s="54">
        <v>9.5946360950412451E-2</v>
      </c>
      <c r="P10" s="41">
        <v>6.5779403630740488E-2</v>
      </c>
      <c r="Q10" s="54">
        <v>5.5077746350029308E-2</v>
      </c>
      <c r="R10" s="41">
        <v>7.2281823464050807E-2</v>
      </c>
      <c r="S10" s="41">
        <v>7.0446640214974987E-2</v>
      </c>
      <c r="T10" s="41">
        <v>9.2037925379405805E-2</v>
      </c>
      <c r="U10" s="41">
        <v>9.9634824491098686E-2</v>
      </c>
      <c r="V10" s="41">
        <v>0.12201938906691376</v>
      </c>
      <c r="W10" s="54">
        <v>0</v>
      </c>
      <c r="X10" s="41">
        <v>0</v>
      </c>
      <c r="Y10" s="47">
        <v>0</v>
      </c>
    </row>
    <row r="11" spans="1:25" ht="13.95" customHeight="1" x14ac:dyDescent="0.25">
      <c r="A11" s="92"/>
      <c r="B11" s="44">
        <v>144</v>
      </c>
      <c r="C11" s="38">
        <v>0</v>
      </c>
      <c r="D11" s="38">
        <v>0</v>
      </c>
      <c r="E11" s="38">
        <v>144</v>
      </c>
      <c r="F11" s="51">
        <v>20</v>
      </c>
      <c r="G11" s="38">
        <v>17</v>
      </c>
      <c r="H11" s="38">
        <v>84</v>
      </c>
      <c r="I11" s="51">
        <v>83</v>
      </c>
      <c r="J11" s="38">
        <v>32</v>
      </c>
      <c r="K11" s="51">
        <v>39</v>
      </c>
      <c r="L11" s="38">
        <v>36</v>
      </c>
      <c r="M11" s="38">
        <v>28</v>
      </c>
      <c r="N11" s="38">
        <v>42</v>
      </c>
      <c r="O11" s="51">
        <v>83</v>
      </c>
      <c r="P11" s="38">
        <v>62</v>
      </c>
      <c r="Q11" s="51">
        <v>24</v>
      </c>
      <c r="R11" s="38">
        <v>22</v>
      </c>
      <c r="S11" s="38">
        <v>18</v>
      </c>
      <c r="T11" s="38">
        <v>54</v>
      </c>
      <c r="U11" s="38">
        <v>9</v>
      </c>
      <c r="V11" s="38">
        <v>18</v>
      </c>
      <c r="W11" s="51">
        <v>0</v>
      </c>
      <c r="X11" s="38">
        <v>0</v>
      </c>
      <c r="Y11" s="44">
        <v>0</v>
      </c>
    </row>
    <row r="12" spans="1:25" ht="13.95" customHeight="1" x14ac:dyDescent="0.25">
      <c r="A12" s="91" t="s">
        <v>36</v>
      </c>
      <c r="B12" s="45">
        <v>2.0298444456490903E-2</v>
      </c>
      <c r="C12" s="39">
        <v>0</v>
      </c>
      <c r="D12" s="39">
        <v>0</v>
      </c>
      <c r="E12" s="39">
        <v>0</v>
      </c>
      <c r="F12" s="52">
        <v>0</v>
      </c>
      <c r="G12" s="39">
        <v>4.7655869671245615E-3</v>
      </c>
      <c r="H12" s="39">
        <v>1.3304499443819869E-2</v>
      </c>
      <c r="I12" s="52">
        <v>4.2142346936074014E-2</v>
      </c>
      <c r="J12" s="39">
        <v>6.1982439852380049E-3</v>
      </c>
      <c r="K12" s="52">
        <v>2.88912404204783E-2</v>
      </c>
      <c r="L12" s="39">
        <v>1.4524774175646259E-2</v>
      </c>
      <c r="M12" s="39">
        <v>2.1798160683069123E-2</v>
      </c>
      <c r="N12" s="39">
        <v>1.4782598689325006E-2</v>
      </c>
      <c r="O12" s="52">
        <v>2.4566086780725454E-2</v>
      </c>
      <c r="P12" s="39">
        <v>1.6543812131310592E-2</v>
      </c>
      <c r="Q12" s="52">
        <v>0</v>
      </c>
      <c r="R12" s="39">
        <v>0</v>
      </c>
      <c r="S12" s="39">
        <v>0</v>
      </c>
      <c r="T12" s="39">
        <v>0</v>
      </c>
      <c r="U12" s="39">
        <v>0</v>
      </c>
      <c r="V12" s="39">
        <v>0.24166271598476116</v>
      </c>
      <c r="W12" s="52">
        <v>0</v>
      </c>
      <c r="X12" s="39">
        <v>0</v>
      </c>
      <c r="Y12" s="45">
        <v>0</v>
      </c>
    </row>
    <row r="13" spans="1:25" ht="13.95" customHeight="1" x14ac:dyDescent="0.25">
      <c r="A13" s="91"/>
      <c r="B13" s="46">
        <v>37</v>
      </c>
      <c r="C13" s="40">
        <v>0</v>
      </c>
      <c r="D13" s="40">
        <v>0</v>
      </c>
      <c r="E13" s="40">
        <v>0</v>
      </c>
      <c r="F13" s="53">
        <v>0</v>
      </c>
      <c r="G13" s="40">
        <v>2</v>
      </c>
      <c r="H13" s="40">
        <v>2</v>
      </c>
      <c r="I13" s="53">
        <v>28</v>
      </c>
      <c r="J13" s="40">
        <v>4</v>
      </c>
      <c r="K13" s="53">
        <v>14</v>
      </c>
      <c r="L13" s="40">
        <v>6</v>
      </c>
      <c r="M13" s="40">
        <v>9</v>
      </c>
      <c r="N13" s="40">
        <v>6</v>
      </c>
      <c r="O13" s="53">
        <v>21</v>
      </c>
      <c r="P13" s="40">
        <v>15</v>
      </c>
      <c r="Q13" s="53">
        <v>0</v>
      </c>
      <c r="R13" s="40">
        <v>0</v>
      </c>
      <c r="S13" s="40">
        <v>0</v>
      </c>
      <c r="T13" s="40">
        <v>0</v>
      </c>
      <c r="U13" s="40">
        <v>0</v>
      </c>
      <c r="V13" s="40">
        <v>37</v>
      </c>
      <c r="W13" s="53">
        <v>0</v>
      </c>
      <c r="X13" s="40">
        <v>0</v>
      </c>
      <c r="Y13" s="46">
        <v>0</v>
      </c>
    </row>
    <row r="14" spans="1:25" ht="13.95" customHeight="1" x14ac:dyDescent="0.25">
      <c r="A14" s="92" t="s">
        <v>28</v>
      </c>
      <c r="B14" s="47">
        <v>2.7821675004983141E-3</v>
      </c>
      <c r="C14" s="41">
        <v>0</v>
      </c>
      <c r="D14" s="41">
        <v>0</v>
      </c>
      <c r="E14" s="41">
        <v>0</v>
      </c>
      <c r="F14" s="54">
        <v>0</v>
      </c>
      <c r="G14" s="41">
        <v>0</v>
      </c>
      <c r="H14" s="41">
        <v>0</v>
      </c>
      <c r="I14" s="54">
        <v>6.4876007602014084E-3</v>
      </c>
      <c r="J14" s="41">
        <v>0</v>
      </c>
      <c r="K14" s="54">
        <v>1.8199119072433484E-3</v>
      </c>
      <c r="L14" s="41">
        <v>2.1515457984591902E-3</v>
      </c>
      <c r="M14" s="41">
        <v>0</v>
      </c>
      <c r="N14" s="41">
        <v>7.3457103834186268E-3</v>
      </c>
      <c r="O14" s="54">
        <v>5.2096176996413212E-3</v>
      </c>
      <c r="P14" s="41">
        <v>5.7501603120073928E-4</v>
      </c>
      <c r="Q14" s="54">
        <v>0</v>
      </c>
      <c r="R14" s="41">
        <v>0</v>
      </c>
      <c r="S14" s="41">
        <v>0</v>
      </c>
      <c r="T14" s="41">
        <v>0</v>
      </c>
      <c r="U14" s="41">
        <v>5.6977392943463344E-2</v>
      </c>
      <c r="V14" s="41">
        <v>0</v>
      </c>
      <c r="W14" s="54">
        <v>0</v>
      </c>
      <c r="X14" s="41">
        <v>0</v>
      </c>
      <c r="Y14" s="47">
        <v>0</v>
      </c>
    </row>
    <row r="15" spans="1:25" ht="13.95" customHeight="1" x14ac:dyDescent="0.25">
      <c r="A15" s="92"/>
      <c r="B15" s="44">
        <v>5</v>
      </c>
      <c r="C15" s="38">
        <v>0</v>
      </c>
      <c r="D15" s="38">
        <v>0</v>
      </c>
      <c r="E15" s="38">
        <v>0</v>
      </c>
      <c r="F15" s="51">
        <v>0</v>
      </c>
      <c r="G15" s="38">
        <v>0</v>
      </c>
      <c r="H15" s="38">
        <v>0</v>
      </c>
      <c r="I15" s="51">
        <v>4</v>
      </c>
      <c r="J15" s="38">
        <v>0</v>
      </c>
      <c r="K15" s="51">
        <v>1</v>
      </c>
      <c r="L15" s="38">
        <v>1</v>
      </c>
      <c r="M15" s="38">
        <v>0</v>
      </c>
      <c r="N15" s="38">
        <v>3</v>
      </c>
      <c r="O15" s="51">
        <v>4</v>
      </c>
      <c r="P15" s="38">
        <v>1</v>
      </c>
      <c r="Q15" s="51">
        <v>0</v>
      </c>
      <c r="R15" s="38">
        <v>0</v>
      </c>
      <c r="S15" s="38">
        <v>0</v>
      </c>
      <c r="T15" s="38">
        <v>0</v>
      </c>
      <c r="U15" s="38">
        <v>5</v>
      </c>
      <c r="V15" s="38">
        <v>0</v>
      </c>
      <c r="W15" s="51">
        <v>0</v>
      </c>
      <c r="X15" s="38">
        <v>0</v>
      </c>
      <c r="Y15" s="44">
        <v>0</v>
      </c>
    </row>
    <row r="16" spans="1:25" ht="13.95" customHeight="1" x14ac:dyDescent="0.25">
      <c r="A16" s="91" t="s">
        <v>29</v>
      </c>
      <c r="B16" s="45">
        <v>6.5537899613711037E-2</v>
      </c>
      <c r="C16" s="39">
        <v>0</v>
      </c>
      <c r="D16" s="39">
        <v>0</v>
      </c>
      <c r="E16" s="39">
        <v>0</v>
      </c>
      <c r="F16" s="52">
        <v>2.1057770893804784E-2</v>
      </c>
      <c r="G16" s="39">
        <v>8.4896561887071509E-2</v>
      </c>
      <c r="H16" s="39">
        <v>4.2523100356429443E-2</v>
      </c>
      <c r="I16" s="52">
        <v>8.4734883094736813E-2</v>
      </c>
      <c r="J16" s="39">
        <v>3.5044812558003999E-2</v>
      </c>
      <c r="K16" s="52">
        <v>0.11947923039836555</v>
      </c>
      <c r="L16" s="39">
        <v>5.8848530931474539E-2</v>
      </c>
      <c r="M16" s="39">
        <v>4.4026364241539363E-2</v>
      </c>
      <c r="N16" s="39">
        <v>3.0990056648245803E-2</v>
      </c>
      <c r="O16" s="52">
        <v>6.4330070328245045E-2</v>
      </c>
      <c r="P16" s="39">
        <v>6.3864490899151166E-2</v>
      </c>
      <c r="Q16" s="52">
        <v>6.9014613450659859E-2</v>
      </c>
      <c r="R16" s="39">
        <v>6.2710452090190202E-2</v>
      </c>
      <c r="S16" s="39">
        <v>8.1150833625565133E-2</v>
      </c>
      <c r="T16" s="39">
        <v>6.119837126590099E-2</v>
      </c>
      <c r="U16" s="39">
        <v>4.9264604131858701E-2</v>
      </c>
      <c r="V16" s="39">
        <v>6.1873296633603525E-2</v>
      </c>
      <c r="W16" s="52">
        <v>0</v>
      </c>
      <c r="X16" s="39">
        <v>0</v>
      </c>
      <c r="Y16" s="45">
        <v>0</v>
      </c>
    </row>
    <row r="17" spans="1:25" ht="13.95" customHeight="1" x14ac:dyDescent="0.25">
      <c r="A17" s="91"/>
      <c r="B17" s="46">
        <v>118</v>
      </c>
      <c r="C17" s="40">
        <v>0</v>
      </c>
      <c r="D17" s="40">
        <v>0</v>
      </c>
      <c r="E17" s="40">
        <v>0</v>
      </c>
      <c r="F17" s="53">
        <v>13</v>
      </c>
      <c r="G17" s="40">
        <v>40</v>
      </c>
      <c r="H17" s="40">
        <v>7</v>
      </c>
      <c r="I17" s="53">
        <v>57</v>
      </c>
      <c r="J17" s="40">
        <v>25</v>
      </c>
      <c r="K17" s="53">
        <v>60</v>
      </c>
      <c r="L17" s="40">
        <v>26</v>
      </c>
      <c r="M17" s="40">
        <v>19</v>
      </c>
      <c r="N17" s="40">
        <v>13</v>
      </c>
      <c r="O17" s="53">
        <v>55</v>
      </c>
      <c r="P17" s="40">
        <v>60</v>
      </c>
      <c r="Q17" s="53">
        <v>30</v>
      </c>
      <c r="R17" s="40">
        <v>19</v>
      </c>
      <c r="S17" s="40">
        <v>20</v>
      </c>
      <c r="T17" s="40">
        <v>36</v>
      </c>
      <c r="U17" s="40">
        <v>4</v>
      </c>
      <c r="V17" s="40">
        <v>9</v>
      </c>
      <c r="W17" s="53">
        <v>0</v>
      </c>
      <c r="X17" s="40">
        <v>0</v>
      </c>
      <c r="Y17" s="46">
        <v>0</v>
      </c>
    </row>
    <row r="18" spans="1:25" ht="13.95" customHeight="1" x14ac:dyDescent="0.25">
      <c r="A18" s="92" t="s">
        <v>37</v>
      </c>
      <c r="B18" s="47">
        <v>9.2750465515370431E-2</v>
      </c>
      <c r="C18" s="41">
        <v>0</v>
      </c>
      <c r="D18" s="41">
        <v>0</v>
      </c>
      <c r="E18" s="41">
        <v>0</v>
      </c>
      <c r="F18" s="54">
        <v>0.1470734239209171</v>
      </c>
      <c r="G18" s="41">
        <v>3.5297336418697471E-2</v>
      </c>
      <c r="H18" s="41">
        <v>2.4788874417550653E-2</v>
      </c>
      <c r="I18" s="54">
        <v>3.3917205413769663E-2</v>
      </c>
      <c r="J18" s="41">
        <v>0.16767956851183613</v>
      </c>
      <c r="K18" s="54">
        <v>5.0088461925705478E-2</v>
      </c>
      <c r="L18" s="41">
        <v>0.10015732242825261</v>
      </c>
      <c r="M18" s="41">
        <v>0.1107367359203741</v>
      </c>
      <c r="N18" s="41">
        <v>0.11689365081295194</v>
      </c>
      <c r="O18" s="54">
        <v>0.12027962845310443</v>
      </c>
      <c r="P18" s="41">
        <v>6.8218982815663479E-2</v>
      </c>
      <c r="Q18" s="54">
        <v>0.10857516049366599</v>
      </c>
      <c r="R18" s="41">
        <v>9.6858768359019881E-2</v>
      </c>
      <c r="S18" s="41">
        <v>8.5715378479284829E-2</v>
      </c>
      <c r="T18" s="41">
        <v>8.4488285169720456E-2</v>
      </c>
      <c r="U18" s="41">
        <v>0.14862547888930566</v>
      </c>
      <c r="V18" s="41">
        <v>5.097251122855629E-2</v>
      </c>
      <c r="W18" s="54">
        <v>0</v>
      </c>
      <c r="X18" s="41">
        <v>1.0000000000000002</v>
      </c>
      <c r="Y18" s="47">
        <v>0</v>
      </c>
    </row>
    <row r="19" spans="1:25" ht="13.95" customHeight="1" x14ac:dyDescent="0.25">
      <c r="A19" s="92"/>
      <c r="B19" s="44">
        <v>167</v>
      </c>
      <c r="C19" s="38">
        <v>0</v>
      </c>
      <c r="D19" s="38">
        <v>0</v>
      </c>
      <c r="E19" s="38">
        <v>0</v>
      </c>
      <c r="F19" s="51">
        <v>94</v>
      </c>
      <c r="G19" s="38">
        <v>17</v>
      </c>
      <c r="H19" s="38">
        <v>4</v>
      </c>
      <c r="I19" s="51">
        <v>23</v>
      </c>
      <c r="J19" s="38">
        <v>119</v>
      </c>
      <c r="K19" s="51">
        <v>25</v>
      </c>
      <c r="L19" s="38">
        <v>45</v>
      </c>
      <c r="M19" s="38">
        <v>47</v>
      </c>
      <c r="N19" s="38">
        <v>50</v>
      </c>
      <c r="O19" s="51">
        <v>103</v>
      </c>
      <c r="P19" s="38">
        <v>64</v>
      </c>
      <c r="Q19" s="51">
        <v>47</v>
      </c>
      <c r="R19" s="38">
        <v>29</v>
      </c>
      <c r="S19" s="38">
        <v>21</v>
      </c>
      <c r="T19" s="38">
        <v>50</v>
      </c>
      <c r="U19" s="38">
        <v>13</v>
      </c>
      <c r="V19" s="38">
        <v>8</v>
      </c>
      <c r="W19" s="51">
        <v>0</v>
      </c>
      <c r="X19" s="38">
        <v>83</v>
      </c>
      <c r="Y19" s="44">
        <v>0</v>
      </c>
    </row>
    <row r="20" spans="1:25" ht="13.95" customHeight="1" x14ac:dyDescent="0.25">
      <c r="A20" s="91" t="s">
        <v>38</v>
      </c>
      <c r="B20" s="45">
        <v>0.16414387073584646</v>
      </c>
      <c r="C20" s="39">
        <v>0</v>
      </c>
      <c r="D20" s="39">
        <v>0</v>
      </c>
      <c r="E20" s="39">
        <v>0</v>
      </c>
      <c r="F20" s="52">
        <v>0.21362497340126602</v>
      </c>
      <c r="G20" s="39">
        <v>7.5505188553345759E-2</v>
      </c>
      <c r="H20" s="39">
        <v>0.1330244824835034</v>
      </c>
      <c r="I20" s="52">
        <v>0.13628891062236434</v>
      </c>
      <c r="J20" s="39">
        <v>0.19696042585769041</v>
      </c>
      <c r="K20" s="52">
        <v>0.10683890482490592</v>
      </c>
      <c r="L20" s="39">
        <v>0.16008372256435138</v>
      </c>
      <c r="M20" s="39">
        <v>0.21889099497997488</v>
      </c>
      <c r="N20" s="39">
        <v>0.18061442208039938</v>
      </c>
      <c r="O20" s="52">
        <v>0.11922520174761349</v>
      </c>
      <c r="P20" s="39">
        <v>0.20634104748599966</v>
      </c>
      <c r="Q20" s="52">
        <v>0.13152443703092837</v>
      </c>
      <c r="R20" s="39">
        <v>0.17810676434296047</v>
      </c>
      <c r="S20" s="39">
        <v>0.1550634520466137</v>
      </c>
      <c r="T20" s="39">
        <v>0.20714621725429486</v>
      </c>
      <c r="U20" s="39">
        <v>6.9828305768394328E-2</v>
      </c>
      <c r="V20" s="39">
        <v>0.13200006869552108</v>
      </c>
      <c r="W20" s="52">
        <v>0</v>
      </c>
      <c r="X20" s="39">
        <v>0</v>
      </c>
      <c r="Y20" s="45">
        <v>1</v>
      </c>
    </row>
    <row r="21" spans="1:25" ht="13.95" customHeight="1" x14ac:dyDescent="0.25">
      <c r="A21" s="91"/>
      <c r="B21" s="46">
        <v>296</v>
      </c>
      <c r="C21" s="40">
        <v>0</v>
      </c>
      <c r="D21" s="40">
        <v>0</v>
      </c>
      <c r="E21" s="40">
        <v>0</v>
      </c>
      <c r="F21" s="53">
        <v>137</v>
      </c>
      <c r="G21" s="40">
        <v>36</v>
      </c>
      <c r="H21" s="40">
        <v>22</v>
      </c>
      <c r="I21" s="53">
        <v>91</v>
      </c>
      <c r="J21" s="40">
        <v>140</v>
      </c>
      <c r="K21" s="53">
        <v>53</v>
      </c>
      <c r="L21" s="40">
        <v>72</v>
      </c>
      <c r="M21" s="40">
        <v>94</v>
      </c>
      <c r="N21" s="40">
        <v>77</v>
      </c>
      <c r="O21" s="53">
        <v>103</v>
      </c>
      <c r="P21" s="40">
        <v>193</v>
      </c>
      <c r="Q21" s="53">
        <v>56</v>
      </c>
      <c r="R21" s="40">
        <v>53</v>
      </c>
      <c r="S21" s="40">
        <v>39</v>
      </c>
      <c r="T21" s="40">
        <v>122</v>
      </c>
      <c r="U21" s="40">
        <v>6</v>
      </c>
      <c r="V21" s="40">
        <v>20</v>
      </c>
      <c r="W21" s="53">
        <v>0</v>
      </c>
      <c r="X21" s="40">
        <v>0</v>
      </c>
      <c r="Y21" s="46">
        <v>137</v>
      </c>
    </row>
    <row r="22" spans="1:25" ht="13.95" customHeight="1" x14ac:dyDescent="0.25">
      <c r="A22" s="92" t="s">
        <v>39</v>
      </c>
      <c r="B22" s="47">
        <v>7.3438826196508836E-2</v>
      </c>
      <c r="C22" s="41">
        <v>0</v>
      </c>
      <c r="D22" s="41">
        <v>0</v>
      </c>
      <c r="E22" s="41">
        <v>0</v>
      </c>
      <c r="F22" s="54">
        <v>4.0493756981467691E-2</v>
      </c>
      <c r="G22" s="41">
        <v>1.2332313767301198E-2</v>
      </c>
      <c r="H22" s="41">
        <v>1.3792462654853663E-2</v>
      </c>
      <c r="I22" s="54">
        <v>2.820602918033983E-2</v>
      </c>
      <c r="J22" s="41">
        <v>4.5113810806180064E-2</v>
      </c>
      <c r="K22" s="54">
        <v>8.2822411730239021E-2</v>
      </c>
      <c r="L22" s="41">
        <v>0.11397068581218156</v>
      </c>
      <c r="M22" s="41">
        <v>4.9290076599280169E-2</v>
      </c>
      <c r="N22" s="41">
        <v>4.4323969644377632E-2</v>
      </c>
      <c r="O22" s="54">
        <v>7.0082558645080367E-2</v>
      </c>
      <c r="P22" s="41">
        <v>7.6178651660728763E-2</v>
      </c>
      <c r="Q22" s="54">
        <v>7.24760416164556E-2</v>
      </c>
      <c r="R22" s="41">
        <v>7.8188888058929568E-2</v>
      </c>
      <c r="S22" s="41">
        <v>6.5751096415775589E-2</v>
      </c>
      <c r="T22" s="41">
        <v>8.2859908327895596E-2</v>
      </c>
      <c r="U22" s="41">
        <v>8.6603201139526381E-3</v>
      </c>
      <c r="V22" s="41">
        <v>8.0582842066690002E-2</v>
      </c>
      <c r="W22" s="54">
        <v>0</v>
      </c>
      <c r="X22" s="41">
        <v>0</v>
      </c>
      <c r="Y22" s="47">
        <v>0</v>
      </c>
    </row>
    <row r="23" spans="1:25" ht="13.95" customHeight="1" x14ac:dyDescent="0.25">
      <c r="A23" s="100"/>
      <c r="B23" s="59">
        <v>132</v>
      </c>
      <c r="C23" s="58">
        <v>0</v>
      </c>
      <c r="D23" s="58">
        <v>0</v>
      </c>
      <c r="E23" s="58">
        <v>0</v>
      </c>
      <c r="F23" s="60">
        <v>26</v>
      </c>
      <c r="G23" s="58">
        <v>6</v>
      </c>
      <c r="H23" s="58">
        <v>2</v>
      </c>
      <c r="I23" s="60">
        <v>19</v>
      </c>
      <c r="J23" s="58">
        <v>32</v>
      </c>
      <c r="K23" s="60">
        <v>41</v>
      </c>
      <c r="L23" s="58">
        <v>51</v>
      </c>
      <c r="M23" s="58">
        <v>21</v>
      </c>
      <c r="N23" s="58">
        <v>19</v>
      </c>
      <c r="O23" s="60">
        <v>60</v>
      </c>
      <c r="P23" s="58">
        <v>71</v>
      </c>
      <c r="Q23" s="60">
        <v>31</v>
      </c>
      <c r="R23" s="58">
        <v>23</v>
      </c>
      <c r="S23" s="58">
        <v>16</v>
      </c>
      <c r="T23" s="58">
        <v>49</v>
      </c>
      <c r="U23" s="58">
        <v>1</v>
      </c>
      <c r="V23" s="58">
        <v>12</v>
      </c>
      <c r="W23" s="60">
        <v>0</v>
      </c>
      <c r="X23" s="58">
        <v>0</v>
      </c>
      <c r="Y23" s="59">
        <v>0</v>
      </c>
    </row>
    <row r="25" spans="1:25" x14ac:dyDescent="0.25">
      <c r="A25" s="26" t="s">
        <v>259</v>
      </c>
    </row>
  </sheetData>
  <mergeCells count="18">
    <mergeCell ref="A1:Y1"/>
    <mergeCell ref="A2:A3"/>
    <mergeCell ref="C2:E2"/>
    <mergeCell ref="F2:H2"/>
    <mergeCell ref="I2:J2"/>
    <mergeCell ref="K2:N2"/>
    <mergeCell ref="O2:P2"/>
    <mergeCell ref="Q2:V2"/>
    <mergeCell ref="W2:Y2"/>
    <mergeCell ref="A16:A17"/>
    <mergeCell ref="A18:A19"/>
    <mergeCell ref="A20:A21"/>
    <mergeCell ref="A22:A23"/>
    <mergeCell ref="A6:A7"/>
    <mergeCell ref="A8:A9"/>
    <mergeCell ref="A10:A11"/>
    <mergeCell ref="A12:A13"/>
    <mergeCell ref="A14:A15"/>
  </mergeCells>
  <hyperlinks>
    <hyperlink ref="A25" location="'Index'!B13" display="Return to index" xr:uid="{8613B936-7B54-48D6-A945-AB3730E96E9C}"/>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0.41166462701212891</v>
      </c>
      <c r="C6" s="37">
        <v>0.4447243608129221</v>
      </c>
      <c r="D6" s="37">
        <v>0.44465051718719795</v>
      </c>
      <c r="E6" s="37">
        <v>0.52473985107573751</v>
      </c>
      <c r="F6" s="50">
        <v>0.47736900734177345</v>
      </c>
      <c r="G6" s="37">
        <v>0.41432394577144416</v>
      </c>
      <c r="H6" s="37">
        <v>0.58837408737032382</v>
      </c>
      <c r="I6" s="50">
        <v>0.46015682340592529</v>
      </c>
      <c r="J6" s="37">
        <v>0.45061190336882773</v>
      </c>
      <c r="K6" s="50">
        <v>0.30239933429288857</v>
      </c>
      <c r="L6" s="37">
        <v>0.38022396183206925</v>
      </c>
      <c r="M6" s="37">
        <v>0.46202562090479093</v>
      </c>
      <c r="N6" s="37">
        <v>0.52173926867431719</v>
      </c>
      <c r="O6" s="50">
        <v>0.47240412615344818</v>
      </c>
      <c r="P6" s="37">
        <v>0.35678128187861302</v>
      </c>
      <c r="Q6" s="50">
        <v>0.38609247687509601</v>
      </c>
      <c r="R6" s="37">
        <v>0.42746579484281944</v>
      </c>
      <c r="S6" s="37">
        <v>0.41690845054506065</v>
      </c>
      <c r="T6" s="37">
        <v>0.45124947406690241</v>
      </c>
      <c r="U6" s="37">
        <v>0.41942028449559193</v>
      </c>
      <c r="V6" s="37">
        <v>0.29749691872950768</v>
      </c>
      <c r="W6" s="50">
        <v>0.46534669677311852</v>
      </c>
      <c r="X6" s="37">
        <v>0.49373603051903459</v>
      </c>
      <c r="Y6" s="43">
        <v>0.48060960597633284</v>
      </c>
    </row>
    <row r="7" spans="1:25" ht="13.95" customHeight="1" x14ac:dyDescent="0.25">
      <c r="A7" s="92"/>
      <c r="B7" s="44">
        <v>771</v>
      </c>
      <c r="C7" s="38">
        <v>138</v>
      </c>
      <c r="D7" s="38">
        <v>257</v>
      </c>
      <c r="E7" s="38">
        <v>75</v>
      </c>
      <c r="F7" s="51">
        <v>302</v>
      </c>
      <c r="G7" s="38">
        <v>193</v>
      </c>
      <c r="H7" s="38">
        <v>98</v>
      </c>
      <c r="I7" s="51">
        <v>305</v>
      </c>
      <c r="J7" s="38">
        <v>322</v>
      </c>
      <c r="K7" s="51">
        <v>157</v>
      </c>
      <c r="L7" s="38">
        <v>177</v>
      </c>
      <c r="M7" s="38">
        <v>206</v>
      </c>
      <c r="N7" s="38">
        <v>232</v>
      </c>
      <c r="O7" s="51">
        <v>422</v>
      </c>
      <c r="P7" s="38">
        <v>347</v>
      </c>
      <c r="Q7" s="51">
        <v>166</v>
      </c>
      <c r="R7" s="38">
        <v>128</v>
      </c>
      <c r="S7" s="38">
        <v>101</v>
      </c>
      <c r="T7" s="38">
        <v>250</v>
      </c>
      <c r="U7" s="38">
        <v>37</v>
      </c>
      <c r="V7" s="38">
        <v>57</v>
      </c>
      <c r="W7" s="51">
        <v>34</v>
      </c>
      <c r="X7" s="38">
        <v>41</v>
      </c>
      <c r="Y7" s="44">
        <v>64</v>
      </c>
    </row>
    <row r="8" spans="1:25" ht="13.95" customHeight="1" x14ac:dyDescent="0.25">
      <c r="A8" s="91" t="s">
        <v>138</v>
      </c>
      <c r="B8" s="45">
        <v>0.37542637377128935</v>
      </c>
      <c r="C8" s="39">
        <v>0.4103034575467347</v>
      </c>
      <c r="D8" s="39">
        <v>0.32810164291683874</v>
      </c>
      <c r="E8" s="39">
        <v>0.36431836464662326</v>
      </c>
      <c r="F8" s="52">
        <v>0.39119183769200239</v>
      </c>
      <c r="G8" s="39">
        <v>0.39284649282105233</v>
      </c>
      <c r="H8" s="39">
        <v>0.29728355750948543</v>
      </c>
      <c r="I8" s="52">
        <v>0.38272334234452893</v>
      </c>
      <c r="J8" s="39">
        <v>0.37974317781103811</v>
      </c>
      <c r="K8" s="52">
        <v>0.35719033735055766</v>
      </c>
      <c r="L8" s="39">
        <v>0.35988306694805827</v>
      </c>
      <c r="M8" s="39">
        <v>0.39241470167167303</v>
      </c>
      <c r="N8" s="39">
        <v>0.39597627071802033</v>
      </c>
      <c r="O8" s="52">
        <v>0.39278340085056113</v>
      </c>
      <c r="P8" s="39">
        <v>0.36015881794927246</v>
      </c>
      <c r="Q8" s="52">
        <v>0.39156980447045142</v>
      </c>
      <c r="R8" s="39">
        <v>0.38953818874882296</v>
      </c>
      <c r="S8" s="39">
        <v>0.33848230761244352</v>
      </c>
      <c r="T8" s="39">
        <v>0.36332157903757989</v>
      </c>
      <c r="U8" s="39">
        <v>0.37128872859949946</v>
      </c>
      <c r="V8" s="39">
        <v>0.40959730457512683</v>
      </c>
      <c r="W8" s="52">
        <v>0.35062272343797546</v>
      </c>
      <c r="X8" s="39">
        <v>0.4527377989468071</v>
      </c>
      <c r="Y8" s="45">
        <v>0.43475122557602291</v>
      </c>
    </row>
    <row r="9" spans="1:25" ht="13.95" customHeight="1" x14ac:dyDescent="0.25">
      <c r="A9" s="91"/>
      <c r="B9" s="46">
        <v>704</v>
      </c>
      <c r="C9" s="40">
        <v>127</v>
      </c>
      <c r="D9" s="40">
        <v>190</v>
      </c>
      <c r="E9" s="40">
        <v>52</v>
      </c>
      <c r="F9" s="53">
        <v>248</v>
      </c>
      <c r="G9" s="40">
        <v>183</v>
      </c>
      <c r="H9" s="40">
        <v>50</v>
      </c>
      <c r="I9" s="53">
        <v>254</v>
      </c>
      <c r="J9" s="40">
        <v>271</v>
      </c>
      <c r="K9" s="53">
        <v>185</v>
      </c>
      <c r="L9" s="40">
        <v>168</v>
      </c>
      <c r="M9" s="40">
        <v>175</v>
      </c>
      <c r="N9" s="40">
        <v>176</v>
      </c>
      <c r="O9" s="53">
        <v>351</v>
      </c>
      <c r="P9" s="40">
        <v>350</v>
      </c>
      <c r="Q9" s="53">
        <v>169</v>
      </c>
      <c r="R9" s="40">
        <v>117</v>
      </c>
      <c r="S9" s="40">
        <v>82</v>
      </c>
      <c r="T9" s="40">
        <v>202</v>
      </c>
      <c r="U9" s="40">
        <v>33</v>
      </c>
      <c r="V9" s="40">
        <v>78</v>
      </c>
      <c r="W9" s="53">
        <v>26</v>
      </c>
      <c r="X9" s="40">
        <v>38</v>
      </c>
      <c r="Y9" s="46">
        <v>58</v>
      </c>
    </row>
    <row r="10" spans="1:25" ht="13.95" customHeight="1" x14ac:dyDescent="0.25">
      <c r="A10" s="92" t="s">
        <v>139</v>
      </c>
      <c r="B10" s="47">
        <v>0.21290899921658421</v>
      </c>
      <c r="C10" s="41">
        <v>0.14497218164034301</v>
      </c>
      <c r="D10" s="41">
        <v>0.22724783989596262</v>
      </c>
      <c r="E10" s="41">
        <v>0.11094178427763909</v>
      </c>
      <c r="F10" s="54">
        <v>0.13143915496622299</v>
      </c>
      <c r="G10" s="41">
        <v>0.19282956140750321</v>
      </c>
      <c r="H10" s="41">
        <v>0.11434235512019089</v>
      </c>
      <c r="I10" s="54">
        <v>0.15711983424954495</v>
      </c>
      <c r="J10" s="41">
        <v>0.16964491882013388</v>
      </c>
      <c r="K10" s="54">
        <v>0.34041032835655238</v>
      </c>
      <c r="L10" s="41">
        <v>0.25989297121987237</v>
      </c>
      <c r="M10" s="41">
        <v>0.14555967742353634</v>
      </c>
      <c r="N10" s="41">
        <v>8.228446060766284E-2</v>
      </c>
      <c r="O10" s="54">
        <v>0.13481247299598978</v>
      </c>
      <c r="P10" s="41">
        <v>0.28305990017211391</v>
      </c>
      <c r="Q10" s="54">
        <v>0.22233771865445282</v>
      </c>
      <c r="R10" s="41">
        <v>0.18299601640835678</v>
      </c>
      <c r="S10" s="41">
        <v>0.24460924184249477</v>
      </c>
      <c r="T10" s="41">
        <v>0.18542894689551734</v>
      </c>
      <c r="U10" s="41">
        <v>0.20929098690490838</v>
      </c>
      <c r="V10" s="41">
        <v>0.29290577669536605</v>
      </c>
      <c r="W10" s="54">
        <v>0.18403057978890594</v>
      </c>
      <c r="X10" s="41">
        <v>5.3526170534158465E-2</v>
      </c>
      <c r="Y10" s="47">
        <v>8.463916844764445E-2</v>
      </c>
    </row>
    <row r="11" spans="1:25" ht="13.95" customHeight="1" x14ac:dyDescent="0.25">
      <c r="A11" s="100"/>
      <c r="B11" s="59">
        <v>399</v>
      </c>
      <c r="C11" s="58">
        <v>45</v>
      </c>
      <c r="D11" s="58">
        <v>131</v>
      </c>
      <c r="E11" s="58">
        <v>16</v>
      </c>
      <c r="F11" s="60">
        <v>83</v>
      </c>
      <c r="G11" s="58">
        <v>90</v>
      </c>
      <c r="H11" s="58">
        <v>19</v>
      </c>
      <c r="I11" s="60">
        <v>104</v>
      </c>
      <c r="J11" s="58">
        <v>121</v>
      </c>
      <c r="K11" s="60">
        <v>177</v>
      </c>
      <c r="L11" s="58">
        <v>121</v>
      </c>
      <c r="M11" s="58">
        <v>65</v>
      </c>
      <c r="N11" s="58">
        <v>37</v>
      </c>
      <c r="O11" s="60">
        <v>120</v>
      </c>
      <c r="P11" s="58">
        <v>275</v>
      </c>
      <c r="Q11" s="60">
        <v>96</v>
      </c>
      <c r="R11" s="58">
        <v>55</v>
      </c>
      <c r="S11" s="58">
        <v>59</v>
      </c>
      <c r="T11" s="58">
        <v>103</v>
      </c>
      <c r="U11" s="58">
        <v>18</v>
      </c>
      <c r="V11" s="58">
        <v>56</v>
      </c>
      <c r="W11" s="60">
        <v>14</v>
      </c>
      <c r="X11" s="58">
        <v>4</v>
      </c>
      <c r="Y11" s="59">
        <v>11</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8" display="Return to index" xr:uid="{76DD2C3A-2E44-4AC4-9A5A-769409988AF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147</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137</v>
      </c>
      <c r="B6" s="43">
        <v>2.508656780889201E-2</v>
      </c>
      <c r="C6" s="37">
        <v>3.6025611482128149E-2</v>
      </c>
      <c r="D6" s="37">
        <v>3.5248857015962573E-2</v>
      </c>
      <c r="E6" s="37">
        <v>5.5156798213159518E-2</v>
      </c>
      <c r="F6" s="50">
        <v>2.1437831233578994E-2</v>
      </c>
      <c r="G6" s="37">
        <v>3.1615930639297268E-2</v>
      </c>
      <c r="H6" s="37">
        <v>2.7935692768902971E-2</v>
      </c>
      <c r="I6" s="50">
        <v>2.5489135461129565E-2</v>
      </c>
      <c r="J6" s="37">
        <v>1.4094836100603915E-2</v>
      </c>
      <c r="K6" s="50">
        <v>5.5783030617458179E-2</v>
      </c>
      <c r="L6" s="37">
        <v>2.7764948842513869E-2</v>
      </c>
      <c r="M6" s="37">
        <v>8.7598650432356116E-3</v>
      </c>
      <c r="N6" s="37">
        <v>2.8060352330955703E-3</v>
      </c>
      <c r="O6" s="50">
        <v>3.6112642856546695E-2</v>
      </c>
      <c r="P6" s="37">
        <v>1.5170276032883264E-2</v>
      </c>
      <c r="Q6" s="50">
        <v>2.4667135076353413E-2</v>
      </c>
      <c r="R6" s="37">
        <v>2.8139284418172702E-2</v>
      </c>
      <c r="S6" s="37">
        <v>4.8054419798395885E-2</v>
      </c>
      <c r="T6" s="37">
        <v>2.2214358579599698E-2</v>
      </c>
      <c r="U6" s="37">
        <v>1.4558497024264311E-2</v>
      </c>
      <c r="V6" s="37">
        <v>1.4236776023985541E-2</v>
      </c>
      <c r="W6" s="50">
        <v>0</v>
      </c>
      <c r="X6" s="37">
        <v>1.4854068014310129E-2</v>
      </c>
      <c r="Y6" s="43">
        <v>8.2782401960650592E-3</v>
      </c>
    </row>
    <row r="7" spans="1:25" ht="13.95" customHeight="1" x14ac:dyDescent="0.25">
      <c r="A7" s="92"/>
      <c r="B7" s="44">
        <v>47</v>
      </c>
      <c r="C7" s="38">
        <v>11</v>
      </c>
      <c r="D7" s="38">
        <v>20</v>
      </c>
      <c r="E7" s="38">
        <v>8</v>
      </c>
      <c r="F7" s="51">
        <v>14</v>
      </c>
      <c r="G7" s="38">
        <v>15</v>
      </c>
      <c r="H7" s="38">
        <v>5</v>
      </c>
      <c r="I7" s="51">
        <v>17</v>
      </c>
      <c r="J7" s="38">
        <v>10</v>
      </c>
      <c r="K7" s="51">
        <v>29</v>
      </c>
      <c r="L7" s="38">
        <v>13</v>
      </c>
      <c r="M7" s="38">
        <v>4</v>
      </c>
      <c r="N7" s="38">
        <v>1</v>
      </c>
      <c r="O7" s="51">
        <v>32</v>
      </c>
      <c r="P7" s="38">
        <v>15</v>
      </c>
      <c r="Q7" s="51">
        <v>11</v>
      </c>
      <c r="R7" s="38">
        <v>8</v>
      </c>
      <c r="S7" s="38">
        <v>12</v>
      </c>
      <c r="T7" s="38">
        <v>12</v>
      </c>
      <c r="U7" s="38">
        <v>1</v>
      </c>
      <c r="V7" s="38">
        <v>3</v>
      </c>
      <c r="W7" s="51">
        <v>0</v>
      </c>
      <c r="X7" s="38">
        <v>1</v>
      </c>
      <c r="Y7" s="44">
        <v>1</v>
      </c>
    </row>
    <row r="8" spans="1:25" ht="13.95" customHeight="1" x14ac:dyDescent="0.25">
      <c r="A8" s="91" t="s">
        <v>138</v>
      </c>
      <c r="B8" s="45">
        <v>0.10770162585158508</v>
      </c>
      <c r="C8" s="39">
        <v>0.12736693964684595</v>
      </c>
      <c r="D8" s="39">
        <v>0.13514398009015718</v>
      </c>
      <c r="E8" s="39">
        <v>0.10418792102549614</v>
      </c>
      <c r="F8" s="52">
        <v>9.2207895434914477E-2</v>
      </c>
      <c r="G8" s="39">
        <v>0.12316441508590513</v>
      </c>
      <c r="H8" s="39">
        <v>7.2960543258264218E-2</v>
      </c>
      <c r="I8" s="52">
        <v>8.0212198136495397E-2</v>
      </c>
      <c r="J8" s="39">
        <v>8.4301739528561126E-2</v>
      </c>
      <c r="K8" s="52">
        <v>0.23445220558269494</v>
      </c>
      <c r="L8" s="39">
        <v>8.2165446322573887E-2</v>
      </c>
      <c r="M8" s="39">
        <v>5.4355169731985911E-2</v>
      </c>
      <c r="N8" s="39">
        <v>3.9956333099759274E-2</v>
      </c>
      <c r="O8" s="52">
        <v>0.13123715001711531</v>
      </c>
      <c r="P8" s="39">
        <v>8.7004518843863093E-2</v>
      </c>
      <c r="Q8" s="52">
        <v>0.12263512533856642</v>
      </c>
      <c r="R8" s="39">
        <v>8.8124182489260766E-2</v>
      </c>
      <c r="S8" s="39">
        <v>0.22901055183584046</v>
      </c>
      <c r="T8" s="39">
        <v>6.6156340658945337E-2</v>
      </c>
      <c r="U8" s="39">
        <v>9.6913870159232224E-2</v>
      </c>
      <c r="V8" s="39">
        <v>9.2780577984197629E-2</v>
      </c>
      <c r="W8" s="52">
        <v>0.17786910627780503</v>
      </c>
      <c r="X8" s="39">
        <v>6.0045173758929531E-2</v>
      </c>
      <c r="Y8" s="45">
        <v>4.243560481997817E-2</v>
      </c>
    </row>
    <row r="9" spans="1:25" ht="13.95" customHeight="1" x14ac:dyDescent="0.25">
      <c r="A9" s="91"/>
      <c r="B9" s="46">
        <v>202</v>
      </c>
      <c r="C9" s="40">
        <v>39</v>
      </c>
      <c r="D9" s="40">
        <v>78</v>
      </c>
      <c r="E9" s="40">
        <v>15</v>
      </c>
      <c r="F9" s="53">
        <v>58</v>
      </c>
      <c r="G9" s="40">
        <v>57</v>
      </c>
      <c r="H9" s="40">
        <v>12</v>
      </c>
      <c r="I9" s="53">
        <v>53</v>
      </c>
      <c r="J9" s="40">
        <v>60</v>
      </c>
      <c r="K9" s="53">
        <v>122</v>
      </c>
      <c r="L9" s="40">
        <v>38</v>
      </c>
      <c r="M9" s="40">
        <v>24</v>
      </c>
      <c r="N9" s="40">
        <v>18</v>
      </c>
      <c r="O9" s="53">
        <v>117</v>
      </c>
      <c r="P9" s="40">
        <v>85</v>
      </c>
      <c r="Q9" s="53">
        <v>53</v>
      </c>
      <c r="R9" s="40">
        <v>26</v>
      </c>
      <c r="S9" s="40">
        <v>55</v>
      </c>
      <c r="T9" s="40">
        <v>37</v>
      </c>
      <c r="U9" s="40">
        <v>9</v>
      </c>
      <c r="V9" s="40">
        <v>18</v>
      </c>
      <c r="W9" s="53">
        <v>13</v>
      </c>
      <c r="X9" s="40">
        <v>5</v>
      </c>
      <c r="Y9" s="46">
        <v>6</v>
      </c>
    </row>
    <row r="10" spans="1:25" ht="13.95" customHeight="1" x14ac:dyDescent="0.25">
      <c r="A10" s="92" t="s">
        <v>139</v>
      </c>
      <c r="B10" s="47">
        <v>0.86721180633952399</v>
      </c>
      <c r="C10" s="41">
        <v>0.83660744887102578</v>
      </c>
      <c r="D10" s="41">
        <v>0.8296071628938787</v>
      </c>
      <c r="E10" s="41">
        <v>0.8406552807613441</v>
      </c>
      <c r="F10" s="54">
        <v>0.8863542733315054</v>
      </c>
      <c r="G10" s="41">
        <v>0.84521965427479739</v>
      </c>
      <c r="H10" s="41">
        <v>0.89910376397283276</v>
      </c>
      <c r="I10" s="54">
        <v>0.89429866640237421</v>
      </c>
      <c r="J10" s="41">
        <v>0.90160342437083529</v>
      </c>
      <c r="K10" s="54">
        <v>0.70976476379984588</v>
      </c>
      <c r="L10" s="41">
        <v>0.89006960483491171</v>
      </c>
      <c r="M10" s="41">
        <v>0.93688496522477804</v>
      </c>
      <c r="N10" s="41">
        <v>0.95723763166714537</v>
      </c>
      <c r="O10" s="54">
        <v>0.83265020712633653</v>
      </c>
      <c r="P10" s="41">
        <v>0.89782520512325392</v>
      </c>
      <c r="Q10" s="54">
        <v>0.85269773958507988</v>
      </c>
      <c r="R10" s="41">
        <v>0.88373653309256606</v>
      </c>
      <c r="S10" s="41">
        <v>0.72293502836576262</v>
      </c>
      <c r="T10" s="41">
        <v>0.91162930076145432</v>
      </c>
      <c r="U10" s="41">
        <v>0.88852763281650338</v>
      </c>
      <c r="V10" s="41">
        <v>0.8929826459918172</v>
      </c>
      <c r="W10" s="54">
        <v>0.82213089372219494</v>
      </c>
      <c r="X10" s="41">
        <v>0.92510075822676041</v>
      </c>
      <c r="Y10" s="47">
        <v>0.94928615498395674</v>
      </c>
    </row>
    <row r="11" spans="1:25" ht="13.95" customHeight="1" x14ac:dyDescent="0.25">
      <c r="A11" s="100"/>
      <c r="B11" s="59">
        <v>1625</v>
      </c>
      <c r="C11" s="58">
        <v>259</v>
      </c>
      <c r="D11" s="58">
        <v>479</v>
      </c>
      <c r="E11" s="58">
        <v>120</v>
      </c>
      <c r="F11" s="60">
        <v>561</v>
      </c>
      <c r="G11" s="58">
        <v>394</v>
      </c>
      <c r="H11" s="58">
        <v>150</v>
      </c>
      <c r="I11" s="60">
        <v>593</v>
      </c>
      <c r="J11" s="58">
        <v>644</v>
      </c>
      <c r="K11" s="60">
        <v>368</v>
      </c>
      <c r="L11" s="58">
        <v>414</v>
      </c>
      <c r="M11" s="58">
        <v>418</v>
      </c>
      <c r="N11" s="58">
        <v>425</v>
      </c>
      <c r="O11" s="60">
        <v>744</v>
      </c>
      <c r="P11" s="58">
        <v>873</v>
      </c>
      <c r="Q11" s="60">
        <v>368</v>
      </c>
      <c r="R11" s="58">
        <v>265</v>
      </c>
      <c r="S11" s="58">
        <v>175</v>
      </c>
      <c r="T11" s="58">
        <v>506</v>
      </c>
      <c r="U11" s="58">
        <v>78</v>
      </c>
      <c r="V11" s="58">
        <v>171</v>
      </c>
      <c r="W11" s="60">
        <v>61</v>
      </c>
      <c r="X11" s="58">
        <v>77</v>
      </c>
      <c r="Y11" s="59">
        <v>126</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49" display="Return to index" xr:uid="{E172C1CE-B7C3-4F70-8CBE-6BC71D2AEF8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148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149</v>
      </c>
      <c r="B6" s="43">
        <v>0.50086561503238414</v>
      </c>
      <c r="C6" s="37">
        <v>0.26132765109563355</v>
      </c>
      <c r="D6" s="37">
        <v>0.67810779030513968</v>
      </c>
      <c r="E6" s="37">
        <v>0.60963717305566512</v>
      </c>
      <c r="F6" s="50">
        <v>0.35846638584784757</v>
      </c>
      <c r="G6" s="37">
        <v>0.68817733938568293</v>
      </c>
      <c r="H6" s="37">
        <v>0.66822838115827665</v>
      </c>
      <c r="I6" s="50">
        <v>0.66701538168362506</v>
      </c>
      <c r="J6" s="37">
        <v>0.41947407733607378</v>
      </c>
      <c r="K6" s="50">
        <v>0.44966215301943679</v>
      </c>
      <c r="L6" s="37">
        <v>0.55999714681740442</v>
      </c>
      <c r="M6" s="37">
        <v>0.54623071861330696</v>
      </c>
      <c r="N6" s="37">
        <v>0.45311209371634886</v>
      </c>
      <c r="O6" s="50">
        <v>0.44946425594533229</v>
      </c>
      <c r="P6" s="37">
        <v>0.54472786217553137</v>
      </c>
      <c r="Q6" s="50">
        <v>0.47996960981046799</v>
      </c>
      <c r="R6" s="37">
        <v>0.51687820634864634</v>
      </c>
      <c r="S6" s="37">
        <v>0.48706996446159473</v>
      </c>
      <c r="T6" s="37">
        <v>0.49651801193001227</v>
      </c>
      <c r="U6" s="37">
        <v>0.55970199337530491</v>
      </c>
      <c r="V6" s="37">
        <v>0.4784655658908058</v>
      </c>
      <c r="W6" s="50">
        <v>0.73055385634511394</v>
      </c>
      <c r="X6" s="37">
        <v>0.25862136604424013</v>
      </c>
      <c r="Y6" s="43">
        <v>0.41468652356026431</v>
      </c>
    </row>
    <row r="7" spans="1:25" ht="13.95" customHeight="1" x14ac:dyDescent="0.25">
      <c r="A7" s="92"/>
      <c r="B7" s="44">
        <v>939</v>
      </c>
      <c r="C7" s="38">
        <v>81</v>
      </c>
      <c r="D7" s="38">
        <v>392</v>
      </c>
      <c r="E7" s="38">
        <v>87</v>
      </c>
      <c r="F7" s="51">
        <v>227</v>
      </c>
      <c r="G7" s="38">
        <v>321</v>
      </c>
      <c r="H7" s="38">
        <v>111</v>
      </c>
      <c r="I7" s="51">
        <v>442</v>
      </c>
      <c r="J7" s="38">
        <v>300</v>
      </c>
      <c r="K7" s="51">
        <v>233</v>
      </c>
      <c r="L7" s="38">
        <v>261</v>
      </c>
      <c r="M7" s="38">
        <v>244</v>
      </c>
      <c r="N7" s="38">
        <v>201</v>
      </c>
      <c r="O7" s="51">
        <v>402</v>
      </c>
      <c r="P7" s="38">
        <v>530</v>
      </c>
      <c r="Q7" s="51">
        <v>207</v>
      </c>
      <c r="R7" s="38">
        <v>155</v>
      </c>
      <c r="S7" s="38">
        <v>118</v>
      </c>
      <c r="T7" s="38">
        <v>275</v>
      </c>
      <c r="U7" s="38">
        <v>49</v>
      </c>
      <c r="V7" s="38">
        <v>91</v>
      </c>
      <c r="W7" s="51">
        <v>54</v>
      </c>
      <c r="X7" s="38">
        <v>22</v>
      </c>
      <c r="Y7" s="44">
        <v>55</v>
      </c>
    </row>
    <row r="8" spans="1:25" ht="13.95" customHeight="1" x14ac:dyDescent="0.25">
      <c r="A8" s="91" t="s">
        <v>150</v>
      </c>
      <c r="B8" s="45">
        <v>0.25458765614286138</v>
      </c>
      <c r="C8" s="39">
        <v>0.46103925671525664</v>
      </c>
      <c r="D8" s="39">
        <v>0.18104263339416579</v>
      </c>
      <c r="E8" s="39">
        <v>0.16915255828540421</v>
      </c>
      <c r="F8" s="52">
        <v>0.39078207975590262</v>
      </c>
      <c r="G8" s="39">
        <v>0.1664445971859089</v>
      </c>
      <c r="H8" s="39">
        <v>0.15251572188544385</v>
      </c>
      <c r="I8" s="52">
        <v>0.19854919858742004</v>
      </c>
      <c r="J8" s="39">
        <v>0.30408964279893036</v>
      </c>
      <c r="K8" s="52">
        <v>0.2748821862397865</v>
      </c>
      <c r="L8" s="39">
        <v>0.2137194909049065</v>
      </c>
      <c r="M8" s="39">
        <v>0.21956959800409359</v>
      </c>
      <c r="N8" s="39">
        <v>0.30891002474485607</v>
      </c>
      <c r="O8" s="52">
        <v>0.29351559105853292</v>
      </c>
      <c r="P8" s="39">
        <v>0.22101734394742564</v>
      </c>
      <c r="Q8" s="52">
        <v>0.29462665419442952</v>
      </c>
      <c r="R8" s="39">
        <v>0.24943281550489987</v>
      </c>
      <c r="S8" s="39">
        <v>0.25407226407043748</v>
      </c>
      <c r="T8" s="39">
        <v>0.27020768408646201</v>
      </c>
      <c r="U8" s="39">
        <v>0.19010677584182187</v>
      </c>
      <c r="V8" s="39">
        <v>0.1882744162980958</v>
      </c>
      <c r="W8" s="52">
        <v>0.16024321395420837</v>
      </c>
      <c r="X8" s="39">
        <v>0.3172663375062712</v>
      </c>
      <c r="Y8" s="45">
        <v>0.39231882358377518</v>
      </c>
    </row>
    <row r="9" spans="1:25" ht="13.95" customHeight="1" x14ac:dyDescent="0.25">
      <c r="A9" s="91"/>
      <c r="B9" s="46">
        <v>477</v>
      </c>
      <c r="C9" s="40">
        <v>143</v>
      </c>
      <c r="D9" s="40">
        <v>105</v>
      </c>
      <c r="E9" s="40">
        <v>24</v>
      </c>
      <c r="F9" s="53">
        <v>248</v>
      </c>
      <c r="G9" s="40">
        <v>78</v>
      </c>
      <c r="H9" s="40">
        <v>25</v>
      </c>
      <c r="I9" s="53">
        <v>132</v>
      </c>
      <c r="J9" s="40">
        <v>217</v>
      </c>
      <c r="K9" s="53">
        <v>143</v>
      </c>
      <c r="L9" s="40">
        <v>100</v>
      </c>
      <c r="M9" s="40">
        <v>98</v>
      </c>
      <c r="N9" s="40">
        <v>137</v>
      </c>
      <c r="O9" s="53">
        <v>262</v>
      </c>
      <c r="P9" s="40">
        <v>215</v>
      </c>
      <c r="Q9" s="53">
        <v>127</v>
      </c>
      <c r="R9" s="40">
        <v>75</v>
      </c>
      <c r="S9" s="40">
        <v>61</v>
      </c>
      <c r="T9" s="40">
        <v>150</v>
      </c>
      <c r="U9" s="40">
        <v>17</v>
      </c>
      <c r="V9" s="40">
        <v>36</v>
      </c>
      <c r="W9" s="53">
        <v>12</v>
      </c>
      <c r="X9" s="40">
        <v>27</v>
      </c>
      <c r="Y9" s="46">
        <v>52</v>
      </c>
    </row>
    <row r="10" spans="1:25" ht="13.95" customHeight="1" x14ac:dyDescent="0.25">
      <c r="A10" s="92" t="s">
        <v>151</v>
      </c>
      <c r="B10" s="47">
        <v>7.6060477035367835E-2</v>
      </c>
      <c r="C10" s="41">
        <v>9.9699406964538384E-2</v>
      </c>
      <c r="D10" s="41">
        <v>2.7720571204245953E-2</v>
      </c>
      <c r="E10" s="41">
        <v>0.12301878917098513</v>
      </c>
      <c r="F10" s="54">
        <v>0.10695353194737198</v>
      </c>
      <c r="G10" s="41">
        <v>3.7347663096065846E-2</v>
      </c>
      <c r="H10" s="41">
        <v>0.10897153838239811</v>
      </c>
      <c r="I10" s="54">
        <v>3.8366167495151753E-2</v>
      </c>
      <c r="J10" s="41">
        <v>0.11294597880336552</v>
      </c>
      <c r="K10" s="54">
        <v>7.6244334778718087E-2</v>
      </c>
      <c r="L10" s="41">
        <v>3.8711611431729909E-2</v>
      </c>
      <c r="M10" s="41">
        <v>0.10253514169028258</v>
      </c>
      <c r="N10" s="41">
        <v>8.8430752755031955E-2</v>
      </c>
      <c r="O10" s="54">
        <v>0.11298032336653925</v>
      </c>
      <c r="P10" s="41">
        <v>4.2787800179604686E-2</v>
      </c>
      <c r="Q10" s="54">
        <v>6.8065611653471414E-2</v>
      </c>
      <c r="R10" s="41">
        <v>6.7856898235623339E-2</v>
      </c>
      <c r="S10" s="41">
        <v>7.4666930626913888E-2</v>
      </c>
      <c r="T10" s="41">
        <v>6.4907507818332419E-2</v>
      </c>
      <c r="U10" s="41">
        <v>0.14094298467585639</v>
      </c>
      <c r="V10" s="41">
        <v>0.12949877552786559</v>
      </c>
      <c r="W10" s="54">
        <v>0</v>
      </c>
      <c r="X10" s="41">
        <v>0.33037763352520322</v>
      </c>
      <c r="Y10" s="47">
        <v>9.3137517228279967E-2</v>
      </c>
    </row>
    <row r="11" spans="1:25" ht="13.95" customHeight="1" x14ac:dyDescent="0.25">
      <c r="A11" s="92"/>
      <c r="B11" s="44">
        <v>143</v>
      </c>
      <c r="C11" s="38">
        <v>31</v>
      </c>
      <c r="D11" s="38">
        <v>16</v>
      </c>
      <c r="E11" s="38">
        <v>18</v>
      </c>
      <c r="F11" s="51">
        <v>68</v>
      </c>
      <c r="G11" s="38">
        <v>17</v>
      </c>
      <c r="H11" s="38">
        <v>18</v>
      </c>
      <c r="I11" s="51">
        <v>25</v>
      </c>
      <c r="J11" s="38">
        <v>81</v>
      </c>
      <c r="K11" s="51">
        <v>40</v>
      </c>
      <c r="L11" s="38">
        <v>18</v>
      </c>
      <c r="M11" s="38">
        <v>46</v>
      </c>
      <c r="N11" s="38">
        <v>39</v>
      </c>
      <c r="O11" s="51">
        <v>101</v>
      </c>
      <c r="P11" s="38">
        <v>42</v>
      </c>
      <c r="Q11" s="51">
        <v>29</v>
      </c>
      <c r="R11" s="38">
        <v>20</v>
      </c>
      <c r="S11" s="38">
        <v>18</v>
      </c>
      <c r="T11" s="38">
        <v>36</v>
      </c>
      <c r="U11" s="38">
        <v>12</v>
      </c>
      <c r="V11" s="38">
        <v>25</v>
      </c>
      <c r="W11" s="51">
        <v>0</v>
      </c>
      <c r="X11" s="38">
        <v>28</v>
      </c>
      <c r="Y11" s="44">
        <v>12</v>
      </c>
    </row>
    <row r="12" spans="1:25" ht="13.95" customHeight="1" x14ac:dyDescent="0.25">
      <c r="A12" s="91" t="s">
        <v>89</v>
      </c>
      <c r="B12" s="45">
        <v>0.16848625178938828</v>
      </c>
      <c r="C12" s="39">
        <v>0.17793368522457137</v>
      </c>
      <c r="D12" s="39">
        <v>0.11312900509644734</v>
      </c>
      <c r="E12" s="39">
        <v>9.8191479487945391E-2</v>
      </c>
      <c r="F12" s="52">
        <v>0.14379800244887678</v>
      </c>
      <c r="G12" s="39">
        <v>0.10803040033234224</v>
      </c>
      <c r="H12" s="39">
        <v>7.0284358573881461E-2</v>
      </c>
      <c r="I12" s="52">
        <v>9.6069252233802777E-2</v>
      </c>
      <c r="J12" s="39">
        <v>0.16349030106162984</v>
      </c>
      <c r="K12" s="52">
        <v>0.19921132596205765</v>
      </c>
      <c r="L12" s="39">
        <v>0.18757175084595878</v>
      </c>
      <c r="M12" s="39">
        <v>0.13166454169231762</v>
      </c>
      <c r="N12" s="39">
        <v>0.14954712878376347</v>
      </c>
      <c r="O12" s="52">
        <v>0.1440398296295945</v>
      </c>
      <c r="P12" s="39">
        <v>0.19146699369743822</v>
      </c>
      <c r="Q12" s="52">
        <v>0.15733812434163136</v>
      </c>
      <c r="R12" s="39">
        <v>0.16583207991082966</v>
      </c>
      <c r="S12" s="39">
        <v>0.18419084084105275</v>
      </c>
      <c r="T12" s="39">
        <v>0.16836679616519271</v>
      </c>
      <c r="U12" s="39">
        <v>0.1092482461070165</v>
      </c>
      <c r="V12" s="39">
        <v>0.20376124228323342</v>
      </c>
      <c r="W12" s="52">
        <v>0.1092029297006777</v>
      </c>
      <c r="X12" s="39">
        <v>9.3734662924285284E-2</v>
      </c>
      <c r="Y12" s="45">
        <v>9.9857135627680726E-2</v>
      </c>
    </row>
    <row r="13" spans="1:25" ht="13.95" customHeight="1" x14ac:dyDescent="0.25">
      <c r="A13" s="91"/>
      <c r="B13" s="46">
        <v>316</v>
      </c>
      <c r="C13" s="40">
        <v>55</v>
      </c>
      <c r="D13" s="40">
        <v>65</v>
      </c>
      <c r="E13" s="40">
        <v>14</v>
      </c>
      <c r="F13" s="53">
        <v>91</v>
      </c>
      <c r="G13" s="40">
        <v>50</v>
      </c>
      <c r="H13" s="40">
        <v>12</v>
      </c>
      <c r="I13" s="53">
        <v>64</v>
      </c>
      <c r="J13" s="40">
        <v>117</v>
      </c>
      <c r="K13" s="53">
        <v>103</v>
      </c>
      <c r="L13" s="40">
        <v>87</v>
      </c>
      <c r="M13" s="40">
        <v>59</v>
      </c>
      <c r="N13" s="40">
        <v>66</v>
      </c>
      <c r="O13" s="53">
        <v>129</v>
      </c>
      <c r="P13" s="40">
        <v>186</v>
      </c>
      <c r="Q13" s="53">
        <v>68</v>
      </c>
      <c r="R13" s="40">
        <v>50</v>
      </c>
      <c r="S13" s="40">
        <v>45</v>
      </c>
      <c r="T13" s="40">
        <v>93</v>
      </c>
      <c r="U13" s="40">
        <v>10</v>
      </c>
      <c r="V13" s="40">
        <v>39</v>
      </c>
      <c r="W13" s="53">
        <v>8</v>
      </c>
      <c r="X13" s="40">
        <v>8</v>
      </c>
      <c r="Y13" s="46">
        <v>13</v>
      </c>
    </row>
    <row r="14" spans="1:25" ht="13.95" customHeight="1" x14ac:dyDescent="0.25">
      <c r="A14" s="74"/>
      <c r="B14" s="75"/>
      <c r="C14" s="73"/>
      <c r="D14" s="73"/>
      <c r="E14" s="73"/>
      <c r="F14" s="74"/>
      <c r="G14" s="73"/>
      <c r="H14" s="73"/>
      <c r="I14" s="74"/>
      <c r="J14" s="73"/>
      <c r="K14" s="74"/>
      <c r="L14" s="73"/>
      <c r="M14" s="73"/>
      <c r="N14" s="73"/>
      <c r="O14" s="74"/>
      <c r="P14" s="73"/>
      <c r="Q14" s="74"/>
      <c r="R14" s="73"/>
      <c r="S14" s="73"/>
      <c r="T14" s="73"/>
      <c r="U14" s="73"/>
      <c r="V14" s="73"/>
      <c r="W14" s="74"/>
      <c r="X14" s="73"/>
      <c r="Y14" s="75"/>
    </row>
    <row r="15" spans="1:25" ht="13.95" customHeight="1" x14ac:dyDescent="0.25">
      <c r="A15" s="107" t="s">
        <v>152</v>
      </c>
      <c r="B15" s="108" t="s">
        <v>152</v>
      </c>
      <c r="C15" s="109" t="s">
        <v>152</v>
      </c>
      <c r="D15" s="109" t="s">
        <v>152</v>
      </c>
      <c r="E15" s="109" t="s">
        <v>152</v>
      </c>
      <c r="F15" s="107" t="s">
        <v>152</v>
      </c>
      <c r="G15" s="109" t="s">
        <v>152</v>
      </c>
      <c r="H15" s="109" t="s">
        <v>152</v>
      </c>
      <c r="I15" s="107" t="s">
        <v>152</v>
      </c>
      <c r="J15" s="109" t="s">
        <v>152</v>
      </c>
      <c r="K15" s="107" t="s">
        <v>152</v>
      </c>
      <c r="L15" s="109" t="s">
        <v>152</v>
      </c>
      <c r="M15" s="109" t="s">
        <v>152</v>
      </c>
      <c r="N15" s="109" t="s">
        <v>152</v>
      </c>
      <c r="O15" s="107" t="s">
        <v>152</v>
      </c>
      <c r="P15" s="109" t="s">
        <v>152</v>
      </c>
      <c r="Q15" s="107" t="s">
        <v>152</v>
      </c>
      <c r="R15" s="109" t="s">
        <v>152</v>
      </c>
      <c r="S15" s="109" t="s">
        <v>152</v>
      </c>
      <c r="T15" s="109" t="s">
        <v>152</v>
      </c>
      <c r="U15" s="109" t="s">
        <v>152</v>
      </c>
      <c r="V15" s="109" t="s">
        <v>152</v>
      </c>
      <c r="W15" s="107" t="s">
        <v>152</v>
      </c>
      <c r="X15" s="109" t="s">
        <v>152</v>
      </c>
      <c r="Y15" s="108" t="s">
        <v>152</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5:Y15"/>
  </mergeCells>
  <hyperlinks>
    <hyperlink ref="A17" location="'Index'!B50" display="Return to index" xr:uid="{F752B370-E4C3-4FB4-9605-E3E5EF42EF76}"/>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22"/>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95" t="s">
        <v>153</v>
      </c>
      <c r="B1" s="95"/>
      <c r="C1" s="95"/>
      <c r="D1" s="95"/>
      <c r="E1" s="95"/>
      <c r="F1" s="95"/>
      <c r="G1" s="95"/>
      <c r="H1" s="95"/>
      <c r="I1" s="95"/>
      <c r="J1" s="95"/>
      <c r="K1" s="95"/>
    </row>
    <row r="2" spans="1:11" s="25" customFormat="1" ht="214.8" x14ac:dyDescent="0.25">
      <c r="A2" s="61"/>
      <c r="B2" s="29" t="s">
        <v>154</v>
      </c>
      <c r="C2" s="29" t="s">
        <v>155</v>
      </c>
      <c r="D2" s="29" t="s">
        <v>156</v>
      </c>
      <c r="E2" s="29" t="s">
        <v>157</v>
      </c>
      <c r="F2" s="29" t="s">
        <v>158</v>
      </c>
      <c r="G2" s="29" t="s">
        <v>159</v>
      </c>
      <c r="H2" s="29" t="s">
        <v>160</v>
      </c>
      <c r="I2" s="29" t="s">
        <v>161</v>
      </c>
      <c r="J2" s="29" t="s">
        <v>162</v>
      </c>
      <c r="K2" s="62" t="s">
        <v>163</v>
      </c>
    </row>
    <row r="3" spans="1:11" ht="24" customHeight="1" x14ac:dyDescent="0.25">
      <c r="A3" s="34" t="s">
        <v>257</v>
      </c>
      <c r="B3" s="63">
        <v>1874</v>
      </c>
      <c r="C3" s="63">
        <v>1874</v>
      </c>
      <c r="D3" s="63">
        <v>1874</v>
      </c>
      <c r="E3" s="63">
        <v>1874</v>
      </c>
      <c r="F3" s="63">
        <v>1874</v>
      </c>
      <c r="G3" s="63">
        <v>1874</v>
      </c>
      <c r="H3" s="63">
        <v>1874</v>
      </c>
      <c r="I3" s="63">
        <v>1874</v>
      </c>
      <c r="J3" s="63">
        <v>1874</v>
      </c>
      <c r="K3" s="64">
        <v>1874</v>
      </c>
    </row>
    <row r="4" spans="1:11" s="24" customFormat="1" ht="24" customHeight="1" x14ac:dyDescent="0.25">
      <c r="A4" s="32" t="s">
        <v>258</v>
      </c>
      <c r="B4" s="55">
        <v>1874</v>
      </c>
      <c r="C4" s="55">
        <v>1874</v>
      </c>
      <c r="D4" s="55">
        <v>1874</v>
      </c>
      <c r="E4" s="55">
        <v>1874</v>
      </c>
      <c r="F4" s="55">
        <v>1874</v>
      </c>
      <c r="G4" s="55">
        <v>1874</v>
      </c>
      <c r="H4" s="55">
        <v>1874</v>
      </c>
      <c r="I4" s="55">
        <v>1874</v>
      </c>
      <c r="J4" s="55">
        <v>1874</v>
      </c>
      <c r="K4" s="65">
        <v>1874</v>
      </c>
    </row>
    <row r="5" spans="1:11" ht="13.95" customHeight="1" x14ac:dyDescent="0.25">
      <c r="A5" s="105" t="s">
        <v>164</v>
      </c>
      <c r="B5" s="37">
        <v>0.30375363277619755</v>
      </c>
      <c r="C5" s="50">
        <v>0.22399951112027011</v>
      </c>
      <c r="D5" s="50">
        <v>0.15442148268719896</v>
      </c>
      <c r="E5" s="50">
        <v>0.12774314936342415</v>
      </c>
      <c r="F5" s="50">
        <v>0.11556926530355248</v>
      </c>
      <c r="G5" s="50">
        <v>0.34804791680992081</v>
      </c>
      <c r="H5" s="50">
        <v>0.10713449749927989</v>
      </c>
      <c r="I5" s="50">
        <v>0.10945099411287201</v>
      </c>
      <c r="J5" s="50">
        <v>0.29984376172434496</v>
      </c>
      <c r="K5" s="66">
        <v>0.13377789510770324</v>
      </c>
    </row>
    <row r="6" spans="1:11" ht="13.95" customHeight="1" x14ac:dyDescent="0.25">
      <c r="A6" s="101"/>
      <c r="B6" s="38">
        <v>569</v>
      </c>
      <c r="C6" s="51">
        <v>420</v>
      </c>
      <c r="D6" s="51">
        <v>289</v>
      </c>
      <c r="E6" s="51">
        <v>239</v>
      </c>
      <c r="F6" s="51">
        <v>217</v>
      </c>
      <c r="G6" s="51">
        <v>652</v>
      </c>
      <c r="H6" s="51">
        <v>201</v>
      </c>
      <c r="I6" s="51">
        <v>205</v>
      </c>
      <c r="J6" s="51">
        <v>562</v>
      </c>
      <c r="K6" s="67">
        <v>251</v>
      </c>
    </row>
    <row r="7" spans="1:11" ht="13.95" customHeight="1" x14ac:dyDescent="0.25">
      <c r="A7" s="102" t="s">
        <v>165</v>
      </c>
      <c r="B7" s="39">
        <v>0.23460686875580147</v>
      </c>
      <c r="C7" s="52">
        <v>0.22887792877411756</v>
      </c>
      <c r="D7" s="52">
        <v>0.15406729264150959</v>
      </c>
      <c r="E7" s="52">
        <v>0.11227972485314751</v>
      </c>
      <c r="F7" s="52">
        <v>0.10694832133075981</v>
      </c>
      <c r="G7" s="52">
        <v>0.29555366035761099</v>
      </c>
      <c r="H7" s="52">
        <v>0.17971800756628523</v>
      </c>
      <c r="I7" s="52">
        <v>0.207948821737549</v>
      </c>
      <c r="J7" s="52">
        <v>0.3247226744170284</v>
      </c>
      <c r="K7" s="68">
        <v>0.20211767322575319</v>
      </c>
    </row>
    <row r="8" spans="1:11" ht="13.95" customHeight="1" x14ac:dyDescent="0.25">
      <c r="A8" s="102"/>
      <c r="B8" s="40">
        <v>440</v>
      </c>
      <c r="C8" s="53">
        <v>429</v>
      </c>
      <c r="D8" s="53">
        <v>289</v>
      </c>
      <c r="E8" s="53">
        <v>210</v>
      </c>
      <c r="F8" s="53">
        <v>200</v>
      </c>
      <c r="G8" s="53">
        <v>554</v>
      </c>
      <c r="H8" s="53">
        <v>337</v>
      </c>
      <c r="I8" s="53">
        <v>390</v>
      </c>
      <c r="J8" s="53">
        <v>609</v>
      </c>
      <c r="K8" s="69">
        <v>379</v>
      </c>
    </row>
    <row r="9" spans="1:11" ht="13.95" customHeight="1" x14ac:dyDescent="0.25">
      <c r="A9" s="101" t="s">
        <v>166</v>
      </c>
      <c r="B9" s="41">
        <v>0.22199457238342282</v>
      </c>
      <c r="C9" s="54">
        <v>0.24332459049967015</v>
      </c>
      <c r="D9" s="54">
        <v>0.24799499570794312</v>
      </c>
      <c r="E9" s="54">
        <v>0.1995991320823963</v>
      </c>
      <c r="F9" s="54">
        <v>0.18954058613928065</v>
      </c>
      <c r="G9" s="54">
        <v>0.13472631003909211</v>
      </c>
      <c r="H9" s="54">
        <v>0.28621337827688076</v>
      </c>
      <c r="I9" s="54">
        <v>0.29152885323469385</v>
      </c>
      <c r="J9" s="54">
        <v>0.1800216734027745</v>
      </c>
      <c r="K9" s="70">
        <v>0.22995988624683963</v>
      </c>
    </row>
    <row r="10" spans="1:11" ht="13.95" customHeight="1" x14ac:dyDescent="0.25">
      <c r="A10" s="101"/>
      <c r="B10" s="38">
        <v>416</v>
      </c>
      <c r="C10" s="51">
        <v>456</v>
      </c>
      <c r="D10" s="51">
        <v>465</v>
      </c>
      <c r="E10" s="51">
        <v>374</v>
      </c>
      <c r="F10" s="51">
        <v>355</v>
      </c>
      <c r="G10" s="51">
        <v>252</v>
      </c>
      <c r="H10" s="51">
        <v>536</v>
      </c>
      <c r="I10" s="51">
        <v>546</v>
      </c>
      <c r="J10" s="51">
        <v>337</v>
      </c>
      <c r="K10" s="67">
        <v>431</v>
      </c>
    </row>
    <row r="11" spans="1:11" ht="13.95" customHeight="1" x14ac:dyDescent="0.25">
      <c r="A11" s="102" t="s">
        <v>167</v>
      </c>
      <c r="B11" s="39">
        <v>6.152969194749159E-2</v>
      </c>
      <c r="C11" s="52">
        <v>9.9632725256043567E-2</v>
      </c>
      <c r="D11" s="52">
        <v>0.15970818274115101</v>
      </c>
      <c r="E11" s="52">
        <v>0.16971195533623981</v>
      </c>
      <c r="F11" s="52">
        <v>0.14564728340105712</v>
      </c>
      <c r="G11" s="52">
        <v>6.112887628052148E-2</v>
      </c>
      <c r="H11" s="52">
        <v>0.13456824498404152</v>
      </c>
      <c r="I11" s="52">
        <v>0.15282495539770868</v>
      </c>
      <c r="J11" s="52">
        <v>4.704616052604061E-2</v>
      </c>
      <c r="K11" s="68">
        <v>0.12860973719410157</v>
      </c>
    </row>
    <row r="12" spans="1:11" ht="13.95" customHeight="1" x14ac:dyDescent="0.25">
      <c r="A12" s="102"/>
      <c r="B12" s="40">
        <v>115</v>
      </c>
      <c r="C12" s="53">
        <v>187</v>
      </c>
      <c r="D12" s="53">
        <v>299</v>
      </c>
      <c r="E12" s="53">
        <v>318</v>
      </c>
      <c r="F12" s="53">
        <v>273</v>
      </c>
      <c r="G12" s="53">
        <v>115</v>
      </c>
      <c r="H12" s="53">
        <v>252</v>
      </c>
      <c r="I12" s="53">
        <v>286</v>
      </c>
      <c r="J12" s="53">
        <v>88</v>
      </c>
      <c r="K12" s="69">
        <v>241</v>
      </c>
    </row>
    <row r="13" spans="1:11" ht="13.95" customHeight="1" x14ac:dyDescent="0.25">
      <c r="A13" s="101" t="s">
        <v>168</v>
      </c>
      <c r="B13" s="41">
        <v>6.458482053926011E-2</v>
      </c>
      <c r="C13" s="54">
        <v>7.9947349287501815E-2</v>
      </c>
      <c r="D13" s="54">
        <v>0.14898360721957729</v>
      </c>
      <c r="E13" s="54">
        <v>0.25406072131143848</v>
      </c>
      <c r="F13" s="54">
        <v>0.30809685453903662</v>
      </c>
      <c r="G13" s="54">
        <v>4.8649493145998451E-2</v>
      </c>
      <c r="H13" s="54">
        <v>0.14615604336554308</v>
      </c>
      <c r="I13" s="54">
        <v>0.12126983331089333</v>
      </c>
      <c r="J13" s="54">
        <v>5.0816497965837232E-2</v>
      </c>
      <c r="K13" s="70">
        <v>0.15347555548786271</v>
      </c>
    </row>
    <row r="14" spans="1:11" ht="13.95" customHeight="1" x14ac:dyDescent="0.25">
      <c r="A14" s="101"/>
      <c r="B14" s="38">
        <v>121</v>
      </c>
      <c r="C14" s="51">
        <v>150</v>
      </c>
      <c r="D14" s="51">
        <v>279</v>
      </c>
      <c r="E14" s="51">
        <v>476</v>
      </c>
      <c r="F14" s="51">
        <v>577</v>
      </c>
      <c r="G14" s="51">
        <v>91</v>
      </c>
      <c r="H14" s="51">
        <v>274</v>
      </c>
      <c r="I14" s="51">
        <v>227</v>
      </c>
      <c r="J14" s="51">
        <v>95</v>
      </c>
      <c r="K14" s="67">
        <v>288</v>
      </c>
    </row>
    <row r="15" spans="1:11" ht="13.95" customHeight="1" x14ac:dyDescent="0.25">
      <c r="A15" s="102" t="s">
        <v>89</v>
      </c>
      <c r="B15" s="39">
        <v>0.11353041359782828</v>
      </c>
      <c r="C15" s="52">
        <v>0.12421789506239879</v>
      </c>
      <c r="D15" s="52">
        <v>0.13482443900262217</v>
      </c>
      <c r="E15" s="52">
        <v>0.1366053170533558</v>
      </c>
      <c r="F15" s="52">
        <v>0.13419768928631554</v>
      </c>
      <c r="G15" s="52">
        <v>0.11189374336685845</v>
      </c>
      <c r="H15" s="52">
        <v>0.14620982830797158</v>
      </c>
      <c r="I15" s="52">
        <v>0.11697654220628487</v>
      </c>
      <c r="J15" s="52">
        <v>9.7549231963976163E-2</v>
      </c>
      <c r="K15" s="68">
        <v>0.15205925273774165</v>
      </c>
    </row>
    <row r="16" spans="1:11" ht="13.95" customHeight="1" x14ac:dyDescent="0.25">
      <c r="A16" s="102"/>
      <c r="B16" s="40">
        <v>213</v>
      </c>
      <c r="C16" s="53">
        <v>233</v>
      </c>
      <c r="D16" s="53">
        <v>253</v>
      </c>
      <c r="E16" s="53">
        <v>256</v>
      </c>
      <c r="F16" s="53">
        <v>251</v>
      </c>
      <c r="G16" s="53">
        <v>210</v>
      </c>
      <c r="H16" s="53">
        <v>274</v>
      </c>
      <c r="I16" s="53">
        <v>219</v>
      </c>
      <c r="J16" s="53">
        <v>183</v>
      </c>
      <c r="K16" s="69">
        <v>285</v>
      </c>
    </row>
    <row r="17" spans="1:11" ht="13.95" customHeight="1" x14ac:dyDescent="0.25">
      <c r="A17" s="101" t="s">
        <v>169</v>
      </c>
      <c r="B17" s="41">
        <v>0.53836050153199966</v>
      </c>
      <c r="C17" s="54">
        <v>0.45287743989438789</v>
      </c>
      <c r="D17" s="54">
        <v>0.30848877532870828</v>
      </c>
      <c r="E17" s="54">
        <v>0.24002287421657159</v>
      </c>
      <c r="F17" s="54">
        <v>0.22251758663431215</v>
      </c>
      <c r="G17" s="54">
        <v>0.64360157716753108</v>
      </c>
      <c r="H17" s="54">
        <v>0.2868525050655652</v>
      </c>
      <c r="I17" s="54">
        <v>0.31739981585042121</v>
      </c>
      <c r="J17" s="54">
        <v>0.62456643614137286</v>
      </c>
      <c r="K17" s="70">
        <v>0.33589556833345674</v>
      </c>
    </row>
    <row r="18" spans="1:11" ht="13.95" customHeight="1" x14ac:dyDescent="0.25">
      <c r="A18" s="101"/>
      <c r="B18" s="38">
        <v>1009</v>
      </c>
      <c r="C18" s="51">
        <v>849</v>
      </c>
      <c r="D18" s="51">
        <v>578</v>
      </c>
      <c r="E18" s="51">
        <v>450</v>
      </c>
      <c r="F18" s="51">
        <v>417</v>
      </c>
      <c r="G18" s="51">
        <v>1206</v>
      </c>
      <c r="H18" s="51">
        <v>538</v>
      </c>
      <c r="I18" s="51">
        <v>595</v>
      </c>
      <c r="J18" s="51">
        <v>1170</v>
      </c>
      <c r="K18" s="67">
        <v>629</v>
      </c>
    </row>
    <row r="19" spans="1:11" ht="13.95" customHeight="1" x14ac:dyDescent="0.25">
      <c r="A19" s="102" t="s">
        <v>170</v>
      </c>
      <c r="B19" s="39">
        <v>0.12611451248675171</v>
      </c>
      <c r="C19" s="52">
        <v>0.17958007454354541</v>
      </c>
      <c r="D19" s="52">
        <v>0.3086917899607286</v>
      </c>
      <c r="E19" s="52">
        <v>0.42377267664767876</v>
      </c>
      <c r="F19" s="52">
        <v>0.45374413794009405</v>
      </c>
      <c r="G19" s="52">
        <v>0.10977836942651986</v>
      </c>
      <c r="H19" s="52">
        <v>0.28072428834958474</v>
      </c>
      <c r="I19" s="52">
        <v>0.2740947887086021</v>
      </c>
      <c r="J19" s="52">
        <v>9.7862658491877766E-2</v>
      </c>
      <c r="K19" s="68">
        <v>0.28208529268196442</v>
      </c>
    </row>
    <row r="20" spans="1:11" ht="13.95" customHeight="1" x14ac:dyDescent="0.25">
      <c r="A20" s="103"/>
      <c r="B20" s="42">
        <v>236</v>
      </c>
      <c r="C20" s="57">
        <v>337</v>
      </c>
      <c r="D20" s="57">
        <v>578</v>
      </c>
      <c r="E20" s="57">
        <v>794</v>
      </c>
      <c r="F20" s="57">
        <v>850</v>
      </c>
      <c r="G20" s="57">
        <v>206</v>
      </c>
      <c r="H20" s="57">
        <v>526</v>
      </c>
      <c r="I20" s="57">
        <v>514</v>
      </c>
      <c r="J20" s="57">
        <v>183</v>
      </c>
      <c r="K20" s="72">
        <v>529</v>
      </c>
    </row>
    <row r="22" spans="1:11" x14ac:dyDescent="0.25">
      <c r="A22" s="26" t="s">
        <v>259</v>
      </c>
    </row>
  </sheetData>
  <mergeCells count="9">
    <mergeCell ref="A13:A14"/>
    <mergeCell ref="A15:A16"/>
    <mergeCell ref="A17:A18"/>
    <mergeCell ref="A19:A20"/>
    <mergeCell ref="A1:K1"/>
    <mergeCell ref="A5:A6"/>
    <mergeCell ref="A7:A8"/>
    <mergeCell ref="A9:A10"/>
    <mergeCell ref="A11:A12"/>
  </mergeCells>
  <hyperlinks>
    <hyperlink ref="A22" location="'Index'!B51" display="Return to index" xr:uid="{C9F24FFD-C03F-4DF7-8DBA-5FFA96ED9A9B}"/>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171</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0.30375363277619755</v>
      </c>
      <c r="C6" s="37">
        <v>0.43209108989372885</v>
      </c>
      <c r="D6" s="37">
        <v>0.25950117862764477</v>
      </c>
      <c r="E6" s="37">
        <v>0.38600142621917416</v>
      </c>
      <c r="F6" s="50">
        <v>0.42546521453574732</v>
      </c>
      <c r="G6" s="37">
        <v>0.27824003350448484</v>
      </c>
      <c r="H6" s="37">
        <v>0.36403720302260517</v>
      </c>
      <c r="I6" s="50">
        <v>0.34279291680892648</v>
      </c>
      <c r="J6" s="37">
        <v>0.36668680309927326</v>
      </c>
      <c r="K6" s="50">
        <v>0.17930062958867779</v>
      </c>
      <c r="L6" s="37">
        <v>0.33363903380511561</v>
      </c>
      <c r="M6" s="37">
        <v>0.34589727448190083</v>
      </c>
      <c r="N6" s="37">
        <v>0.37550386752425186</v>
      </c>
      <c r="O6" s="50">
        <v>0.36068819159908677</v>
      </c>
      <c r="P6" s="37">
        <v>0.25178355993956059</v>
      </c>
      <c r="Q6" s="50">
        <v>0.27523381522271984</v>
      </c>
      <c r="R6" s="37">
        <v>0.30186984491923807</v>
      </c>
      <c r="S6" s="37">
        <v>0.22826707367391752</v>
      </c>
      <c r="T6" s="37">
        <v>0.35282503765369944</v>
      </c>
      <c r="U6" s="37">
        <v>0.37741960867899865</v>
      </c>
      <c r="V6" s="37">
        <v>0.28137753442819308</v>
      </c>
      <c r="W6" s="50">
        <v>0.30406228945438402</v>
      </c>
      <c r="X6" s="37">
        <v>0.55228935095067289</v>
      </c>
      <c r="Y6" s="43">
        <v>0.36118212129019389</v>
      </c>
    </row>
    <row r="7" spans="1:25" ht="13.95" customHeight="1" x14ac:dyDescent="0.25">
      <c r="A7" s="92"/>
      <c r="B7" s="44">
        <v>569</v>
      </c>
      <c r="C7" s="38">
        <v>134</v>
      </c>
      <c r="D7" s="38">
        <v>150</v>
      </c>
      <c r="E7" s="38">
        <v>55</v>
      </c>
      <c r="F7" s="51">
        <v>269</v>
      </c>
      <c r="G7" s="38">
        <v>130</v>
      </c>
      <c r="H7" s="38">
        <v>61</v>
      </c>
      <c r="I7" s="51">
        <v>227</v>
      </c>
      <c r="J7" s="38">
        <v>262</v>
      </c>
      <c r="K7" s="51">
        <v>93</v>
      </c>
      <c r="L7" s="38">
        <v>155</v>
      </c>
      <c r="M7" s="38">
        <v>154</v>
      </c>
      <c r="N7" s="38">
        <v>167</v>
      </c>
      <c r="O7" s="51">
        <v>322</v>
      </c>
      <c r="P7" s="38">
        <v>245</v>
      </c>
      <c r="Q7" s="51">
        <v>119</v>
      </c>
      <c r="R7" s="38">
        <v>91</v>
      </c>
      <c r="S7" s="38">
        <v>55</v>
      </c>
      <c r="T7" s="38">
        <v>196</v>
      </c>
      <c r="U7" s="38">
        <v>33</v>
      </c>
      <c r="V7" s="38">
        <v>54</v>
      </c>
      <c r="W7" s="51">
        <v>22</v>
      </c>
      <c r="X7" s="38">
        <v>46</v>
      </c>
      <c r="Y7" s="44">
        <v>48</v>
      </c>
    </row>
    <row r="8" spans="1:25" ht="13.95" customHeight="1" x14ac:dyDescent="0.25">
      <c r="A8" s="91" t="s">
        <v>165</v>
      </c>
      <c r="B8" s="45">
        <v>0.23460686875580147</v>
      </c>
      <c r="C8" s="39">
        <v>0.20029226495509314</v>
      </c>
      <c r="D8" s="39">
        <v>0.26256271603998627</v>
      </c>
      <c r="E8" s="39">
        <v>0.2440282149639986</v>
      </c>
      <c r="F8" s="52">
        <v>0.23951030566981465</v>
      </c>
      <c r="G8" s="39">
        <v>0.24762044121287058</v>
      </c>
      <c r="H8" s="39">
        <v>0.21947492982774452</v>
      </c>
      <c r="I8" s="52">
        <v>0.25291492407295091</v>
      </c>
      <c r="J8" s="39">
        <v>0.23047259051886995</v>
      </c>
      <c r="K8" s="52">
        <v>0.21682454695446243</v>
      </c>
      <c r="L8" s="39">
        <v>0.19970830336266179</v>
      </c>
      <c r="M8" s="39">
        <v>0.24572339732842988</v>
      </c>
      <c r="N8" s="39">
        <v>0.28082548945167629</v>
      </c>
      <c r="O8" s="52">
        <v>0.2240370132177468</v>
      </c>
      <c r="P8" s="39">
        <v>0.24635557873183114</v>
      </c>
      <c r="Q8" s="52">
        <v>0.24152064144754123</v>
      </c>
      <c r="R8" s="39">
        <v>0.23519193678013997</v>
      </c>
      <c r="S8" s="39">
        <v>0.17835667006917919</v>
      </c>
      <c r="T8" s="39">
        <v>0.25280524878438215</v>
      </c>
      <c r="U8" s="39">
        <v>0.35246312491958748</v>
      </c>
      <c r="V8" s="39">
        <v>0.18964792953885934</v>
      </c>
      <c r="W8" s="52">
        <v>0.34776886680849323</v>
      </c>
      <c r="X8" s="39">
        <v>0.25074223295035147</v>
      </c>
      <c r="Y8" s="45">
        <v>0.27046984075136299</v>
      </c>
    </row>
    <row r="9" spans="1:25" ht="13.95" customHeight="1" x14ac:dyDescent="0.25">
      <c r="A9" s="91"/>
      <c r="B9" s="46">
        <v>440</v>
      </c>
      <c r="C9" s="40">
        <v>62</v>
      </c>
      <c r="D9" s="40">
        <v>152</v>
      </c>
      <c r="E9" s="40">
        <v>35</v>
      </c>
      <c r="F9" s="53">
        <v>152</v>
      </c>
      <c r="G9" s="40">
        <v>116</v>
      </c>
      <c r="H9" s="40">
        <v>37</v>
      </c>
      <c r="I9" s="53">
        <v>168</v>
      </c>
      <c r="J9" s="40">
        <v>165</v>
      </c>
      <c r="K9" s="53">
        <v>112</v>
      </c>
      <c r="L9" s="40">
        <v>93</v>
      </c>
      <c r="M9" s="40">
        <v>110</v>
      </c>
      <c r="N9" s="40">
        <v>125</v>
      </c>
      <c r="O9" s="53">
        <v>200</v>
      </c>
      <c r="P9" s="40">
        <v>239</v>
      </c>
      <c r="Q9" s="53">
        <v>104</v>
      </c>
      <c r="R9" s="40">
        <v>71</v>
      </c>
      <c r="S9" s="40">
        <v>43</v>
      </c>
      <c r="T9" s="40">
        <v>140</v>
      </c>
      <c r="U9" s="40">
        <v>31</v>
      </c>
      <c r="V9" s="40">
        <v>36</v>
      </c>
      <c r="W9" s="53">
        <v>26</v>
      </c>
      <c r="X9" s="40">
        <v>21</v>
      </c>
      <c r="Y9" s="46">
        <v>36</v>
      </c>
    </row>
    <row r="10" spans="1:25" ht="13.95" customHeight="1" x14ac:dyDescent="0.25">
      <c r="A10" s="92" t="s">
        <v>166</v>
      </c>
      <c r="B10" s="47">
        <v>0.22199457238342282</v>
      </c>
      <c r="C10" s="41">
        <v>0.2080383014377096</v>
      </c>
      <c r="D10" s="41">
        <v>0.25354839717232491</v>
      </c>
      <c r="E10" s="41">
        <v>0.16179922419992959</v>
      </c>
      <c r="F10" s="54">
        <v>0.18611051653579946</v>
      </c>
      <c r="G10" s="41">
        <v>0.23754134796033838</v>
      </c>
      <c r="H10" s="41">
        <v>0.21565186470288564</v>
      </c>
      <c r="I10" s="54">
        <v>0.19960680195057512</v>
      </c>
      <c r="J10" s="41">
        <v>0.20059405702174651</v>
      </c>
      <c r="K10" s="54">
        <v>0.31152597920006148</v>
      </c>
      <c r="L10" s="41">
        <v>0.18183961979059887</v>
      </c>
      <c r="M10" s="41">
        <v>0.20181949378077951</v>
      </c>
      <c r="N10" s="41">
        <v>0.17975786929271162</v>
      </c>
      <c r="O10" s="54">
        <v>0.18033596770541735</v>
      </c>
      <c r="P10" s="41">
        <v>0.25882642158149149</v>
      </c>
      <c r="Q10" s="54">
        <v>0.24311244474992946</v>
      </c>
      <c r="R10" s="41">
        <v>0.20021040296286607</v>
      </c>
      <c r="S10" s="41">
        <v>0.28510230520815749</v>
      </c>
      <c r="T10" s="41">
        <v>0.19794925902845165</v>
      </c>
      <c r="U10" s="41">
        <v>0.11181728596616893</v>
      </c>
      <c r="V10" s="41">
        <v>0.27476710743257393</v>
      </c>
      <c r="W10" s="54">
        <v>0.22795109330341834</v>
      </c>
      <c r="X10" s="41">
        <v>0.14145508344312929</v>
      </c>
      <c r="Y10" s="47">
        <v>0.20084703326324072</v>
      </c>
    </row>
    <row r="11" spans="1:25" ht="13.95" customHeight="1" x14ac:dyDescent="0.25">
      <c r="A11" s="92"/>
      <c r="B11" s="44">
        <v>416</v>
      </c>
      <c r="C11" s="38">
        <v>64</v>
      </c>
      <c r="D11" s="38">
        <v>147</v>
      </c>
      <c r="E11" s="38">
        <v>23</v>
      </c>
      <c r="F11" s="51">
        <v>118</v>
      </c>
      <c r="G11" s="38">
        <v>111</v>
      </c>
      <c r="H11" s="38">
        <v>36</v>
      </c>
      <c r="I11" s="51">
        <v>132</v>
      </c>
      <c r="J11" s="38">
        <v>143</v>
      </c>
      <c r="K11" s="51">
        <v>162</v>
      </c>
      <c r="L11" s="38">
        <v>85</v>
      </c>
      <c r="M11" s="38">
        <v>90</v>
      </c>
      <c r="N11" s="38">
        <v>80</v>
      </c>
      <c r="O11" s="51">
        <v>161</v>
      </c>
      <c r="P11" s="38">
        <v>252</v>
      </c>
      <c r="Q11" s="51">
        <v>105</v>
      </c>
      <c r="R11" s="38">
        <v>60</v>
      </c>
      <c r="S11" s="38">
        <v>69</v>
      </c>
      <c r="T11" s="38">
        <v>110</v>
      </c>
      <c r="U11" s="38">
        <v>10</v>
      </c>
      <c r="V11" s="38">
        <v>53</v>
      </c>
      <c r="W11" s="51">
        <v>17</v>
      </c>
      <c r="X11" s="38">
        <v>12</v>
      </c>
      <c r="Y11" s="44">
        <v>27</v>
      </c>
    </row>
    <row r="12" spans="1:25" ht="13.95" customHeight="1" x14ac:dyDescent="0.25">
      <c r="A12" s="91" t="s">
        <v>167</v>
      </c>
      <c r="B12" s="45">
        <v>6.152969194749159E-2</v>
      </c>
      <c r="C12" s="39">
        <v>5.0377496117277348E-2</v>
      </c>
      <c r="D12" s="39">
        <v>8.9960585303049304E-2</v>
      </c>
      <c r="E12" s="39">
        <v>7.0383365694549324E-2</v>
      </c>
      <c r="F12" s="52">
        <v>3.6248624572889174E-2</v>
      </c>
      <c r="G12" s="39">
        <v>9.3032234740265146E-2</v>
      </c>
      <c r="H12" s="39">
        <v>4.6326573344907009E-2</v>
      </c>
      <c r="I12" s="52">
        <v>5.7258772924542976E-2</v>
      </c>
      <c r="J12" s="39">
        <v>4.3259020514664986E-2</v>
      </c>
      <c r="K12" s="52">
        <v>0.10153973489141699</v>
      </c>
      <c r="L12" s="39">
        <v>7.6189745485181065E-2</v>
      </c>
      <c r="M12" s="39">
        <v>3.4362485889274916E-2</v>
      </c>
      <c r="N12" s="39">
        <v>2.6686386099273429E-2</v>
      </c>
      <c r="O12" s="52">
        <v>7.2367106705203535E-2</v>
      </c>
      <c r="P12" s="39">
        <v>5.0053044880922638E-2</v>
      </c>
      <c r="Q12" s="52">
        <v>5.4385729308668848E-2</v>
      </c>
      <c r="R12" s="39">
        <v>8.3848494654173961E-2</v>
      </c>
      <c r="S12" s="39">
        <v>0.11690642060958294</v>
      </c>
      <c r="T12" s="39">
        <v>4.0335686245872721E-2</v>
      </c>
      <c r="U12" s="39">
        <v>5.3447600942368653E-2</v>
      </c>
      <c r="V12" s="39">
        <v>5.0576425644558887E-2</v>
      </c>
      <c r="W12" s="52">
        <v>2.7010127345059077E-2</v>
      </c>
      <c r="X12" s="39">
        <v>1.7049903643054046E-2</v>
      </c>
      <c r="Y12" s="45">
        <v>3.1707481449024855E-2</v>
      </c>
    </row>
    <row r="13" spans="1:25" ht="13.95" customHeight="1" x14ac:dyDescent="0.25">
      <c r="A13" s="91"/>
      <c r="B13" s="46">
        <v>115</v>
      </c>
      <c r="C13" s="40">
        <v>16</v>
      </c>
      <c r="D13" s="40">
        <v>52</v>
      </c>
      <c r="E13" s="40">
        <v>10</v>
      </c>
      <c r="F13" s="53">
        <v>23</v>
      </c>
      <c r="G13" s="40">
        <v>43</v>
      </c>
      <c r="H13" s="40">
        <v>8</v>
      </c>
      <c r="I13" s="53">
        <v>38</v>
      </c>
      <c r="J13" s="40">
        <v>31</v>
      </c>
      <c r="K13" s="53">
        <v>53</v>
      </c>
      <c r="L13" s="40">
        <v>35</v>
      </c>
      <c r="M13" s="40">
        <v>15</v>
      </c>
      <c r="N13" s="40">
        <v>12</v>
      </c>
      <c r="O13" s="53">
        <v>65</v>
      </c>
      <c r="P13" s="40">
        <v>49</v>
      </c>
      <c r="Q13" s="53">
        <v>23</v>
      </c>
      <c r="R13" s="40">
        <v>25</v>
      </c>
      <c r="S13" s="40">
        <v>28</v>
      </c>
      <c r="T13" s="40">
        <v>22</v>
      </c>
      <c r="U13" s="40">
        <v>5</v>
      </c>
      <c r="V13" s="40">
        <v>10</v>
      </c>
      <c r="W13" s="53">
        <v>2</v>
      </c>
      <c r="X13" s="40">
        <v>1</v>
      </c>
      <c r="Y13" s="46">
        <v>4</v>
      </c>
    </row>
    <row r="14" spans="1:25" ht="13.95" customHeight="1" x14ac:dyDescent="0.25">
      <c r="A14" s="92" t="s">
        <v>168</v>
      </c>
      <c r="B14" s="47">
        <v>6.458482053926011E-2</v>
      </c>
      <c r="C14" s="41">
        <v>4.6792975207219999E-2</v>
      </c>
      <c r="D14" s="41">
        <v>5.4922299571672363E-2</v>
      </c>
      <c r="E14" s="41">
        <v>8.8676256640712575E-2</v>
      </c>
      <c r="F14" s="54">
        <v>3.7692699470237193E-2</v>
      </c>
      <c r="G14" s="41">
        <v>7.0122237017505473E-2</v>
      </c>
      <c r="H14" s="41">
        <v>8.8647415546460218E-2</v>
      </c>
      <c r="I14" s="54">
        <v>6.4272648849008157E-2</v>
      </c>
      <c r="J14" s="41">
        <v>5.162909753088276E-2</v>
      </c>
      <c r="K14" s="54">
        <v>7.3973340963396098E-2</v>
      </c>
      <c r="L14" s="41">
        <v>9.4344190005967624E-2</v>
      </c>
      <c r="M14" s="41">
        <v>4.2040251237901706E-2</v>
      </c>
      <c r="N14" s="41">
        <v>4.5042567436576218E-2</v>
      </c>
      <c r="O14" s="54">
        <v>6.7955830043103141E-2</v>
      </c>
      <c r="P14" s="41">
        <v>6.1082696745649701E-2</v>
      </c>
      <c r="Q14" s="54">
        <v>6.7720556907630583E-2</v>
      </c>
      <c r="R14" s="41">
        <v>6.4999846065562944E-2</v>
      </c>
      <c r="S14" s="41">
        <v>0.10723951375627651</v>
      </c>
      <c r="T14" s="41">
        <v>4.4347334290240355E-2</v>
      </c>
      <c r="U14" s="41">
        <v>4.1566854209239903E-2</v>
      </c>
      <c r="V14" s="41">
        <v>6.8790295300962839E-2</v>
      </c>
      <c r="W14" s="54">
        <v>2.5853970188424905E-2</v>
      </c>
      <c r="X14" s="41">
        <v>2.1020544616009437E-2</v>
      </c>
      <c r="Y14" s="47">
        <v>5.1534611839916325E-2</v>
      </c>
    </row>
    <row r="15" spans="1:25" ht="13.95" customHeight="1" x14ac:dyDescent="0.25">
      <c r="A15" s="92"/>
      <c r="B15" s="44">
        <v>121</v>
      </c>
      <c r="C15" s="38">
        <v>14</v>
      </c>
      <c r="D15" s="38">
        <v>32</v>
      </c>
      <c r="E15" s="38">
        <v>13</v>
      </c>
      <c r="F15" s="51">
        <v>24</v>
      </c>
      <c r="G15" s="38">
        <v>33</v>
      </c>
      <c r="H15" s="38">
        <v>15</v>
      </c>
      <c r="I15" s="51">
        <v>43</v>
      </c>
      <c r="J15" s="38">
        <v>37</v>
      </c>
      <c r="K15" s="51">
        <v>38</v>
      </c>
      <c r="L15" s="38">
        <v>44</v>
      </c>
      <c r="M15" s="38">
        <v>19</v>
      </c>
      <c r="N15" s="38">
        <v>20</v>
      </c>
      <c r="O15" s="51">
        <v>61</v>
      </c>
      <c r="P15" s="38">
        <v>59</v>
      </c>
      <c r="Q15" s="51">
        <v>29</v>
      </c>
      <c r="R15" s="38">
        <v>19</v>
      </c>
      <c r="S15" s="38">
        <v>26</v>
      </c>
      <c r="T15" s="38">
        <v>25</v>
      </c>
      <c r="U15" s="38">
        <v>4</v>
      </c>
      <c r="V15" s="38">
        <v>13</v>
      </c>
      <c r="W15" s="51">
        <v>2</v>
      </c>
      <c r="X15" s="38">
        <v>2</v>
      </c>
      <c r="Y15" s="44">
        <v>7</v>
      </c>
    </row>
    <row r="16" spans="1:25" ht="13.95" customHeight="1" x14ac:dyDescent="0.25">
      <c r="A16" s="91" t="s">
        <v>89</v>
      </c>
      <c r="B16" s="45">
        <v>0.11353041359782828</v>
      </c>
      <c r="C16" s="39">
        <v>6.2407872388971407E-2</v>
      </c>
      <c r="D16" s="39">
        <v>7.9504823285321449E-2</v>
      </c>
      <c r="E16" s="39">
        <v>4.911151228163569E-2</v>
      </c>
      <c r="F16" s="52">
        <v>7.4972639215511089E-2</v>
      </c>
      <c r="G16" s="39">
        <v>7.3443705564535347E-2</v>
      </c>
      <c r="H16" s="39">
        <v>6.5862013555397489E-2</v>
      </c>
      <c r="I16" s="52">
        <v>8.3153935393995806E-2</v>
      </c>
      <c r="J16" s="39">
        <v>0.10735843131456242</v>
      </c>
      <c r="K16" s="52">
        <v>0.11683576840198412</v>
      </c>
      <c r="L16" s="39">
        <v>0.11427910755047488</v>
      </c>
      <c r="M16" s="39">
        <v>0.13015709728171357</v>
      </c>
      <c r="N16" s="39">
        <v>9.2183820195511551E-2</v>
      </c>
      <c r="O16" s="52">
        <v>9.4615890729441252E-2</v>
      </c>
      <c r="P16" s="39">
        <v>0.13189869812054378</v>
      </c>
      <c r="Q16" s="52">
        <v>0.11802681236351044</v>
      </c>
      <c r="R16" s="39">
        <v>0.11387947461801827</v>
      </c>
      <c r="S16" s="39">
        <v>8.4128016682885484E-2</v>
      </c>
      <c r="T16" s="39">
        <v>0.11173743399735309</v>
      </c>
      <c r="U16" s="39">
        <v>6.328552528363629E-2</v>
      </c>
      <c r="V16" s="39">
        <v>0.13484070765485245</v>
      </c>
      <c r="W16" s="52">
        <v>6.7353652900220537E-2</v>
      </c>
      <c r="X16" s="39">
        <v>1.7442884396782755E-2</v>
      </c>
      <c r="Y16" s="45">
        <v>8.425891140626153E-2</v>
      </c>
    </row>
    <row r="17" spans="1:25" ht="13.95" customHeight="1" x14ac:dyDescent="0.25">
      <c r="A17" s="91"/>
      <c r="B17" s="46">
        <v>213</v>
      </c>
      <c r="C17" s="40">
        <v>19</v>
      </c>
      <c r="D17" s="40">
        <v>46</v>
      </c>
      <c r="E17" s="40">
        <v>7</v>
      </c>
      <c r="F17" s="53">
        <v>47</v>
      </c>
      <c r="G17" s="40">
        <v>34</v>
      </c>
      <c r="H17" s="40">
        <v>11</v>
      </c>
      <c r="I17" s="53">
        <v>55</v>
      </c>
      <c r="J17" s="40">
        <v>77</v>
      </c>
      <c r="K17" s="53">
        <v>61</v>
      </c>
      <c r="L17" s="40">
        <v>53</v>
      </c>
      <c r="M17" s="40">
        <v>58</v>
      </c>
      <c r="N17" s="40">
        <v>41</v>
      </c>
      <c r="O17" s="53">
        <v>85</v>
      </c>
      <c r="P17" s="40">
        <v>128</v>
      </c>
      <c r="Q17" s="53">
        <v>51</v>
      </c>
      <c r="R17" s="40">
        <v>34</v>
      </c>
      <c r="S17" s="40">
        <v>20</v>
      </c>
      <c r="T17" s="40">
        <v>62</v>
      </c>
      <c r="U17" s="40">
        <v>6</v>
      </c>
      <c r="V17" s="40">
        <v>26</v>
      </c>
      <c r="W17" s="53">
        <v>5</v>
      </c>
      <c r="X17" s="40">
        <v>1</v>
      </c>
      <c r="Y17" s="46">
        <v>11</v>
      </c>
    </row>
    <row r="18" spans="1:25" ht="13.95" customHeight="1" x14ac:dyDescent="0.25">
      <c r="A18" s="92" t="s">
        <v>169</v>
      </c>
      <c r="B18" s="47">
        <v>0.53836050153199966</v>
      </c>
      <c r="C18" s="41">
        <v>0.6323833548488218</v>
      </c>
      <c r="D18" s="41">
        <v>0.52206389466763059</v>
      </c>
      <c r="E18" s="41">
        <v>0.63002964118317284</v>
      </c>
      <c r="F18" s="54">
        <v>0.66497552020556172</v>
      </c>
      <c r="G18" s="41">
        <v>0.52586047471735564</v>
      </c>
      <c r="H18" s="41">
        <v>0.58351213285034997</v>
      </c>
      <c r="I18" s="54">
        <v>0.59570784088187712</v>
      </c>
      <c r="J18" s="41">
        <v>0.59715939361814274</v>
      </c>
      <c r="K18" s="54">
        <v>0.39612517654314033</v>
      </c>
      <c r="L18" s="41">
        <v>0.53334733716777716</v>
      </c>
      <c r="M18" s="41">
        <v>0.59162067181033062</v>
      </c>
      <c r="N18" s="41">
        <v>0.65632935697592742</v>
      </c>
      <c r="O18" s="54">
        <v>0.58472520481683332</v>
      </c>
      <c r="P18" s="41">
        <v>0.49813913867139137</v>
      </c>
      <c r="Q18" s="54">
        <v>0.51675445667026099</v>
      </c>
      <c r="R18" s="41">
        <v>0.53706178169937813</v>
      </c>
      <c r="S18" s="41">
        <v>0.40662374374309657</v>
      </c>
      <c r="T18" s="41">
        <v>0.60563028643808137</v>
      </c>
      <c r="U18" s="41">
        <v>0.7298827335985858</v>
      </c>
      <c r="V18" s="41">
        <v>0.47102546396705219</v>
      </c>
      <c r="W18" s="54">
        <v>0.65183115626287702</v>
      </c>
      <c r="X18" s="41">
        <v>0.80303158390102469</v>
      </c>
      <c r="Y18" s="47">
        <v>0.63165196204155694</v>
      </c>
    </row>
    <row r="19" spans="1:25" ht="13.95" customHeight="1" x14ac:dyDescent="0.25">
      <c r="A19" s="92"/>
      <c r="B19" s="44">
        <v>1009</v>
      </c>
      <c r="C19" s="38">
        <v>196</v>
      </c>
      <c r="D19" s="38">
        <v>302</v>
      </c>
      <c r="E19" s="38">
        <v>90</v>
      </c>
      <c r="F19" s="51">
        <v>421</v>
      </c>
      <c r="G19" s="38">
        <v>245</v>
      </c>
      <c r="H19" s="38">
        <v>97</v>
      </c>
      <c r="I19" s="51">
        <v>395</v>
      </c>
      <c r="J19" s="38">
        <v>426</v>
      </c>
      <c r="K19" s="51">
        <v>205</v>
      </c>
      <c r="L19" s="38">
        <v>248</v>
      </c>
      <c r="M19" s="38">
        <v>264</v>
      </c>
      <c r="N19" s="38">
        <v>291</v>
      </c>
      <c r="O19" s="51">
        <v>522</v>
      </c>
      <c r="P19" s="38">
        <v>484</v>
      </c>
      <c r="Q19" s="51">
        <v>223</v>
      </c>
      <c r="R19" s="38">
        <v>161</v>
      </c>
      <c r="S19" s="38">
        <v>98</v>
      </c>
      <c r="T19" s="38">
        <v>336</v>
      </c>
      <c r="U19" s="38">
        <v>64</v>
      </c>
      <c r="V19" s="38">
        <v>90</v>
      </c>
      <c r="W19" s="51">
        <v>48</v>
      </c>
      <c r="X19" s="38">
        <v>67</v>
      </c>
      <c r="Y19" s="44">
        <v>84</v>
      </c>
    </row>
    <row r="20" spans="1:25" ht="13.95" customHeight="1" x14ac:dyDescent="0.25">
      <c r="A20" s="91" t="s">
        <v>170</v>
      </c>
      <c r="B20" s="45">
        <v>0.12611451248675171</v>
      </c>
      <c r="C20" s="39">
        <v>9.7170471324497368E-2</v>
      </c>
      <c r="D20" s="39">
        <v>0.14488288487472162</v>
      </c>
      <c r="E20" s="39">
        <v>0.15905962233526194</v>
      </c>
      <c r="F20" s="52">
        <v>7.3941324043126366E-2</v>
      </c>
      <c r="G20" s="39">
        <v>0.16315447175777056</v>
      </c>
      <c r="H20" s="39">
        <v>0.13497398889136725</v>
      </c>
      <c r="I20" s="52">
        <v>0.12153142177355111</v>
      </c>
      <c r="J20" s="39">
        <v>9.4888118045547767E-2</v>
      </c>
      <c r="K20" s="52">
        <v>0.17551307585481293</v>
      </c>
      <c r="L20" s="39">
        <v>0.17053393549114865</v>
      </c>
      <c r="M20" s="39">
        <v>7.6402737127176629E-2</v>
      </c>
      <c r="N20" s="39">
        <v>7.1728953535849641E-2</v>
      </c>
      <c r="O20" s="52">
        <v>0.14032293674830665</v>
      </c>
      <c r="P20" s="39">
        <v>0.1111357416265723</v>
      </c>
      <c r="Q20" s="52">
        <v>0.12210628621629943</v>
      </c>
      <c r="R20" s="39">
        <v>0.14884834071973688</v>
      </c>
      <c r="S20" s="39">
        <v>0.22414593436585942</v>
      </c>
      <c r="T20" s="39">
        <v>8.4683020536113068E-2</v>
      </c>
      <c r="U20" s="39">
        <v>9.5014455151608571E-2</v>
      </c>
      <c r="V20" s="39">
        <v>0.11936672094552173</v>
      </c>
      <c r="W20" s="52">
        <v>5.2864097533483985E-2</v>
      </c>
      <c r="X20" s="39">
        <v>3.8070448259063479E-2</v>
      </c>
      <c r="Y20" s="45">
        <v>8.3242093288941166E-2</v>
      </c>
    </row>
    <row r="21" spans="1:25" ht="13.95" customHeight="1" x14ac:dyDescent="0.25">
      <c r="A21" s="93"/>
      <c r="B21" s="48">
        <v>236</v>
      </c>
      <c r="C21" s="42">
        <v>30</v>
      </c>
      <c r="D21" s="42">
        <v>84</v>
      </c>
      <c r="E21" s="42">
        <v>23</v>
      </c>
      <c r="F21" s="57">
        <v>47</v>
      </c>
      <c r="G21" s="42">
        <v>76</v>
      </c>
      <c r="H21" s="42">
        <v>23</v>
      </c>
      <c r="I21" s="57">
        <v>81</v>
      </c>
      <c r="J21" s="42">
        <v>68</v>
      </c>
      <c r="K21" s="57">
        <v>91</v>
      </c>
      <c r="L21" s="42">
        <v>79</v>
      </c>
      <c r="M21" s="42">
        <v>34</v>
      </c>
      <c r="N21" s="42">
        <v>32</v>
      </c>
      <c r="O21" s="57">
        <v>125</v>
      </c>
      <c r="P21" s="42">
        <v>108</v>
      </c>
      <c r="Q21" s="57">
        <v>53</v>
      </c>
      <c r="R21" s="42">
        <v>45</v>
      </c>
      <c r="S21" s="42">
        <v>54</v>
      </c>
      <c r="T21" s="42">
        <v>47</v>
      </c>
      <c r="U21" s="42">
        <v>8</v>
      </c>
      <c r="V21" s="42">
        <v>23</v>
      </c>
      <c r="W21" s="57">
        <v>4</v>
      </c>
      <c r="X21" s="42">
        <v>3</v>
      </c>
      <c r="Y21" s="48">
        <v>11</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2" display="Return to index" xr:uid="{B64910C7-98AA-4850-BE34-ABE871812C32}"/>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172</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0.22399951112027011</v>
      </c>
      <c r="C6" s="37">
        <v>0.34404273970609317</v>
      </c>
      <c r="D6" s="37">
        <v>0.17353731592933147</v>
      </c>
      <c r="E6" s="37">
        <v>0.26730345131871153</v>
      </c>
      <c r="F6" s="50">
        <v>0.34966576231423924</v>
      </c>
      <c r="G6" s="37">
        <v>0.16303209588580481</v>
      </c>
      <c r="H6" s="37">
        <v>0.27370710723573749</v>
      </c>
      <c r="I6" s="50">
        <v>0.21204543196388223</v>
      </c>
      <c r="J6" s="37">
        <v>0.29175960019232927</v>
      </c>
      <c r="K6" s="50">
        <v>0.14595244846749655</v>
      </c>
      <c r="L6" s="37">
        <v>0.2167095367584021</v>
      </c>
      <c r="M6" s="37">
        <v>0.236967600131752</v>
      </c>
      <c r="N6" s="37">
        <v>0.30981961941989772</v>
      </c>
      <c r="O6" s="50">
        <v>0.27423814063470364</v>
      </c>
      <c r="P6" s="37">
        <v>0.179253592656932</v>
      </c>
      <c r="Q6" s="50">
        <v>0.21375114241458298</v>
      </c>
      <c r="R6" s="37">
        <v>0.22474843177552234</v>
      </c>
      <c r="S6" s="37">
        <v>0.18746780874270352</v>
      </c>
      <c r="T6" s="37">
        <v>0.25133575252494827</v>
      </c>
      <c r="U6" s="37">
        <v>0.24432443067481202</v>
      </c>
      <c r="V6" s="37">
        <v>0.20423303098854625</v>
      </c>
      <c r="W6" s="50">
        <v>0.24662015418655478</v>
      </c>
      <c r="X6" s="37">
        <v>0.4904766721640163</v>
      </c>
      <c r="Y6" s="43">
        <v>0.28788432827475274</v>
      </c>
    </row>
    <row r="7" spans="1:25" ht="13.95" customHeight="1" x14ac:dyDescent="0.25">
      <c r="A7" s="92"/>
      <c r="B7" s="44">
        <v>420</v>
      </c>
      <c r="C7" s="38">
        <v>107</v>
      </c>
      <c r="D7" s="38">
        <v>100</v>
      </c>
      <c r="E7" s="38">
        <v>38</v>
      </c>
      <c r="F7" s="51">
        <v>221</v>
      </c>
      <c r="G7" s="38">
        <v>76</v>
      </c>
      <c r="H7" s="38">
        <v>46</v>
      </c>
      <c r="I7" s="51">
        <v>141</v>
      </c>
      <c r="J7" s="38">
        <v>208</v>
      </c>
      <c r="K7" s="51">
        <v>76</v>
      </c>
      <c r="L7" s="38">
        <v>101</v>
      </c>
      <c r="M7" s="38">
        <v>106</v>
      </c>
      <c r="N7" s="38">
        <v>138</v>
      </c>
      <c r="O7" s="51">
        <v>245</v>
      </c>
      <c r="P7" s="38">
        <v>174</v>
      </c>
      <c r="Q7" s="51">
        <v>92</v>
      </c>
      <c r="R7" s="38">
        <v>67</v>
      </c>
      <c r="S7" s="38">
        <v>45</v>
      </c>
      <c r="T7" s="38">
        <v>139</v>
      </c>
      <c r="U7" s="38">
        <v>22</v>
      </c>
      <c r="V7" s="38">
        <v>39</v>
      </c>
      <c r="W7" s="51">
        <v>18</v>
      </c>
      <c r="X7" s="38">
        <v>41</v>
      </c>
      <c r="Y7" s="44">
        <v>38</v>
      </c>
    </row>
    <row r="8" spans="1:25" ht="13.95" customHeight="1" x14ac:dyDescent="0.25">
      <c r="A8" s="91" t="s">
        <v>165</v>
      </c>
      <c r="B8" s="45">
        <v>0.22887792877411756</v>
      </c>
      <c r="C8" s="39">
        <v>0.25646155599605874</v>
      </c>
      <c r="D8" s="39">
        <v>0.2362453940702508</v>
      </c>
      <c r="E8" s="39">
        <v>0.23440695695794495</v>
      </c>
      <c r="F8" s="52">
        <v>0.25989209988058537</v>
      </c>
      <c r="G8" s="39">
        <v>0.23395625452334096</v>
      </c>
      <c r="H8" s="39">
        <v>0.23840771849854295</v>
      </c>
      <c r="I8" s="52">
        <v>0.25757774579389936</v>
      </c>
      <c r="J8" s="39">
        <v>0.23174397387950879</v>
      </c>
      <c r="K8" s="52">
        <v>0.21084793093714307</v>
      </c>
      <c r="L8" s="39">
        <v>0.21099872752780879</v>
      </c>
      <c r="M8" s="39">
        <v>0.25769336332277509</v>
      </c>
      <c r="N8" s="39">
        <v>0.23975863522728694</v>
      </c>
      <c r="O8" s="52">
        <v>0.23321484581459928</v>
      </c>
      <c r="P8" s="39">
        <v>0.22511489273270791</v>
      </c>
      <c r="Q8" s="52">
        <v>0.24058180199556742</v>
      </c>
      <c r="R8" s="39">
        <v>0.22301385915097183</v>
      </c>
      <c r="S8" s="39">
        <v>0.16620073397129495</v>
      </c>
      <c r="T8" s="39">
        <v>0.25836681033135078</v>
      </c>
      <c r="U8" s="39">
        <v>0.27697381996885778</v>
      </c>
      <c r="V8" s="39">
        <v>0.17036425426694601</v>
      </c>
      <c r="W8" s="52">
        <v>0.2030325826527645</v>
      </c>
      <c r="X8" s="39">
        <v>0.27608702490997472</v>
      </c>
      <c r="Y8" s="45">
        <v>0.29912106842054842</v>
      </c>
    </row>
    <row r="9" spans="1:25" ht="13.95" customHeight="1" x14ac:dyDescent="0.25">
      <c r="A9" s="91"/>
      <c r="B9" s="46">
        <v>429</v>
      </c>
      <c r="C9" s="40">
        <v>79</v>
      </c>
      <c r="D9" s="40">
        <v>137</v>
      </c>
      <c r="E9" s="40">
        <v>34</v>
      </c>
      <c r="F9" s="53">
        <v>165</v>
      </c>
      <c r="G9" s="40">
        <v>109</v>
      </c>
      <c r="H9" s="40">
        <v>40</v>
      </c>
      <c r="I9" s="53">
        <v>171</v>
      </c>
      <c r="J9" s="40">
        <v>165</v>
      </c>
      <c r="K9" s="53">
        <v>109</v>
      </c>
      <c r="L9" s="40">
        <v>98</v>
      </c>
      <c r="M9" s="40">
        <v>115</v>
      </c>
      <c r="N9" s="40">
        <v>106</v>
      </c>
      <c r="O9" s="53">
        <v>208</v>
      </c>
      <c r="P9" s="40">
        <v>219</v>
      </c>
      <c r="Q9" s="53">
        <v>104</v>
      </c>
      <c r="R9" s="40">
        <v>67</v>
      </c>
      <c r="S9" s="40">
        <v>40</v>
      </c>
      <c r="T9" s="40">
        <v>143</v>
      </c>
      <c r="U9" s="40">
        <v>24</v>
      </c>
      <c r="V9" s="40">
        <v>33</v>
      </c>
      <c r="W9" s="53">
        <v>15</v>
      </c>
      <c r="X9" s="40">
        <v>23</v>
      </c>
      <c r="Y9" s="46">
        <v>40</v>
      </c>
    </row>
    <row r="10" spans="1:25" ht="13.95" customHeight="1" x14ac:dyDescent="0.25">
      <c r="A10" s="92" t="s">
        <v>166</v>
      </c>
      <c r="B10" s="47">
        <v>0.24332459049967015</v>
      </c>
      <c r="C10" s="41">
        <v>0.1902274736868281</v>
      </c>
      <c r="D10" s="41">
        <v>0.31373578539253155</v>
      </c>
      <c r="E10" s="41">
        <v>0.18489007627940041</v>
      </c>
      <c r="F10" s="54">
        <v>0.19659443599849397</v>
      </c>
      <c r="G10" s="41">
        <v>0.31217900314791031</v>
      </c>
      <c r="H10" s="41">
        <v>0.19299999176873012</v>
      </c>
      <c r="I10" s="54">
        <v>0.25236100672925887</v>
      </c>
      <c r="J10" s="41">
        <v>0.22314850216931428</v>
      </c>
      <c r="K10" s="54">
        <v>0.30645131261764963</v>
      </c>
      <c r="L10" s="41">
        <v>0.21112811641730031</v>
      </c>
      <c r="M10" s="41">
        <v>0.20797166274192885</v>
      </c>
      <c r="N10" s="41">
        <v>0.23883809717918905</v>
      </c>
      <c r="O10" s="54">
        <v>0.21490392445909814</v>
      </c>
      <c r="P10" s="41">
        <v>0.27155515425851962</v>
      </c>
      <c r="Q10" s="54">
        <v>0.23074944873807993</v>
      </c>
      <c r="R10" s="41">
        <v>0.24431929670253996</v>
      </c>
      <c r="S10" s="41">
        <v>0.33217209474701342</v>
      </c>
      <c r="T10" s="41">
        <v>0.21855553332014402</v>
      </c>
      <c r="U10" s="41">
        <v>0.23813095213948707</v>
      </c>
      <c r="V10" s="41">
        <v>0.26492051546379641</v>
      </c>
      <c r="W10" s="54">
        <v>0.38939074854846906</v>
      </c>
      <c r="X10" s="41">
        <v>0.12485015233131634</v>
      </c>
      <c r="Y10" s="47">
        <v>0.22254031607868771</v>
      </c>
    </row>
    <row r="11" spans="1:25" ht="13.95" customHeight="1" x14ac:dyDescent="0.25">
      <c r="A11" s="92"/>
      <c r="B11" s="44">
        <v>456</v>
      </c>
      <c r="C11" s="38">
        <v>59</v>
      </c>
      <c r="D11" s="38">
        <v>181</v>
      </c>
      <c r="E11" s="38">
        <v>26</v>
      </c>
      <c r="F11" s="51">
        <v>125</v>
      </c>
      <c r="G11" s="38">
        <v>146</v>
      </c>
      <c r="H11" s="38">
        <v>32</v>
      </c>
      <c r="I11" s="51">
        <v>167</v>
      </c>
      <c r="J11" s="38">
        <v>159</v>
      </c>
      <c r="K11" s="51">
        <v>159</v>
      </c>
      <c r="L11" s="38">
        <v>98</v>
      </c>
      <c r="M11" s="38">
        <v>93</v>
      </c>
      <c r="N11" s="38">
        <v>106</v>
      </c>
      <c r="O11" s="51">
        <v>192</v>
      </c>
      <c r="P11" s="38">
        <v>264</v>
      </c>
      <c r="Q11" s="51">
        <v>99</v>
      </c>
      <c r="R11" s="38">
        <v>73</v>
      </c>
      <c r="S11" s="38">
        <v>80</v>
      </c>
      <c r="T11" s="38">
        <v>121</v>
      </c>
      <c r="U11" s="38">
        <v>21</v>
      </c>
      <c r="V11" s="38">
        <v>51</v>
      </c>
      <c r="W11" s="51">
        <v>29</v>
      </c>
      <c r="X11" s="38">
        <v>10</v>
      </c>
      <c r="Y11" s="44">
        <v>30</v>
      </c>
    </row>
    <row r="12" spans="1:25" ht="13.95" customHeight="1" x14ac:dyDescent="0.25">
      <c r="A12" s="91" t="s">
        <v>167</v>
      </c>
      <c r="B12" s="45">
        <v>9.9632725256043567E-2</v>
      </c>
      <c r="C12" s="39">
        <v>8.6708029277262011E-2</v>
      </c>
      <c r="D12" s="39">
        <v>0.11038190909511264</v>
      </c>
      <c r="E12" s="39">
        <v>0.14982379457809933</v>
      </c>
      <c r="F12" s="52">
        <v>6.4491196360375896E-2</v>
      </c>
      <c r="G12" s="39">
        <v>0.10930428639896783</v>
      </c>
      <c r="H12" s="39">
        <v>0.14125812696674891</v>
      </c>
      <c r="I12" s="52">
        <v>9.7654138105774738E-2</v>
      </c>
      <c r="J12" s="39">
        <v>7.8616790685548998E-2</v>
      </c>
      <c r="K12" s="52">
        <v>0.13327221851542301</v>
      </c>
      <c r="L12" s="39">
        <v>0.10574690088065843</v>
      </c>
      <c r="M12" s="39">
        <v>9.4542276655999929E-2</v>
      </c>
      <c r="N12" s="39">
        <v>5.9024368129490024E-2</v>
      </c>
      <c r="O12" s="52">
        <v>0.10172751319652754</v>
      </c>
      <c r="P12" s="39">
        <v>9.5190887291677365E-2</v>
      </c>
      <c r="Q12" s="52">
        <v>9.2836866757639941E-2</v>
      </c>
      <c r="R12" s="39">
        <v>0.10551977074839484</v>
      </c>
      <c r="S12" s="39">
        <v>0.12127807059733733</v>
      </c>
      <c r="T12" s="39">
        <v>9.0400838753265836E-2</v>
      </c>
      <c r="U12" s="39">
        <v>7.6893690452072366E-2</v>
      </c>
      <c r="V12" s="39">
        <v>0.12259330698057726</v>
      </c>
      <c r="W12" s="52">
        <v>6.9137393709679001E-2</v>
      </c>
      <c r="X12" s="39">
        <v>6.6168926626345284E-2</v>
      </c>
      <c r="Y12" s="45">
        <v>2.447000626946514E-2</v>
      </c>
    </row>
    <row r="13" spans="1:25" ht="13.95" customHeight="1" x14ac:dyDescent="0.25">
      <c r="A13" s="91"/>
      <c r="B13" s="46">
        <v>187</v>
      </c>
      <c r="C13" s="40">
        <v>27</v>
      </c>
      <c r="D13" s="40">
        <v>64</v>
      </c>
      <c r="E13" s="40">
        <v>21</v>
      </c>
      <c r="F13" s="53">
        <v>41</v>
      </c>
      <c r="G13" s="40">
        <v>51</v>
      </c>
      <c r="H13" s="40">
        <v>24</v>
      </c>
      <c r="I13" s="53">
        <v>65</v>
      </c>
      <c r="J13" s="40">
        <v>56</v>
      </c>
      <c r="K13" s="53">
        <v>69</v>
      </c>
      <c r="L13" s="40">
        <v>49</v>
      </c>
      <c r="M13" s="40">
        <v>42</v>
      </c>
      <c r="N13" s="40">
        <v>26</v>
      </c>
      <c r="O13" s="53">
        <v>91</v>
      </c>
      <c r="P13" s="40">
        <v>93</v>
      </c>
      <c r="Q13" s="53">
        <v>40</v>
      </c>
      <c r="R13" s="40">
        <v>32</v>
      </c>
      <c r="S13" s="40">
        <v>29</v>
      </c>
      <c r="T13" s="40">
        <v>50</v>
      </c>
      <c r="U13" s="40">
        <v>7</v>
      </c>
      <c r="V13" s="40">
        <v>23</v>
      </c>
      <c r="W13" s="53">
        <v>5</v>
      </c>
      <c r="X13" s="40">
        <v>6</v>
      </c>
      <c r="Y13" s="46">
        <v>3</v>
      </c>
    </row>
    <row r="14" spans="1:25" ht="13.95" customHeight="1" x14ac:dyDescent="0.25">
      <c r="A14" s="92" t="s">
        <v>168</v>
      </c>
      <c r="B14" s="47">
        <v>7.9947349287501815E-2</v>
      </c>
      <c r="C14" s="41">
        <v>4.9574751569611462E-2</v>
      </c>
      <c r="D14" s="41">
        <v>7.6600419008025625E-2</v>
      </c>
      <c r="E14" s="41">
        <v>0.10236111861142241</v>
      </c>
      <c r="F14" s="54">
        <v>4.9558141017256106E-2</v>
      </c>
      <c r="G14" s="41">
        <v>9.2050509336651626E-2</v>
      </c>
      <c r="H14" s="41">
        <v>7.5317676380601661E-2</v>
      </c>
      <c r="I14" s="54">
        <v>8.3934001293389501E-2</v>
      </c>
      <c r="J14" s="41">
        <v>6.4318649373970124E-2</v>
      </c>
      <c r="K14" s="54">
        <v>7.3367971499277193E-2</v>
      </c>
      <c r="L14" s="41">
        <v>0.11824265407868233</v>
      </c>
      <c r="M14" s="41">
        <v>6.5105630483888358E-2</v>
      </c>
      <c r="N14" s="41">
        <v>6.2374015788706626E-2</v>
      </c>
      <c r="O14" s="54">
        <v>7.596713117429342E-2</v>
      </c>
      <c r="P14" s="41">
        <v>8.128503630471845E-2</v>
      </c>
      <c r="Q14" s="54">
        <v>9.5016064619816057E-2</v>
      </c>
      <c r="R14" s="41">
        <v>7.342875736136048E-2</v>
      </c>
      <c r="S14" s="41">
        <v>0.10317452833468949</v>
      </c>
      <c r="T14" s="41">
        <v>5.9738371236084359E-2</v>
      </c>
      <c r="U14" s="41">
        <v>8.070423649347809E-2</v>
      </c>
      <c r="V14" s="41">
        <v>8.7075453778538883E-2</v>
      </c>
      <c r="W14" s="54">
        <v>1.9046833713383962E-2</v>
      </c>
      <c r="X14" s="41">
        <v>2.4974339571564502E-2</v>
      </c>
      <c r="Y14" s="47">
        <v>7.8862027391909145E-2</v>
      </c>
    </row>
    <row r="15" spans="1:25" ht="13.95" customHeight="1" x14ac:dyDescent="0.25">
      <c r="A15" s="92"/>
      <c r="B15" s="44">
        <v>150</v>
      </c>
      <c r="C15" s="38">
        <v>15</v>
      </c>
      <c r="D15" s="38">
        <v>44</v>
      </c>
      <c r="E15" s="38">
        <v>15</v>
      </c>
      <c r="F15" s="51">
        <v>31</v>
      </c>
      <c r="G15" s="38">
        <v>43</v>
      </c>
      <c r="H15" s="38">
        <v>13</v>
      </c>
      <c r="I15" s="51">
        <v>56</v>
      </c>
      <c r="J15" s="38">
        <v>46</v>
      </c>
      <c r="K15" s="51">
        <v>38</v>
      </c>
      <c r="L15" s="38">
        <v>55</v>
      </c>
      <c r="M15" s="38">
        <v>29</v>
      </c>
      <c r="N15" s="38">
        <v>28</v>
      </c>
      <c r="O15" s="51">
        <v>68</v>
      </c>
      <c r="P15" s="38">
        <v>79</v>
      </c>
      <c r="Q15" s="51">
        <v>41</v>
      </c>
      <c r="R15" s="38">
        <v>22</v>
      </c>
      <c r="S15" s="38">
        <v>25</v>
      </c>
      <c r="T15" s="38">
        <v>33</v>
      </c>
      <c r="U15" s="38">
        <v>7</v>
      </c>
      <c r="V15" s="38">
        <v>17</v>
      </c>
      <c r="W15" s="51">
        <v>1</v>
      </c>
      <c r="X15" s="38">
        <v>2</v>
      </c>
      <c r="Y15" s="44">
        <v>10</v>
      </c>
    </row>
    <row r="16" spans="1:25" ht="13.95" customHeight="1" x14ac:dyDescent="0.25">
      <c r="A16" s="91" t="s">
        <v>89</v>
      </c>
      <c r="B16" s="45">
        <v>0.12421789506239879</v>
      </c>
      <c r="C16" s="39">
        <v>7.2985449764146546E-2</v>
      </c>
      <c r="D16" s="39">
        <v>8.94991765047468E-2</v>
      </c>
      <c r="E16" s="39">
        <v>6.1214602254421414E-2</v>
      </c>
      <c r="F16" s="52">
        <v>7.9798364429048266E-2</v>
      </c>
      <c r="G16" s="39">
        <v>8.9477850707324086E-2</v>
      </c>
      <c r="H16" s="39">
        <v>7.8309379149639036E-2</v>
      </c>
      <c r="I16" s="52">
        <v>9.6427676113794658E-2</v>
      </c>
      <c r="J16" s="39">
        <v>0.11041248369932818</v>
      </c>
      <c r="K16" s="52">
        <v>0.13010811796300917</v>
      </c>
      <c r="L16" s="39">
        <v>0.13717406433714796</v>
      </c>
      <c r="M16" s="39">
        <v>0.13771946666365611</v>
      </c>
      <c r="N16" s="39">
        <v>9.0185264255430331E-2</v>
      </c>
      <c r="O16" s="52">
        <v>9.9948444720777019E-2</v>
      </c>
      <c r="P16" s="39">
        <v>0.14760043675544396</v>
      </c>
      <c r="Q16" s="52">
        <v>0.12706467547431399</v>
      </c>
      <c r="R16" s="39">
        <v>0.12896988426121009</v>
      </c>
      <c r="S16" s="39">
        <v>8.970676360696038E-2</v>
      </c>
      <c r="T16" s="39">
        <v>0.12160269383420642</v>
      </c>
      <c r="U16" s="39">
        <v>8.2972870271292562E-2</v>
      </c>
      <c r="V16" s="39">
        <v>0.15081343852159579</v>
      </c>
      <c r="W16" s="52">
        <v>7.2772287189148716E-2</v>
      </c>
      <c r="X16" s="39">
        <v>1.7442884396782755E-2</v>
      </c>
      <c r="Y16" s="45">
        <v>8.7122253564637014E-2</v>
      </c>
    </row>
    <row r="17" spans="1:25" ht="13.95" customHeight="1" x14ac:dyDescent="0.25">
      <c r="A17" s="91"/>
      <c r="B17" s="46">
        <v>233</v>
      </c>
      <c r="C17" s="40">
        <v>23</v>
      </c>
      <c r="D17" s="40">
        <v>52</v>
      </c>
      <c r="E17" s="40">
        <v>9</v>
      </c>
      <c r="F17" s="53">
        <v>51</v>
      </c>
      <c r="G17" s="40">
        <v>42</v>
      </c>
      <c r="H17" s="40">
        <v>13</v>
      </c>
      <c r="I17" s="53">
        <v>64</v>
      </c>
      <c r="J17" s="40">
        <v>79</v>
      </c>
      <c r="K17" s="53">
        <v>67</v>
      </c>
      <c r="L17" s="40">
        <v>64</v>
      </c>
      <c r="M17" s="40">
        <v>61</v>
      </c>
      <c r="N17" s="40">
        <v>40</v>
      </c>
      <c r="O17" s="53">
        <v>89</v>
      </c>
      <c r="P17" s="40">
        <v>143</v>
      </c>
      <c r="Q17" s="53">
        <v>55</v>
      </c>
      <c r="R17" s="40">
        <v>39</v>
      </c>
      <c r="S17" s="40">
        <v>22</v>
      </c>
      <c r="T17" s="40">
        <v>67</v>
      </c>
      <c r="U17" s="40">
        <v>7</v>
      </c>
      <c r="V17" s="40">
        <v>29</v>
      </c>
      <c r="W17" s="53">
        <v>5</v>
      </c>
      <c r="X17" s="40">
        <v>1</v>
      </c>
      <c r="Y17" s="46">
        <v>12</v>
      </c>
    </row>
    <row r="18" spans="1:25" ht="13.95" customHeight="1" x14ac:dyDescent="0.25">
      <c r="A18" s="92" t="s">
        <v>169</v>
      </c>
      <c r="B18" s="47">
        <v>0.45287743989438789</v>
      </c>
      <c r="C18" s="41">
        <v>0.60050429570215169</v>
      </c>
      <c r="D18" s="41">
        <v>0.40978270999958238</v>
      </c>
      <c r="E18" s="41">
        <v>0.50171040827665647</v>
      </c>
      <c r="F18" s="54">
        <v>0.60955786219482433</v>
      </c>
      <c r="G18" s="41">
        <v>0.39698835040914582</v>
      </c>
      <c r="H18" s="41">
        <v>0.51211482573428047</v>
      </c>
      <c r="I18" s="54">
        <v>0.46962317775778123</v>
      </c>
      <c r="J18" s="41">
        <v>0.52350357407183801</v>
      </c>
      <c r="K18" s="54">
        <v>0.35680037940463971</v>
      </c>
      <c r="L18" s="41">
        <v>0.42770826428621056</v>
      </c>
      <c r="M18" s="41">
        <v>0.49466096345452704</v>
      </c>
      <c r="N18" s="41">
        <v>0.54957825464718513</v>
      </c>
      <c r="O18" s="54">
        <v>0.50745298644930226</v>
      </c>
      <c r="P18" s="41">
        <v>0.4043684853896401</v>
      </c>
      <c r="Q18" s="54">
        <v>0.45433294441015037</v>
      </c>
      <c r="R18" s="41">
        <v>0.44776229092649389</v>
      </c>
      <c r="S18" s="41">
        <v>0.35366854271399828</v>
      </c>
      <c r="T18" s="41">
        <v>0.50970256285629845</v>
      </c>
      <c r="U18" s="41">
        <v>0.52129825064366964</v>
      </c>
      <c r="V18" s="41">
        <v>0.37459728525549219</v>
      </c>
      <c r="W18" s="54">
        <v>0.44965273683931917</v>
      </c>
      <c r="X18" s="41">
        <v>0.76656369707399119</v>
      </c>
      <c r="Y18" s="47">
        <v>0.5870053966953015</v>
      </c>
    </row>
    <row r="19" spans="1:25" ht="13.95" customHeight="1" x14ac:dyDescent="0.25">
      <c r="A19" s="92"/>
      <c r="B19" s="44">
        <v>849</v>
      </c>
      <c r="C19" s="38">
        <v>186</v>
      </c>
      <c r="D19" s="38">
        <v>237</v>
      </c>
      <c r="E19" s="38">
        <v>72</v>
      </c>
      <c r="F19" s="51">
        <v>386</v>
      </c>
      <c r="G19" s="38">
        <v>185</v>
      </c>
      <c r="H19" s="38">
        <v>85</v>
      </c>
      <c r="I19" s="51">
        <v>312</v>
      </c>
      <c r="J19" s="38">
        <v>374</v>
      </c>
      <c r="K19" s="51">
        <v>185</v>
      </c>
      <c r="L19" s="38">
        <v>199</v>
      </c>
      <c r="M19" s="38">
        <v>221</v>
      </c>
      <c r="N19" s="38">
        <v>244</v>
      </c>
      <c r="O19" s="51">
        <v>453</v>
      </c>
      <c r="P19" s="38">
        <v>393</v>
      </c>
      <c r="Q19" s="51">
        <v>196</v>
      </c>
      <c r="R19" s="38">
        <v>134</v>
      </c>
      <c r="S19" s="38">
        <v>85</v>
      </c>
      <c r="T19" s="38">
        <v>283</v>
      </c>
      <c r="U19" s="38">
        <v>46</v>
      </c>
      <c r="V19" s="38">
        <v>72</v>
      </c>
      <c r="W19" s="51">
        <v>33</v>
      </c>
      <c r="X19" s="38">
        <v>64</v>
      </c>
      <c r="Y19" s="44">
        <v>78</v>
      </c>
    </row>
    <row r="20" spans="1:25" ht="13.95" customHeight="1" x14ac:dyDescent="0.25">
      <c r="A20" s="91" t="s">
        <v>170</v>
      </c>
      <c r="B20" s="45">
        <v>0.17958007454354541</v>
      </c>
      <c r="C20" s="39">
        <v>0.13628278084687351</v>
      </c>
      <c r="D20" s="39">
        <v>0.18698232810313836</v>
      </c>
      <c r="E20" s="39">
        <v>0.25218491318952163</v>
      </c>
      <c r="F20" s="52">
        <v>0.114049337377632</v>
      </c>
      <c r="G20" s="39">
        <v>0.20135479573561949</v>
      </c>
      <c r="H20" s="39">
        <v>0.21657580334735055</v>
      </c>
      <c r="I20" s="52">
        <v>0.18158813939916413</v>
      </c>
      <c r="J20" s="39">
        <v>0.14293544005951914</v>
      </c>
      <c r="K20" s="52">
        <v>0.20664019001470016</v>
      </c>
      <c r="L20" s="39">
        <v>0.22398955495934078</v>
      </c>
      <c r="M20" s="39">
        <v>0.1596479071398883</v>
      </c>
      <c r="N20" s="39">
        <v>0.12139838391819666</v>
      </c>
      <c r="O20" s="52">
        <v>0.17769464437082097</v>
      </c>
      <c r="P20" s="39">
        <v>0.17647592359639577</v>
      </c>
      <c r="Q20" s="52">
        <v>0.18785293137745604</v>
      </c>
      <c r="R20" s="39">
        <v>0.17894852810975523</v>
      </c>
      <c r="S20" s="39">
        <v>0.22445259893202679</v>
      </c>
      <c r="T20" s="39">
        <v>0.15013920998935021</v>
      </c>
      <c r="U20" s="39">
        <v>0.15759792694555047</v>
      </c>
      <c r="V20" s="39">
        <v>0.20966876075911614</v>
      </c>
      <c r="W20" s="52">
        <v>8.8184227423062964E-2</v>
      </c>
      <c r="X20" s="39">
        <v>9.1143266197909772E-2</v>
      </c>
      <c r="Y20" s="45">
        <v>0.10333203366137428</v>
      </c>
    </row>
    <row r="21" spans="1:25" ht="13.95" customHeight="1" x14ac:dyDescent="0.25">
      <c r="A21" s="93"/>
      <c r="B21" s="48">
        <v>337</v>
      </c>
      <c r="C21" s="42">
        <v>42</v>
      </c>
      <c r="D21" s="42">
        <v>108</v>
      </c>
      <c r="E21" s="42">
        <v>36</v>
      </c>
      <c r="F21" s="57">
        <v>72</v>
      </c>
      <c r="G21" s="42">
        <v>94</v>
      </c>
      <c r="H21" s="42">
        <v>36</v>
      </c>
      <c r="I21" s="57">
        <v>120</v>
      </c>
      <c r="J21" s="42">
        <v>102</v>
      </c>
      <c r="K21" s="57">
        <v>107</v>
      </c>
      <c r="L21" s="42">
        <v>104</v>
      </c>
      <c r="M21" s="42">
        <v>71</v>
      </c>
      <c r="N21" s="42">
        <v>54</v>
      </c>
      <c r="O21" s="57">
        <v>159</v>
      </c>
      <c r="P21" s="42">
        <v>172</v>
      </c>
      <c r="Q21" s="57">
        <v>81</v>
      </c>
      <c r="R21" s="42">
        <v>54</v>
      </c>
      <c r="S21" s="42">
        <v>54</v>
      </c>
      <c r="T21" s="42">
        <v>83</v>
      </c>
      <c r="U21" s="42">
        <v>14</v>
      </c>
      <c r="V21" s="42">
        <v>40</v>
      </c>
      <c r="W21" s="57">
        <v>7</v>
      </c>
      <c r="X21" s="42">
        <v>8</v>
      </c>
      <c r="Y21" s="48">
        <v>14</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3" display="Return to index" xr:uid="{310AFFD3-DBEB-4F79-A74D-B6671A73DF60}"/>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173</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0.15442148268719896</v>
      </c>
      <c r="C6" s="37">
        <v>0.26372419638148303</v>
      </c>
      <c r="D6" s="37">
        <v>8.7640187225099031E-2</v>
      </c>
      <c r="E6" s="37">
        <v>0.19597931966826665</v>
      </c>
      <c r="F6" s="50">
        <v>0.26100645488575835</v>
      </c>
      <c r="G6" s="37">
        <v>6.0744495155315645E-2</v>
      </c>
      <c r="H6" s="37">
        <v>0.18314872550328565</v>
      </c>
      <c r="I6" s="50">
        <v>0.10953462377746929</v>
      </c>
      <c r="J6" s="37">
        <v>0.21433917113278109</v>
      </c>
      <c r="K6" s="50">
        <v>0.11212892795328822</v>
      </c>
      <c r="L6" s="37">
        <v>0.14597842826085441</v>
      </c>
      <c r="M6" s="37">
        <v>0.15612549339482784</v>
      </c>
      <c r="N6" s="37">
        <v>0.21098486765444174</v>
      </c>
      <c r="O6" s="50">
        <v>0.18208659563599011</v>
      </c>
      <c r="P6" s="37">
        <v>0.13033405954903507</v>
      </c>
      <c r="Q6" s="50">
        <v>0.1404355675912321</v>
      </c>
      <c r="R6" s="37">
        <v>0.15236203898029155</v>
      </c>
      <c r="S6" s="37">
        <v>0.11735429671207392</v>
      </c>
      <c r="T6" s="37">
        <v>0.17665413327583029</v>
      </c>
      <c r="U6" s="37">
        <v>0.18115184073897839</v>
      </c>
      <c r="V6" s="37">
        <v>0.18294637992870158</v>
      </c>
      <c r="W6" s="50">
        <v>0.16557912870314287</v>
      </c>
      <c r="X6" s="37">
        <v>0.41045769813264088</v>
      </c>
      <c r="Y6" s="43">
        <v>0.19612965523170825</v>
      </c>
    </row>
    <row r="7" spans="1:25" ht="13.95" customHeight="1" x14ac:dyDescent="0.25">
      <c r="A7" s="92"/>
      <c r="B7" s="44">
        <v>289</v>
      </c>
      <c r="C7" s="38">
        <v>82</v>
      </c>
      <c r="D7" s="38">
        <v>51</v>
      </c>
      <c r="E7" s="38">
        <v>28</v>
      </c>
      <c r="F7" s="51">
        <v>165</v>
      </c>
      <c r="G7" s="38">
        <v>28</v>
      </c>
      <c r="H7" s="38">
        <v>31</v>
      </c>
      <c r="I7" s="51">
        <v>73</v>
      </c>
      <c r="J7" s="38">
        <v>153</v>
      </c>
      <c r="K7" s="51">
        <v>58</v>
      </c>
      <c r="L7" s="38">
        <v>68</v>
      </c>
      <c r="M7" s="38">
        <v>70</v>
      </c>
      <c r="N7" s="38">
        <v>94</v>
      </c>
      <c r="O7" s="51">
        <v>163</v>
      </c>
      <c r="P7" s="38">
        <v>127</v>
      </c>
      <c r="Q7" s="51">
        <v>61</v>
      </c>
      <c r="R7" s="38">
        <v>46</v>
      </c>
      <c r="S7" s="38">
        <v>28</v>
      </c>
      <c r="T7" s="38">
        <v>98</v>
      </c>
      <c r="U7" s="38">
        <v>16</v>
      </c>
      <c r="V7" s="38">
        <v>35</v>
      </c>
      <c r="W7" s="51">
        <v>12</v>
      </c>
      <c r="X7" s="38">
        <v>34</v>
      </c>
      <c r="Y7" s="44">
        <v>26</v>
      </c>
    </row>
    <row r="8" spans="1:25" ht="13.95" customHeight="1" x14ac:dyDescent="0.25">
      <c r="A8" s="91" t="s">
        <v>165</v>
      </c>
      <c r="B8" s="45">
        <v>0.15406729264150959</v>
      </c>
      <c r="C8" s="39">
        <v>0.1973000610867196</v>
      </c>
      <c r="D8" s="39">
        <v>0.15550433296030253</v>
      </c>
      <c r="E8" s="39">
        <v>0.12229041934530559</v>
      </c>
      <c r="F8" s="52">
        <v>0.19348389728232104</v>
      </c>
      <c r="G8" s="39">
        <v>0.14866479622730369</v>
      </c>
      <c r="H8" s="39">
        <v>0.14207690882428975</v>
      </c>
      <c r="I8" s="52">
        <v>0.15596985380161688</v>
      </c>
      <c r="J8" s="39">
        <v>0.15759344618245097</v>
      </c>
      <c r="K8" s="52">
        <v>0.17705731749810977</v>
      </c>
      <c r="L8" s="39">
        <v>0.14507941750929765</v>
      </c>
      <c r="M8" s="39">
        <v>0.16595906895771201</v>
      </c>
      <c r="N8" s="39">
        <v>0.1246872079962662</v>
      </c>
      <c r="O8" s="52">
        <v>0.18262786526761288</v>
      </c>
      <c r="P8" s="39">
        <v>0.12915380224956879</v>
      </c>
      <c r="Q8" s="52">
        <v>0.19844614529043056</v>
      </c>
      <c r="R8" s="39">
        <v>0.14390582590041931</v>
      </c>
      <c r="S8" s="39">
        <v>0.18228906773855338</v>
      </c>
      <c r="T8" s="39">
        <v>0.14029605561232278</v>
      </c>
      <c r="U8" s="39">
        <v>0.16100659660106398</v>
      </c>
      <c r="V8" s="39">
        <v>6.764940358404152E-2</v>
      </c>
      <c r="W8" s="52">
        <v>0.18138179395472495</v>
      </c>
      <c r="X8" s="39">
        <v>0.23653895971642894</v>
      </c>
      <c r="Y8" s="45">
        <v>0.16466386455800255</v>
      </c>
    </row>
    <row r="9" spans="1:25" ht="13.95" customHeight="1" x14ac:dyDescent="0.25">
      <c r="A9" s="91"/>
      <c r="B9" s="46">
        <v>289</v>
      </c>
      <c r="C9" s="40">
        <v>61</v>
      </c>
      <c r="D9" s="40">
        <v>90</v>
      </c>
      <c r="E9" s="40">
        <v>18</v>
      </c>
      <c r="F9" s="53">
        <v>123</v>
      </c>
      <c r="G9" s="40">
        <v>69</v>
      </c>
      <c r="H9" s="40">
        <v>24</v>
      </c>
      <c r="I9" s="53">
        <v>103</v>
      </c>
      <c r="J9" s="40">
        <v>113</v>
      </c>
      <c r="K9" s="53">
        <v>92</v>
      </c>
      <c r="L9" s="40">
        <v>68</v>
      </c>
      <c r="M9" s="40">
        <v>74</v>
      </c>
      <c r="N9" s="40">
        <v>55</v>
      </c>
      <c r="O9" s="53">
        <v>163</v>
      </c>
      <c r="P9" s="40">
        <v>126</v>
      </c>
      <c r="Q9" s="53">
        <v>86</v>
      </c>
      <c r="R9" s="40">
        <v>43</v>
      </c>
      <c r="S9" s="40">
        <v>44</v>
      </c>
      <c r="T9" s="40">
        <v>78</v>
      </c>
      <c r="U9" s="40">
        <v>14</v>
      </c>
      <c r="V9" s="40">
        <v>13</v>
      </c>
      <c r="W9" s="53">
        <v>13</v>
      </c>
      <c r="X9" s="40">
        <v>20</v>
      </c>
      <c r="Y9" s="46">
        <v>22</v>
      </c>
    </row>
    <row r="10" spans="1:25" ht="13.95" customHeight="1" x14ac:dyDescent="0.25">
      <c r="A10" s="92" t="s">
        <v>166</v>
      </c>
      <c r="B10" s="47">
        <v>0.24799499570794312</v>
      </c>
      <c r="C10" s="41">
        <v>0.25890975684235523</v>
      </c>
      <c r="D10" s="41">
        <v>0.2786753331516339</v>
      </c>
      <c r="E10" s="41">
        <v>0.21419917180683856</v>
      </c>
      <c r="F10" s="54">
        <v>0.24185529010743584</v>
      </c>
      <c r="G10" s="41">
        <v>0.2801539672725899</v>
      </c>
      <c r="H10" s="41">
        <v>0.20447207895560787</v>
      </c>
      <c r="I10" s="54">
        <v>0.23567056823849394</v>
      </c>
      <c r="J10" s="41">
        <v>0.25524578486912231</v>
      </c>
      <c r="K10" s="54">
        <v>0.27905068138836864</v>
      </c>
      <c r="L10" s="41">
        <v>0.21452540991618174</v>
      </c>
      <c r="M10" s="41">
        <v>0.21989497175218747</v>
      </c>
      <c r="N10" s="41">
        <v>0.27503450659887391</v>
      </c>
      <c r="O10" s="54">
        <v>0.22659796458576742</v>
      </c>
      <c r="P10" s="41">
        <v>0.26804919152589252</v>
      </c>
      <c r="Q10" s="54">
        <v>0.23632773437374716</v>
      </c>
      <c r="R10" s="41">
        <v>0.25918816791273602</v>
      </c>
      <c r="S10" s="41">
        <v>0.25089979456553785</v>
      </c>
      <c r="T10" s="41">
        <v>0.25461884870774992</v>
      </c>
      <c r="U10" s="41">
        <v>0.21478259230592964</v>
      </c>
      <c r="V10" s="41">
        <v>0.26647469926329526</v>
      </c>
      <c r="W10" s="54">
        <v>0.31019341717760218</v>
      </c>
      <c r="X10" s="41">
        <v>0.14927857375971462</v>
      </c>
      <c r="Y10" s="47">
        <v>0.30052182360839264</v>
      </c>
    </row>
    <row r="11" spans="1:25" ht="13.95" customHeight="1" x14ac:dyDescent="0.25">
      <c r="A11" s="92"/>
      <c r="B11" s="44">
        <v>465</v>
      </c>
      <c r="C11" s="38">
        <v>80</v>
      </c>
      <c r="D11" s="38">
        <v>161</v>
      </c>
      <c r="E11" s="38">
        <v>31</v>
      </c>
      <c r="F11" s="51">
        <v>153</v>
      </c>
      <c r="G11" s="38">
        <v>131</v>
      </c>
      <c r="H11" s="38">
        <v>34</v>
      </c>
      <c r="I11" s="51">
        <v>156</v>
      </c>
      <c r="J11" s="38">
        <v>182</v>
      </c>
      <c r="K11" s="51">
        <v>145</v>
      </c>
      <c r="L11" s="38">
        <v>100</v>
      </c>
      <c r="M11" s="38">
        <v>98</v>
      </c>
      <c r="N11" s="38">
        <v>122</v>
      </c>
      <c r="O11" s="51">
        <v>202</v>
      </c>
      <c r="P11" s="38">
        <v>261</v>
      </c>
      <c r="Q11" s="51">
        <v>102</v>
      </c>
      <c r="R11" s="38">
        <v>78</v>
      </c>
      <c r="S11" s="38">
        <v>61</v>
      </c>
      <c r="T11" s="38">
        <v>141</v>
      </c>
      <c r="U11" s="38">
        <v>19</v>
      </c>
      <c r="V11" s="38">
        <v>51</v>
      </c>
      <c r="W11" s="51">
        <v>23</v>
      </c>
      <c r="X11" s="38">
        <v>12</v>
      </c>
      <c r="Y11" s="44">
        <v>40</v>
      </c>
    </row>
    <row r="12" spans="1:25" ht="13.95" customHeight="1" x14ac:dyDescent="0.25">
      <c r="A12" s="91" t="s">
        <v>167</v>
      </c>
      <c r="B12" s="45">
        <v>0.15970818274115101</v>
      </c>
      <c r="C12" s="39">
        <v>0.11473569552301356</v>
      </c>
      <c r="D12" s="39">
        <v>0.21427205800918789</v>
      </c>
      <c r="E12" s="39">
        <v>0.15356339232118343</v>
      </c>
      <c r="F12" s="52">
        <v>0.12468412971530815</v>
      </c>
      <c r="G12" s="39">
        <v>0.2195011214329681</v>
      </c>
      <c r="H12" s="39">
        <v>0.12508585603574884</v>
      </c>
      <c r="I12" s="52">
        <v>0.20549613275211814</v>
      </c>
      <c r="J12" s="39">
        <v>0.12408748133437304</v>
      </c>
      <c r="K12" s="52">
        <v>0.18274218840985371</v>
      </c>
      <c r="L12" s="39">
        <v>0.1610766057647201</v>
      </c>
      <c r="M12" s="39">
        <v>0.1421123521597539</v>
      </c>
      <c r="N12" s="39">
        <v>0.14902990076983788</v>
      </c>
      <c r="O12" s="52">
        <v>0.14602533657176736</v>
      </c>
      <c r="P12" s="39">
        <v>0.17119523983166271</v>
      </c>
      <c r="Q12" s="52">
        <v>0.1368397558531709</v>
      </c>
      <c r="R12" s="39">
        <v>0.14858287078651095</v>
      </c>
      <c r="S12" s="39">
        <v>0.18252651206440698</v>
      </c>
      <c r="T12" s="39">
        <v>0.16764647375579958</v>
      </c>
      <c r="U12" s="39">
        <v>0.21251795133397866</v>
      </c>
      <c r="V12" s="39">
        <v>0.16553546419615944</v>
      </c>
      <c r="W12" s="52">
        <v>0.20947693531346115</v>
      </c>
      <c r="X12" s="39">
        <v>7.2496677135605217E-2</v>
      </c>
      <c r="Y12" s="45">
        <v>0.13259912322297912</v>
      </c>
    </row>
    <row r="13" spans="1:25" ht="13.95" customHeight="1" x14ac:dyDescent="0.25">
      <c r="A13" s="91"/>
      <c r="B13" s="46">
        <v>299</v>
      </c>
      <c r="C13" s="40">
        <v>36</v>
      </c>
      <c r="D13" s="40">
        <v>124</v>
      </c>
      <c r="E13" s="40">
        <v>22</v>
      </c>
      <c r="F13" s="53">
        <v>79</v>
      </c>
      <c r="G13" s="40">
        <v>102</v>
      </c>
      <c r="H13" s="40">
        <v>21</v>
      </c>
      <c r="I13" s="53">
        <v>136</v>
      </c>
      <c r="J13" s="40">
        <v>89</v>
      </c>
      <c r="K13" s="53">
        <v>95</v>
      </c>
      <c r="L13" s="40">
        <v>75</v>
      </c>
      <c r="M13" s="40">
        <v>63</v>
      </c>
      <c r="N13" s="40">
        <v>66</v>
      </c>
      <c r="O13" s="53">
        <v>130</v>
      </c>
      <c r="P13" s="40">
        <v>166</v>
      </c>
      <c r="Q13" s="53">
        <v>59</v>
      </c>
      <c r="R13" s="40">
        <v>45</v>
      </c>
      <c r="S13" s="40">
        <v>44</v>
      </c>
      <c r="T13" s="40">
        <v>93</v>
      </c>
      <c r="U13" s="40">
        <v>19</v>
      </c>
      <c r="V13" s="40">
        <v>32</v>
      </c>
      <c r="W13" s="53">
        <v>15</v>
      </c>
      <c r="X13" s="40">
        <v>6</v>
      </c>
      <c r="Y13" s="46">
        <v>18</v>
      </c>
    </row>
    <row r="14" spans="1:25" ht="13.95" customHeight="1" x14ac:dyDescent="0.25">
      <c r="A14" s="92" t="s">
        <v>168</v>
      </c>
      <c r="B14" s="47">
        <v>0.14898360721957729</v>
      </c>
      <c r="C14" s="41">
        <v>8.0298961349267894E-2</v>
      </c>
      <c r="D14" s="41">
        <v>0.16574037068613937</v>
      </c>
      <c r="E14" s="41">
        <v>0.19747781335121625</v>
      </c>
      <c r="F14" s="54">
        <v>8.7105674200033206E-2</v>
      </c>
      <c r="G14" s="41">
        <v>0.19249929354052184</v>
      </c>
      <c r="H14" s="41">
        <v>0.22040547066190214</v>
      </c>
      <c r="I14" s="54">
        <v>0.18767404064094478</v>
      </c>
      <c r="J14" s="41">
        <v>0.11630931065402655</v>
      </c>
      <c r="K14" s="54">
        <v>0.11352735633671225</v>
      </c>
      <c r="L14" s="41">
        <v>0.20235560568596506</v>
      </c>
      <c r="M14" s="41">
        <v>0.1489141980476949</v>
      </c>
      <c r="N14" s="41">
        <v>0.13450262202666219</v>
      </c>
      <c r="O14" s="54">
        <v>0.14361313174633197</v>
      </c>
      <c r="P14" s="41">
        <v>0.15077550626516645</v>
      </c>
      <c r="Q14" s="54">
        <v>0.16194499776979371</v>
      </c>
      <c r="R14" s="41">
        <v>0.14529384532556658</v>
      </c>
      <c r="S14" s="41">
        <v>0.16467737343593997</v>
      </c>
      <c r="T14" s="41">
        <v>0.13255981698151503</v>
      </c>
      <c r="U14" s="41">
        <v>0.13684844067263213</v>
      </c>
      <c r="V14" s="41">
        <v>0.13914145889747304</v>
      </c>
      <c r="W14" s="54">
        <v>4.7815349791984388E-2</v>
      </c>
      <c r="X14" s="41">
        <v>9.0253614480720917E-2</v>
      </c>
      <c r="Y14" s="47">
        <v>0.11896327981428075</v>
      </c>
    </row>
    <row r="15" spans="1:25" ht="13.95" customHeight="1" x14ac:dyDescent="0.25">
      <c r="A15" s="92"/>
      <c r="B15" s="44">
        <v>279</v>
      </c>
      <c r="C15" s="38">
        <v>25</v>
      </c>
      <c r="D15" s="38">
        <v>96</v>
      </c>
      <c r="E15" s="38">
        <v>28</v>
      </c>
      <c r="F15" s="51">
        <v>55</v>
      </c>
      <c r="G15" s="38">
        <v>90</v>
      </c>
      <c r="H15" s="38">
        <v>37</v>
      </c>
      <c r="I15" s="51">
        <v>125</v>
      </c>
      <c r="J15" s="38">
        <v>83</v>
      </c>
      <c r="K15" s="51">
        <v>59</v>
      </c>
      <c r="L15" s="38">
        <v>94</v>
      </c>
      <c r="M15" s="38">
        <v>66</v>
      </c>
      <c r="N15" s="38">
        <v>60</v>
      </c>
      <c r="O15" s="51">
        <v>128</v>
      </c>
      <c r="P15" s="38">
        <v>147</v>
      </c>
      <c r="Q15" s="51">
        <v>70</v>
      </c>
      <c r="R15" s="38">
        <v>44</v>
      </c>
      <c r="S15" s="38">
        <v>40</v>
      </c>
      <c r="T15" s="38">
        <v>74</v>
      </c>
      <c r="U15" s="38">
        <v>12</v>
      </c>
      <c r="V15" s="38">
        <v>27</v>
      </c>
      <c r="W15" s="51">
        <v>4</v>
      </c>
      <c r="X15" s="38">
        <v>8</v>
      </c>
      <c r="Y15" s="44">
        <v>16</v>
      </c>
    </row>
    <row r="16" spans="1:25" ht="13.95" customHeight="1" x14ac:dyDescent="0.25">
      <c r="A16" s="91" t="s">
        <v>89</v>
      </c>
      <c r="B16" s="45">
        <v>0.13482443900262217</v>
      </c>
      <c r="C16" s="39">
        <v>8.503132881716087E-2</v>
      </c>
      <c r="D16" s="39">
        <v>9.8167717967636237E-2</v>
      </c>
      <c r="E16" s="39">
        <v>0.11648988350718957</v>
      </c>
      <c r="F16" s="52">
        <v>9.1864553809142227E-2</v>
      </c>
      <c r="G16" s="39">
        <v>9.8436326371300495E-2</v>
      </c>
      <c r="H16" s="39">
        <v>0.12481096001916576</v>
      </c>
      <c r="I16" s="52">
        <v>0.10565478078935628</v>
      </c>
      <c r="J16" s="39">
        <v>0.13242480582724592</v>
      </c>
      <c r="K16" s="52">
        <v>0.13549352841366624</v>
      </c>
      <c r="L16" s="39">
        <v>0.13098453286298084</v>
      </c>
      <c r="M16" s="39">
        <v>0.16699391568782443</v>
      </c>
      <c r="N16" s="39">
        <v>0.10576089495391877</v>
      </c>
      <c r="O16" s="52">
        <v>0.11904910619252916</v>
      </c>
      <c r="P16" s="39">
        <v>0.15049220057867366</v>
      </c>
      <c r="Q16" s="52">
        <v>0.12600579912162591</v>
      </c>
      <c r="R16" s="39">
        <v>0.1506672510944749</v>
      </c>
      <c r="S16" s="39">
        <v>0.10225295548348702</v>
      </c>
      <c r="T16" s="39">
        <v>0.12822467166678225</v>
      </c>
      <c r="U16" s="39">
        <v>9.3692578347417066E-2</v>
      </c>
      <c r="V16" s="39">
        <v>0.17825259413032982</v>
      </c>
      <c r="W16" s="52">
        <v>8.5553375059084585E-2</v>
      </c>
      <c r="X16" s="39">
        <v>4.0974476774889315E-2</v>
      </c>
      <c r="Y16" s="45">
        <v>8.7122253564637014E-2</v>
      </c>
    </row>
    <row r="17" spans="1:25" ht="13.95" customHeight="1" x14ac:dyDescent="0.25">
      <c r="A17" s="91"/>
      <c r="B17" s="46">
        <v>253</v>
      </c>
      <c r="C17" s="40">
        <v>26</v>
      </c>
      <c r="D17" s="40">
        <v>57</v>
      </c>
      <c r="E17" s="40">
        <v>17</v>
      </c>
      <c r="F17" s="53">
        <v>58</v>
      </c>
      <c r="G17" s="40">
        <v>46</v>
      </c>
      <c r="H17" s="40">
        <v>21</v>
      </c>
      <c r="I17" s="53">
        <v>70</v>
      </c>
      <c r="J17" s="40">
        <v>95</v>
      </c>
      <c r="K17" s="53">
        <v>70</v>
      </c>
      <c r="L17" s="40">
        <v>61</v>
      </c>
      <c r="M17" s="40">
        <v>74</v>
      </c>
      <c r="N17" s="40">
        <v>47</v>
      </c>
      <c r="O17" s="53">
        <v>106</v>
      </c>
      <c r="P17" s="40">
        <v>146</v>
      </c>
      <c r="Q17" s="53">
        <v>54</v>
      </c>
      <c r="R17" s="40">
        <v>45</v>
      </c>
      <c r="S17" s="40">
        <v>25</v>
      </c>
      <c r="T17" s="40">
        <v>71</v>
      </c>
      <c r="U17" s="40">
        <v>8</v>
      </c>
      <c r="V17" s="40">
        <v>34</v>
      </c>
      <c r="W17" s="53">
        <v>6</v>
      </c>
      <c r="X17" s="40">
        <v>3</v>
      </c>
      <c r="Y17" s="46">
        <v>12</v>
      </c>
    </row>
    <row r="18" spans="1:25" ht="13.95" customHeight="1" x14ac:dyDescent="0.25">
      <c r="A18" s="92" t="s">
        <v>169</v>
      </c>
      <c r="B18" s="47">
        <v>0.30848877532870828</v>
      </c>
      <c r="C18" s="41">
        <v>0.46102425746820258</v>
      </c>
      <c r="D18" s="41">
        <v>0.24314452018540159</v>
      </c>
      <c r="E18" s="41">
        <v>0.31826973901357219</v>
      </c>
      <c r="F18" s="54">
        <v>0.45449035216807937</v>
      </c>
      <c r="G18" s="41">
        <v>0.20940929138261929</v>
      </c>
      <c r="H18" s="41">
        <v>0.32522563432757545</v>
      </c>
      <c r="I18" s="54">
        <v>0.26550447757908624</v>
      </c>
      <c r="J18" s="41">
        <v>0.37193261731523236</v>
      </c>
      <c r="K18" s="54">
        <v>0.28918624545139798</v>
      </c>
      <c r="L18" s="41">
        <v>0.29105784577015187</v>
      </c>
      <c r="M18" s="41">
        <v>0.32208456235253968</v>
      </c>
      <c r="N18" s="41">
        <v>0.33567207565070795</v>
      </c>
      <c r="O18" s="54">
        <v>0.3647144609036031</v>
      </c>
      <c r="P18" s="41">
        <v>0.259487861798604</v>
      </c>
      <c r="Q18" s="54">
        <v>0.33888171288166263</v>
      </c>
      <c r="R18" s="41">
        <v>0.29626786488071077</v>
      </c>
      <c r="S18" s="41">
        <v>0.29964336445062734</v>
      </c>
      <c r="T18" s="41">
        <v>0.31695018888815296</v>
      </c>
      <c r="U18" s="41">
        <v>0.34215843734004237</v>
      </c>
      <c r="V18" s="41">
        <v>0.25059578351274309</v>
      </c>
      <c r="W18" s="54">
        <v>0.34696092265786782</v>
      </c>
      <c r="X18" s="41">
        <v>0.64699665784906979</v>
      </c>
      <c r="Y18" s="47">
        <v>0.36079351978971075</v>
      </c>
    </row>
    <row r="19" spans="1:25" ht="13.95" customHeight="1" x14ac:dyDescent="0.25">
      <c r="A19" s="92"/>
      <c r="B19" s="44">
        <v>578</v>
      </c>
      <c r="C19" s="38">
        <v>143</v>
      </c>
      <c r="D19" s="38">
        <v>141</v>
      </c>
      <c r="E19" s="38">
        <v>46</v>
      </c>
      <c r="F19" s="51">
        <v>288</v>
      </c>
      <c r="G19" s="38">
        <v>98</v>
      </c>
      <c r="H19" s="38">
        <v>54</v>
      </c>
      <c r="I19" s="51">
        <v>176</v>
      </c>
      <c r="J19" s="38">
        <v>266</v>
      </c>
      <c r="K19" s="51">
        <v>150</v>
      </c>
      <c r="L19" s="38">
        <v>136</v>
      </c>
      <c r="M19" s="38">
        <v>144</v>
      </c>
      <c r="N19" s="38">
        <v>149</v>
      </c>
      <c r="O19" s="51">
        <v>326</v>
      </c>
      <c r="P19" s="38">
        <v>252</v>
      </c>
      <c r="Q19" s="51">
        <v>146</v>
      </c>
      <c r="R19" s="38">
        <v>89</v>
      </c>
      <c r="S19" s="38">
        <v>72</v>
      </c>
      <c r="T19" s="38">
        <v>176</v>
      </c>
      <c r="U19" s="38">
        <v>30</v>
      </c>
      <c r="V19" s="38">
        <v>48</v>
      </c>
      <c r="W19" s="51">
        <v>26</v>
      </c>
      <c r="X19" s="38">
        <v>54</v>
      </c>
      <c r="Y19" s="44">
        <v>48</v>
      </c>
    </row>
    <row r="20" spans="1:25" ht="13.95" customHeight="1" x14ac:dyDescent="0.25">
      <c r="A20" s="91" t="s">
        <v>170</v>
      </c>
      <c r="B20" s="45">
        <v>0.3086917899607286</v>
      </c>
      <c r="C20" s="39">
        <v>0.19503465687228153</v>
      </c>
      <c r="D20" s="39">
        <v>0.38001242869532709</v>
      </c>
      <c r="E20" s="39">
        <v>0.35104120567239966</v>
      </c>
      <c r="F20" s="52">
        <v>0.21178980391534144</v>
      </c>
      <c r="G20" s="39">
        <v>0.41200041497348983</v>
      </c>
      <c r="H20" s="39">
        <v>0.34549132669765109</v>
      </c>
      <c r="I20" s="52">
        <v>0.39317017339306259</v>
      </c>
      <c r="J20" s="39">
        <v>0.24039679198839958</v>
      </c>
      <c r="K20" s="52">
        <v>0.2962695447465658</v>
      </c>
      <c r="L20" s="39">
        <v>0.36343221145068533</v>
      </c>
      <c r="M20" s="39">
        <v>0.29102655020744866</v>
      </c>
      <c r="N20" s="39">
        <v>0.28353252279650004</v>
      </c>
      <c r="O20" s="52">
        <v>0.28963846831809908</v>
      </c>
      <c r="P20" s="39">
        <v>0.32197074609682935</v>
      </c>
      <c r="Q20" s="52">
        <v>0.29878475362296453</v>
      </c>
      <c r="R20" s="39">
        <v>0.29387671611207761</v>
      </c>
      <c r="S20" s="39">
        <v>0.34720388550034692</v>
      </c>
      <c r="T20" s="39">
        <v>0.30020629073731442</v>
      </c>
      <c r="U20" s="39">
        <v>0.34936639200661068</v>
      </c>
      <c r="V20" s="39">
        <v>0.30467692309363259</v>
      </c>
      <c r="W20" s="52">
        <v>0.25729228510544555</v>
      </c>
      <c r="X20" s="39">
        <v>0.16275029161632618</v>
      </c>
      <c r="Y20" s="45">
        <v>0.25156240303725996</v>
      </c>
    </row>
    <row r="21" spans="1:25" ht="13.95" customHeight="1" x14ac:dyDescent="0.25">
      <c r="A21" s="93"/>
      <c r="B21" s="48">
        <v>578</v>
      </c>
      <c r="C21" s="42">
        <v>60</v>
      </c>
      <c r="D21" s="42">
        <v>220</v>
      </c>
      <c r="E21" s="42">
        <v>50</v>
      </c>
      <c r="F21" s="57">
        <v>134</v>
      </c>
      <c r="G21" s="42">
        <v>192</v>
      </c>
      <c r="H21" s="42">
        <v>58</v>
      </c>
      <c r="I21" s="57">
        <v>261</v>
      </c>
      <c r="J21" s="42">
        <v>172</v>
      </c>
      <c r="K21" s="57">
        <v>154</v>
      </c>
      <c r="L21" s="42">
        <v>169</v>
      </c>
      <c r="M21" s="42">
        <v>130</v>
      </c>
      <c r="N21" s="42">
        <v>126</v>
      </c>
      <c r="O21" s="57">
        <v>259</v>
      </c>
      <c r="P21" s="42">
        <v>313</v>
      </c>
      <c r="Q21" s="57">
        <v>129</v>
      </c>
      <c r="R21" s="42">
        <v>88</v>
      </c>
      <c r="S21" s="42">
        <v>84</v>
      </c>
      <c r="T21" s="42">
        <v>167</v>
      </c>
      <c r="U21" s="42">
        <v>31</v>
      </c>
      <c r="V21" s="42">
        <v>58</v>
      </c>
      <c r="W21" s="57">
        <v>19</v>
      </c>
      <c r="X21" s="42">
        <v>14</v>
      </c>
      <c r="Y21" s="48">
        <v>33</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4" display="Return to index" xr:uid="{836466AC-689D-4553-B3A4-DBEE33179C29}"/>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174</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0.12774314936342415</v>
      </c>
      <c r="C6" s="37">
        <v>0.20466669943484819</v>
      </c>
      <c r="D6" s="37">
        <v>9.8099088198582388E-2</v>
      </c>
      <c r="E6" s="37">
        <v>0.10415332212386899</v>
      </c>
      <c r="F6" s="50">
        <v>0.20806176679344102</v>
      </c>
      <c r="G6" s="37">
        <v>7.4918541982365375E-2</v>
      </c>
      <c r="H6" s="37">
        <v>0.14788519120440971</v>
      </c>
      <c r="I6" s="50">
        <v>8.3598974402538329E-2</v>
      </c>
      <c r="J6" s="37">
        <v>0.17388758727847559</v>
      </c>
      <c r="K6" s="50">
        <v>0.11589592439425019</v>
      </c>
      <c r="L6" s="37">
        <v>0.11454124158326</v>
      </c>
      <c r="M6" s="37">
        <v>0.12564789436930757</v>
      </c>
      <c r="N6" s="37">
        <v>0.15753839230531388</v>
      </c>
      <c r="O6" s="50">
        <v>0.1518946722405414</v>
      </c>
      <c r="P6" s="37">
        <v>0.10665366590916121</v>
      </c>
      <c r="Q6" s="50">
        <v>0.11116769155994205</v>
      </c>
      <c r="R6" s="37">
        <v>0.12898221226602427</v>
      </c>
      <c r="S6" s="37">
        <v>0.11439845225416485</v>
      </c>
      <c r="T6" s="37">
        <v>0.14203645629127051</v>
      </c>
      <c r="U6" s="37">
        <v>0.16658644976050987</v>
      </c>
      <c r="V6" s="37">
        <v>0.14145375447780198</v>
      </c>
      <c r="W6" s="50">
        <v>0.16922203916238282</v>
      </c>
      <c r="X6" s="37">
        <v>0.34736812844309772</v>
      </c>
      <c r="Y6" s="43">
        <v>0.17274935246706707</v>
      </c>
    </row>
    <row r="7" spans="1:25" ht="13.95" customHeight="1" x14ac:dyDescent="0.25">
      <c r="A7" s="92"/>
      <c r="B7" s="44">
        <v>239</v>
      </c>
      <c r="C7" s="38">
        <v>63</v>
      </c>
      <c r="D7" s="38">
        <v>57</v>
      </c>
      <c r="E7" s="38">
        <v>15</v>
      </c>
      <c r="F7" s="51">
        <v>132</v>
      </c>
      <c r="G7" s="38">
        <v>35</v>
      </c>
      <c r="H7" s="38">
        <v>25</v>
      </c>
      <c r="I7" s="51">
        <v>55</v>
      </c>
      <c r="J7" s="38">
        <v>124</v>
      </c>
      <c r="K7" s="51">
        <v>60</v>
      </c>
      <c r="L7" s="38">
        <v>53</v>
      </c>
      <c r="M7" s="38">
        <v>56</v>
      </c>
      <c r="N7" s="38">
        <v>70</v>
      </c>
      <c r="O7" s="51">
        <v>136</v>
      </c>
      <c r="P7" s="38">
        <v>104</v>
      </c>
      <c r="Q7" s="51">
        <v>48</v>
      </c>
      <c r="R7" s="38">
        <v>39</v>
      </c>
      <c r="S7" s="38">
        <v>28</v>
      </c>
      <c r="T7" s="38">
        <v>79</v>
      </c>
      <c r="U7" s="38">
        <v>15</v>
      </c>
      <c r="V7" s="38">
        <v>27</v>
      </c>
      <c r="W7" s="51">
        <v>13</v>
      </c>
      <c r="X7" s="38">
        <v>29</v>
      </c>
      <c r="Y7" s="44">
        <v>23</v>
      </c>
    </row>
    <row r="8" spans="1:25" ht="13.95" customHeight="1" x14ac:dyDescent="0.25">
      <c r="A8" s="91" t="s">
        <v>165</v>
      </c>
      <c r="B8" s="45">
        <v>0.11227972485314751</v>
      </c>
      <c r="C8" s="39">
        <v>0.17047193474734421</v>
      </c>
      <c r="D8" s="39">
        <v>9.0940210681747471E-2</v>
      </c>
      <c r="E8" s="39">
        <v>0.13712398303359413</v>
      </c>
      <c r="F8" s="52">
        <v>0.14191861637667672</v>
      </c>
      <c r="G8" s="39">
        <v>7.5302871284624817E-2</v>
      </c>
      <c r="H8" s="39">
        <v>9.5354831350507152E-2</v>
      </c>
      <c r="I8" s="52">
        <v>9.8262229719837724E-2</v>
      </c>
      <c r="J8" s="39">
        <v>0.10928735077477336</v>
      </c>
      <c r="K8" s="52">
        <v>0.15117608481586445</v>
      </c>
      <c r="L8" s="39">
        <v>0.10442718762960317</v>
      </c>
      <c r="M8" s="39">
        <v>0.11099396721016032</v>
      </c>
      <c r="N8" s="39">
        <v>7.6357032573633951E-2</v>
      </c>
      <c r="O8" s="52">
        <v>0.14112540873323157</v>
      </c>
      <c r="P8" s="39">
        <v>8.6741868660820259E-2</v>
      </c>
      <c r="Q8" s="52">
        <v>0.12464090216291909</v>
      </c>
      <c r="R8" s="39">
        <v>9.8446218133389413E-2</v>
      </c>
      <c r="S8" s="39">
        <v>0.14733110611523673</v>
      </c>
      <c r="T8" s="39">
        <v>0.10168841208952324</v>
      </c>
      <c r="U8" s="39">
        <v>0.11284857236452345</v>
      </c>
      <c r="V8" s="39">
        <v>8.466814338384808E-2</v>
      </c>
      <c r="W8" s="52">
        <v>0.12158076978797615</v>
      </c>
      <c r="X8" s="39">
        <v>0.1468066422177228</v>
      </c>
      <c r="Y8" s="45">
        <v>9.2425334064081086E-2</v>
      </c>
    </row>
    <row r="9" spans="1:25" ht="13.95" customHeight="1" x14ac:dyDescent="0.25">
      <c r="A9" s="91"/>
      <c r="B9" s="46">
        <v>210</v>
      </c>
      <c r="C9" s="40">
        <v>53</v>
      </c>
      <c r="D9" s="40">
        <v>53</v>
      </c>
      <c r="E9" s="40">
        <v>20</v>
      </c>
      <c r="F9" s="53">
        <v>90</v>
      </c>
      <c r="G9" s="40">
        <v>35</v>
      </c>
      <c r="H9" s="40">
        <v>16</v>
      </c>
      <c r="I9" s="53">
        <v>65</v>
      </c>
      <c r="J9" s="40">
        <v>78</v>
      </c>
      <c r="K9" s="53">
        <v>78</v>
      </c>
      <c r="L9" s="40">
        <v>49</v>
      </c>
      <c r="M9" s="40">
        <v>49</v>
      </c>
      <c r="N9" s="40">
        <v>34</v>
      </c>
      <c r="O9" s="53">
        <v>126</v>
      </c>
      <c r="P9" s="40">
        <v>84</v>
      </c>
      <c r="Q9" s="53">
        <v>54</v>
      </c>
      <c r="R9" s="40">
        <v>30</v>
      </c>
      <c r="S9" s="40">
        <v>36</v>
      </c>
      <c r="T9" s="40">
        <v>56</v>
      </c>
      <c r="U9" s="40">
        <v>10</v>
      </c>
      <c r="V9" s="40">
        <v>16</v>
      </c>
      <c r="W9" s="53">
        <v>9</v>
      </c>
      <c r="X9" s="40">
        <v>12</v>
      </c>
      <c r="Y9" s="46">
        <v>12</v>
      </c>
    </row>
    <row r="10" spans="1:25" ht="13.95" customHeight="1" x14ac:dyDescent="0.25">
      <c r="A10" s="92" t="s">
        <v>166</v>
      </c>
      <c r="B10" s="47">
        <v>0.1995991320823963</v>
      </c>
      <c r="C10" s="41">
        <v>0.22771228836676832</v>
      </c>
      <c r="D10" s="41">
        <v>0.19055757728163381</v>
      </c>
      <c r="E10" s="41">
        <v>0.19850658462530124</v>
      </c>
      <c r="F10" s="54">
        <v>0.22695174387998851</v>
      </c>
      <c r="G10" s="41">
        <v>0.18656642463189918</v>
      </c>
      <c r="H10" s="41">
        <v>0.1960349548320631</v>
      </c>
      <c r="I10" s="54">
        <v>0.20503341239376829</v>
      </c>
      <c r="J10" s="41">
        <v>0.21041120911431624</v>
      </c>
      <c r="K10" s="54">
        <v>0.20646018296195401</v>
      </c>
      <c r="L10" s="41">
        <v>0.19048547631155549</v>
      </c>
      <c r="M10" s="41">
        <v>0.1813080639530455</v>
      </c>
      <c r="N10" s="41">
        <v>0.21951181003478223</v>
      </c>
      <c r="O10" s="54">
        <v>0.19301842081308798</v>
      </c>
      <c r="P10" s="41">
        <v>0.2073779713243197</v>
      </c>
      <c r="Q10" s="54">
        <v>0.2135084868257229</v>
      </c>
      <c r="R10" s="41">
        <v>0.18575564621112794</v>
      </c>
      <c r="S10" s="41">
        <v>0.21276130038583452</v>
      </c>
      <c r="T10" s="41">
        <v>0.19062594057170582</v>
      </c>
      <c r="U10" s="41">
        <v>0.19967037788928263</v>
      </c>
      <c r="V10" s="41">
        <v>0.20133607908212994</v>
      </c>
      <c r="W10" s="54">
        <v>0.16821753644181248</v>
      </c>
      <c r="X10" s="41">
        <v>0.20365524557782236</v>
      </c>
      <c r="Y10" s="47">
        <v>0.27610140310107717</v>
      </c>
    </row>
    <row r="11" spans="1:25" ht="13.95" customHeight="1" x14ac:dyDescent="0.25">
      <c r="A11" s="92"/>
      <c r="B11" s="44">
        <v>374</v>
      </c>
      <c r="C11" s="38">
        <v>71</v>
      </c>
      <c r="D11" s="38">
        <v>110</v>
      </c>
      <c r="E11" s="38">
        <v>28</v>
      </c>
      <c r="F11" s="51">
        <v>144</v>
      </c>
      <c r="G11" s="38">
        <v>87</v>
      </c>
      <c r="H11" s="38">
        <v>33</v>
      </c>
      <c r="I11" s="51">
        <v>136</v>
      </c>
      <c r="J11" s="38">
        <v>150</v>
      </c>
      <c r="K11" s="51">
        <v>107</v>
      </c>
      <c r="L11" s="38">
        <v>89</v>
      </c>
      <c r="M11" s="38">
        <v>81</v>
      </c>
      <c r="N11" s="38">
        <v>97</v>
      </c>
      <c r="O11" s="51">
        <v>172</v>
      </c>
      <c r="P11" s="38">
        <v>202</v>
      </c>
      <c r="Q11" s="51">
        <v>92</v>
      </c>
      <c r="R11" s="38">
        <v>56</v>
      </c>
      <c r="S11" s="38">
        <v>51</v>
      </c>
      <c r="T11" s="38">
        <v>106</v>
      </c>
      <c r="U11" s="38">
        <v>18</v>
      </c>
      <c r="V11" s="38">
        <v>38</v>
      </c>
      <c r="W11" s="51">
        <v>12</v>
      </c>
      <c r="X11" s="38">
        <v>17</v>
      </c>
      <c r="Y11" s="44">
        <v>37</v>
      </c>
    </row>
    <row r="12" spans="1:25" ht="13.95" customHeight="1" x14ac:dyDescent="0.25">
      <c r="A12" s="91" t="s">
        <v>167</v>
      </c>
      <c r="B12" s="45">
        <v>0.16971195533623981</v>
      </c>
      <c r="C12" s="39">
        <v>0.18467909085422662</v>
      </c>
      <c r="D12" s="39">
        <v>0.2158862270700207</v>
      </c>
      <c r="E12" s="39">
        <v>0.15714160141345951</v>
      </c>
      <c r="F12" s="52">
        <v>0.14487269444731643</v>
      </c>
      <c r="G12" s="39">
        <v>0.21868847127610253</v>
      </c>
      <c r="H12" s="39">
        <v>0.13732087258467363</v>
      </c>
      <c r="I12" s="52">
        <v>0.18214183490431207</v>
      </c>
      <c r="J12" s="39">
        <v>0.14614825500780296</v>
      </c>
      <c r="K12" s="52">
        <v>0.19722091344851897</v>
      </c>
      <c r="L12" s="39">
        <v>0.14712317009325401</v>
      </c>
      <c r="M12" s="39">
        <v>0.16173620645002282</v>
      </c>
      <c r="N12" s="39">
        <v>0.16927127233028266</v>
      </c>
      <c r="O12" s="52">
        <v>0.16597952851687181</v>
      </c>
      <c r="P12" s="39">
        <v>0.17461386033928189</v>
      </c>
      <c r="Q12" s="52">
        <v>0.15212681745209827</v>
      </c>
      <c r="R12" s="39">
        <v>0.19499993850986916</v>
      </c>
      <c r="S12" s="39">
        <v>0.21647169038604677</v>
      </c>
      <c r="T12" s="39">
        <v>0.17188415422365036</v>
      </c>
      <c r="U12" s="39">
        <v>9.082820316949794E-2</v>
      </c>
      <c r="V12" s="39">
        <v>0.16817441332875174</v>
      </c>
      <c r="W12" s="52">
        <v>0.13355073673299442</v>
      </c>
      <c r="X12" s="39">
        <v>5.1406906256397919E-2</v>
      </c>
      <c r="Y12" s="45">
        <v>0.1504899449962242</v>
      </c>
    </row>
    <row r="13" spans="1:25" ht="13.95" customHeight="1" x14ac:dyDescent="0.25">
      <c r="A13" s="91"/>
      <c r="B13" s="46">
        <v>318</v>
      </c>
      <c r="C13" s="40">
        <v>57</v>
      </c>
      <c r="D13" s="40">
        <v>125</v>
      </c>
      <c r="E13" s="40">
        <v>23</v>
      </c>
      <c r="F13" s="53">
        <v>92</v>
      </c>
      <c r="G13" s="40">
        <v>102</v>
      </c>
      <c r="H13" s="40">
        <v>23</v>
      </c>
      <c r="I13" s="53">
        <v>121</v>
      </c>
      <c r="J13" s="40">
        <v>104</v>
      </c>
      <c r="K13" s="53">
        <v>102</v>
      </c>
      <c r="L13" s="40">
        <v>68</v>
      </c>
      <c r="M13" s="40">
        <v>72</v>
      </c>
      <c r="N13" s="40">
        <v>75</v>
      </c>
      <c r="O13" s="53">
        <v>148</v>
      </c>
      <c r="P13" s="40">
        <v>170</v>
      </c>
      <c r="Q13" s="53">
        <v>66</v>
      </c>
      <c r="R13" s="40">
        <v>58</v>
      </c>
      <c r="S13" s="40">
        <v>52</v>
      </c>
      <c r="T13" s="40">
        <v>95</v>
      </c>
      <c r="U13" s="40">
        <v>8</v>
      </c>
      <c r="V13" s="40">
        <v>32</v>
      </c>
      <c r="W13" s="53">
        <v>10</v>
      </c>
      <c r="X13" s="40">
        <v>4</v>
      </c>
      <c r="Y13" s="46">
        <v>20</v>
      </c>
    </row>
    <row r="14" spans="1:25" ht="13.95" customHeight="1" x14ac:dyDescent="0.25">
      <c r="A14" s="92" t="s">
        <v>168</v>
      </c>
      <c r="B14" s="47">
        <v>0.25406072131143848</v>
      </c>
      <c r="C14" s="41">
        <v>0.11487972295000742</v>
      </c>
      <c r="D14" s="41">
        <v>0.31595806649208219</v>
      </c>
      <c r="E14" s="41">
        <v>0.2718108353999934</v>
      </c>
      <c r="F14" s="54">
        <v>0.17168142221465815</v>
      </c>
      <c r="G14" s="41">
        <v>0.35496853325086647</v>
      </c>
      <c r="H14" s="41">
        <v>0.30145717811697842</v>
      </c>
      <c r="I14" s="54">
        <v>0.33777225959601687</v>
      </c>
      <c r="J14" s="41">
        <v>0.21345153938899211</v>
      </c>
      <c r="K14" s="54">
        <v>0.19870838101675542</v>
      </c>
      <c r="L14" s="41">
        <v>0.30081095673100999</v>
      </c>
      <c r="M14" s="41">
        <v>0.26319978132068739</v>
      </c>
      <c r="N14" s="41">
        <v>0.26052536775195007</v>
      </c>
      <c r="O14" s="54">
        <v>0.23677731677245975</v>
      </c>
      <c r="P14" s="41">
        <v>0.2634776953246814</v>
      </c>
      <c r="Q14" s="54">
        <v>0.25345294675935226</v>
      </c>
      <c r="R14" s="41">
        <v>0.25952647364940934</v>
      </c>
      <c r="S14" s="41">
        <v>0.21447661413983912</v>
      </c>
      <c r="T14" s="41">
        <v>0.26000135810705871</v>
      </c>
      <c r="U14" s="41">
        <v>0.3397771825799813</v>
      </c>
      <c r="V14" s="41">
        <v>0.22611501559713909</v>
      </c>
      <c r="W14" s="54">
        <v>0.30355173752539222</v>
      </c>
      <c r="X14" s="41">
        <v>0.18277213295398057</v>
      </c>
      <c r="Y14" s="47">
        <v>0.19728682049603283</v>
      </c>
    </row>
    <row r="15" spans="1:25" ht="13.95" customHeight="1" x14ac:dyDescent="0.25">
      <c r="A15" s="92"/>
      <c r="B15" s="44">
        <v>476</v>
      </c>
      <c r="C15" s="38">
        <v>36</v>
      </c>
      <c r="D15" s="38">
        <v>183</v>
      </c>
      <c r="E15" s="38">
        <v>39</v>
      </c>
      <c r="F15" s="51">
        <v>109</v>
      </c>
      <c r="G15" s="38">
        <v>166</v>
      </c>
      <c r="H15" s="38">
        <v>50</v>
      </c>
      <c r="I15" s="51">
        <v>224</v>
      </c>
      <c r="J15" s="38">
        <v>152</v>
      </c>
      <c r="K15" s="51">
        <v>103</v>
      </c>
      <c r="L15" s="38">
        <v>140</v>
      </c>
      <c r="M15" s="38">
        <v>117</v>
      </c>
      <c r="N15" s="38">
        <v>116</v>
      </c>
      <c r="O15" s="51">
        <v>212</v>
      </c>
      <c r="P15" s="38">
        <v>256</v>
      </c>
      <c r="Q15" s="51">
        <v>109</v>
      </c>
      <c r="R15" s="38">
        <v>78</v>
      </c>
      <c r="S15" s="38">
        <v>52</v>
      </c>
      <c r="T15" s="38">
        <v>144</v>
      </c>
      <c r="U15" s="38">
        <v>30</v>
      </c>
      <c r="V15" s="38">
        <v>43</v>
      </c>
      <c r="W15" s="51">
        <v>22</v>
      </c>
      <c r="X15" s="38">
        <v>15</v>
      </c>
      <c r="Y15" s="44">
        <v>26</v>
      </c>
    </row>
    <row r="16" spans="1:25" ht="13.95" customHeight="1" x14ac:dyDescent="0.25">
      <c r="A16" s="91" t="s">
        <v>89</v>
      </c>
      <c r="B16" s="45">
        <v>0.1366053170533558</v>
      </c>
      <c r="C16" s="39">
        <v>9.7590263646805439E-2</v>
      </c>
      <c r="D16" s="39">
        <v>8.8558830275932449E-2</v>
      </c>
      <c r="E16" s="39">
        <v>0.13126367340378264</v>
      </c>
      <c r="F16" s="52">
        <v>0.10651375628791813</v>
      </c>
      <c r="G16" s="39">
        <v>8.9555157574141522E-2</v>
      </c>
      <c r="H16" s="39">
        <v>0.12194697191136798</v>
      </c>
      <c r="I16" s="52">
        <v>9.3191288983525897E-2</v>
      </c>
      <c r="J16" s="39">
        <v>0.14681405843563966</v>
      </c>
      <c r="K16" s="52">
        <v>0.13053851336265568</v>
      </c>
      <c r="L16" s="39">
        <v>0.14261196765131734</v>
      </c>
      <c r="M16" s="39">
        <v>0.15711408669677682</v>
      </c>
      <c r="N16" s="39">
        <v>0.11679612500403797</v>
      </c>
      <c r="O16" s="52">
        <v>0.11120465292380632</v>
      </c>
      <c r="P16" s="39">
        <v>0.16113493844173477</v>
      </c>
      <c r="Q16" s="52">
        <v>0.1451031552399657</v>
      </c>
      <c r="R16" s="39">
        <v>0.13228951123017943</v>
      </c>
      <c r="S16" s="39">
        <v>9.4560836718877106E-2</v>
      </c>
      <c r="T16" s="39">
        <v>0.13376367871679118</v>
      </c>
      <c r="U16" s="39">
        <v>9.0289214236204798E-2</v>
      </c>
      <c r="V16" s="39">
        <v>0.17825259413032982</v>
      </c>
      <c r="W16" s="52">
        <v>0.103877180349442</v>
      </c>
      <c r="X16" s="39">
        <v>6.7990944550978524E-2</v>
      </c>
      <c r="Y16" s="45">
        <v>0.11094714487551795</v>
      </c>
    </row>
    <row r="17" spans="1:25" ht="13.95" customHeight="1" x14ac:dyDescent="0.25">
      <c r="A17" s="91"/>
      <c r="B17" s="46">
        <v>256</v>
      </c>
      <c r="C17" s="40">
        <v>30</v>
      </c>
      <c r="D17" s="40">
        <v>51</v>
      </c>
      <c r="E17" s="40">
        <v>19</v>
      </c>
      <c r="F17" s="53">
        <v>67</v>
      </c>
      <c r="G17" s="40">
        <v>42</v>
      </c>
      <c r="H17" s="40">
        <v>20</v>
      </c>
      <c r="I17" s="53">
        <v>62</v>
      </c>
      <c r="J17" s="40">
        <v>105</v>
      </c>
      <c r="K17" s="53">
        <v>68</v>
      </c>
      <c r="L17" s="40">
        <v>66</v>
      </c>
      <c r="M17" s="40">
        <v>70</v>
      </c>
      <c r="N17" s="40">
        <v>52</v>
      </c>
      <c r="O17" s="53">
        <v>99</v>
      </c>
      <c r="P17" s="40">
        <v>157</v>
      </c>
      <c r="Q17" s="53">
        <v>63</v>
      </c>
      <c r="R17" s="40">
        <v>40</v>
      </c>
      <c r="S17" s="40">
        <v>23</v>
      </c>
      <c r="T17" s="40">
        <v>74</v>
      </c>
      <c r="U17" s="40">
        <v>8</v>
      </c>
      <c r="V17" s="40">
        <v>34</v>
      </c>
      <c r="W17" s="53">
        <v>8</v>
      </c>
      <c r="X17" s="40">
        <v>6</v>
      </c>
      <c r="Y17" s="46">
        <v>15</v>
      </c>
    </row>
    <row r="18" spans="1:25" ht="13.95" customHeight="1" x14ac:dyDescent="0.25">
      <c r="A18" s="92" t="s">
        <v>169</v>
      </c>
      <c r="B18" s="47">
        <v>0.24002287421657159</v>
      </c>
      <c r="C18" s="41">
        <v>0.37513863418219229</v>
      </c>
      <c r="D18" s="41">
        <v>0.18903929888032989</v>
      </c>
      <c r="E18" s="41">
        <v>0.24127730515746315</v>
      </c>
      <c r="F18" s="54">
        <v>0.34998038317011776</v>
      </c>
      <c r="G18" s="41">
        <v>0.15022141326699018</v>
      </c>
      <c r="H18" s="41">
        <v>0.24324002255491681</v>
      </c>
      <c r="I18" s="54">
        <v>0.18186120412237611</v>
      </c>
      <c r="J18" s="41">
        <v>0.28317493805324889</v>
      </c>
      <c r="K18" s="54">
        <v>0.26707200921011459</v>
      </c>
      <c r="L18" s="41">
        <v>0.21896842921286325</v>
      </c>
      <c r="M18" s="41">
        <v>0.23664186157946787</v>
      </c>
      <c r="N18" s="41">
        <v>0.23389542487894771</v>
      </c>
      <c r="O18" s="54">
        <v>0.29302008097377302</v>
      </c>
      <c r="P18" s="41">
        <v>0.19339553456998135</v>
      </c>
      <c r="Q18" s="54">
        <v>0.23580859372286114</v>
      </c>
      <c r="R18" s="41">
        <v>0.22742843039941354</v>
      </c>
      <c r="S18" s="41">
        <v>0.2617295583694017</v>
      </c>
      <c r="T18" s="41">
        <v>0.2437248683807938</v>
      </c>
      <c r="U18" s="41">
        <v>0.27943502212503335</v>
      </c>
      <c r="V18" s="41">
        <v>0.22612189786165007</v>
      </c>
      <c r="W18" s="54">
        <v>0.29080280895035893</v>
      </c>
      <c r="X18" s="41">
        <v>0.49417477066082049</v>
      </c>
      <c r="Y18" s="47">
        <v>0.26517468653114817</v>
      </c>
    </row>
    <row r="19" spans="1:25" ht="13.95" customHeight="1" x14ac:dyDescent="0.25">
      <c r="A19" s="92"/>
      <c r="B19" s="44">
        <v>450</v>
      </c>
      <c r="C19" s="38">
        <v>116</v>
      </c>
      <c r="D19" s="38">
        <v>109</v>
      </c>
      <c r="E19" s="38">
        <v>35</v>
      </c>
      <c r="F19" s="51">
        <v>222</v>
      </c>
      <c r="G19" s="38">
        <v>70</v>
      </c>
      <c r="H19" s="38">
        <v>41</v>
      </c>
      <c r="I19" s="51">
        <v>121</v>
      </c>
      <c r="J19" s="38">
        <v>202</v>
      </c>
      <c r="K19" s="51">
        <v>139</v>
      </c>
      <c r="L19" s="38">
        <v>102</v>
      </c>
      <c r="M19" s="38">
        <v>106</v>
      </c>
      <c r="N19" s="38">
        <v>104</v>
      </c>
      <c r="O19" s="51">
        <v>262</v>
      </c>
      <c r="P19" s="38">
        <v>188</v>
      </c>
      <c r="Q19" s="51">
        <v>102</v>
      </c>
      <c r="R19" s="38">
        <v>68</v>
      </c>
      <c r="S19" s="38">
        <v>63</v>
      </c>
      <c r="T19" s="38">
        <v>135</v>
      </c>
      <c r="U19" s="38">
        <v>25</v>
      </c>
      <c r="V19" s="38">
        <v>43</v>
      </c>
      <c r="W19" s="51">
        <v>21</v>
      </c>
      <c r="X19" s="38">
        <v>41</v>
      </c>
      <c r="Y19" s="44">
        <v>35</v>
      </c>
    </row>
    <row r="20" spans="1:25" ht="13.95" customHeight="1" x14ac:dyDescent="0.25">
      <c r="A20" s="91" t="s">
        <v>170</v>
      </c>
      <c r="B20" s="45">
        <v>0.42377267664767876</v>
      </c>
      <c r="C20" s="39">
        <v>0.29955881380423399</v>
      </c>
      <c r="D20" s="39">
        <v>0.53184429356210261</v>
      </c>
      <c r="E20" s="39">
        <v>0.4289524368134528</v>
      </c>
      <c r="F20" s="52">
        <v>0.31655411666197436</v>
      </c>
      <c r="G20" s="39">
        <v>0.57365700452696888</v>
      </c>
      <c r="H20" s="39">
        <v>0.43877805070165216</v>
      </c>
      <c r="I20" s="52">
        <v>0.51991409450032866</v>
      </c>
      <c r="J20" s="39">
        <v>0.35959979439679479</v>
      </c>
      <c r="K20" s="52">
        <v>0.39592929446527447</v>
      </c>
      <c r="L20" s="39">
        <v>0.4479341268242637</v>
      </c>
      <c r="M20" s="39">
        <v>0.42493598777070996</v>
      </c>
      <c r="N20" s="39">
        <v>0.42979664008223217</v>
      </c>
      <c r="O20" s="52">
        <v>0.40275684528933153</v>
      </c>
      <c r="P20" s="39">
        <v>0.43809155566396341</v>
      </c>
      <c r="Q20" s="52">
        <v>0.40557976421145026</v>
      </c>
      <c r="R20" s="39">
        <v>0.45452641215927836</v>
      </c>
      <c r="S20" s="39">
        <v>0.43094830452588567</v>
      </c>
      <c r="T20" s="39">
        <v>0.43188551233070882</v>
      </c>
      <c r="U20" s="39">
        <v>0.43060538574947899</v>
      </c>
      <c r="V20" s="39">
        <v>0.39428942892589069</v>
      </c>
      <c r="W20" s="52">
        <v>0.43710247425838672</v>
      </c>
      <c r="X20" s="39">
        <v>0.23417903921037847</v>
      </c>
      <c r="Y20" s="45">
        <v>0.347776765492257</v>
      </c>
    </row>
    <row r="21" spans="1:25" ht="13.95" customHeight="1" x14ac:dyDescent="0.25">
      <c r="A21" s="93"/>
      <c r="B21" s="48">
        <v>794</v>
      </c>
      <c r="C21" s="42">
        <v>93</v>
      </c>
      <c r="D21" s="42">
        <v>307</v>
      </c>
      <c r="E21" s="42">
        <v>61</v>
      </c>
      <c r="F21" s="57">
        <v>201</v>
      </c>
      <c r="G21" s="42">
        <v>268</v>
      </c>
      <c r="H21" s="42">
        <v>73</v>
      </c>
      <c r="I21" s="57">
        <v>345</v>
      </c>
      <c r="J21" s="42">
        <v>257</v>
      </c>
      <c r="K21" s="57">
        <v>205</v>
      </c>
      <c r="L21" s="42">
        <v>209</v>
      </c>
      <c r="M21" s="42">
        <v>189</v>
      </c>
      <c r="N21" s="42">
        <v>191</v>
      </c>
      <c r="O21" s="57">
        <v>360</v>
      </c>
      <c r="P21" s="42">
        <v>426</v>
      </c>
      <c r="Q21" s="57">
        <v>175</v>
      </c>
      <c r="R21" s="42">
        <v>136</v>
      </c>
      <c r="S21" s="42">
        <v>104</v>
      </c>
      <c r="T21" s="42">
        <v>240</v>
      </c>
      <c r="U21" s="42">
        <v>38</v>
      </c>
      <c r="V21" s="42">
        <v>75</v>
      </c>
      <c r="W21" s="57">
        <v>32</v>
      </c>
      <c r="X21" s="42">
        <v>20</v>
      </c>
      <c r="Y21" s="48">
        <v>46</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5" display="Return to index" xr:uid="{7371BF6A-69D6-49C0-8383-54B6229E5C4C}"/>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0.11556926530355248</v>
      </c>
      <c r="C6" s="37">
        <v>0.19089491646164444</v>
      </c>
      <c r="D6" s="37">
        <v>9.0929731608334063E-2</v>
      </c>
      <c r="E6" s="37">
        <v>7.6386734707348636E-2</v>
      </c>
      <c r="F6" s="50">
        <v>0.19689740058223915</v>
      </c>
      <c r="G6" s="37">
        <v>6.4741577673041922E-2</v>
      </c>
      <c r="H6" s="37">
        <v>9.4619666390107021E-2</v>
      </c>
      <c r="I6" s="50">
        <v>6.7152093178301314E-2</v>
      </c>
      <c r="J6" s="37">
        <v>0.17236626253161394</v>
      </c>
      <c r="K6" s="50">
        <v>9.1540758511118217E-2</v>
      </c>
      <c r="L6" s="37">
        <v>0.10946325379929563</v>
      </c>
      <c r="M6" s="37">
        <v>0.12300697222360217</v>
      </c>
      <c r="N6" s="37">
        <v>0.14258113195916985</v>
      </c>
      <c r="O6" s="50">
        <v>0.12745928731742676</v>
      </c>
      <c r="P6" s="37">
        <v>0.10564348655121492</v>
      </c>
      <c r="Q6" s="50">
        <v>0.10859243696104727</v>
      </c>
      <c r="R6" s="37">
        <v>0.11981896826898435</v>
      </c>
      <c r="S6" s="37">
        <v>8.3725563138049811E-2</v>
      </c>
      <c r="T6" s="37">
        <v>0.13092287250197021</v>
      </c>
      <c r="U6" s="37">
        <v>0.15319954285657922</v>
      </c>
      <c r="V6" s="37">
        <v>0.11949417810923471</v>
      </c>
      <c r="W6" s="50">
        <v>0.1606892990068309</v>
      </c>
      <c r="X6" s="37">
        <v>0.34932584369858199</v>
      </c>
      <c r="Y6" s="43">
        <v>0.13880579961662895</v>
      </c>
    </row>
    <row r="7" spans="1:25" ht="13.95" customHeight="1" x14ac:dyDescent="0.25">
      <c r="A7" s="92"/>
      <c r="B7" s="44">
        <v>217</v>
      </c>
      <c r="C7" s="38">
        <v>59</v>
      </c>
      <c r="D7" s="38">
        <v>53</v>
      </c>
      <c r="E7" s="38">
        <v>11</v>
      </c>
      <c r="F7" s="51">
        <v>125</v>
      </c>
      <c r="G7" s="38">
        <v>30</v>
      </c>
      <c r="H7" s="38">
        <v>16</v>
      </c>
      <c r="I7" s="51">
        <v>45</v>
      </c>
      <c r="J7" s="38">
        <v>123</v>
      </c>
      <c r="K7" s="51">
        <v>47</v>
      </c>
      <c r="L7" s="38">
        <v>51</v>
      </c>
      <c r="M7" s="38">
        <v>55</v>
      </c>
      <c r="N7" s="38">
        <v>63</v>
      </c>
      <c r="O7" s="51">
        <v>114</v>
      </c>
      <c r="P7" s="38">
        <v>103</v>
      </c>
      <c r="Q7" s="51">
        <v>47</v>
      </c>
      <c r="R7" s="38">
        <v>36</v>
      </c>
      <c r="S7" s="38">
        <v>20</v>
      </c>
      <c r="T7" s="38">
        <v>73</v>
      </c>
      <c r="U7" s="38">
        <v>13</v>
      </c>
      <c r="V7" s="38">
        <v>23</v>
      </c>
      <c r="W7" s="51">
        <v>12</v>
      </c>
      <c r="X7" s="38">
        <v>29</v>
      </c>
      <c r="Y7" s="44">
        <v>18</v>
      </c>
    </row>
    <row r="8" spans="1:25" ht="13.95" customHeight="1" x14ac:dyDescent="0.25">
      <c r="A8" s="91" t="s">
        <v>165</v>
      </c>
      <c r="B8" s="45">
        <v>0.10694832133075981</v>
      </c>
      <c r="C8" s="39">
        <v>0.16225298352383308</v>
      </c>
      <c r="D8" s="39">
        <v>8.6728243053911094E-2</v>
      </c>
      <c r="E8" s="39">
        <v>0.11991592561564537</v>
      </c>
      <c r="F8" s="52">
        <v>0.14611540996565484</v>
      </c>
      <c r="G8" s="39">
        <v>8.2501022266057919E-2</v>
      </c>
      <c r="H8" s="39">
        <v>8.4304702756385588E-2</v>
      </c>
      <c r="I8" s="52">
        <v>9.1275478947367913E-2</v>
      </c>
      <c r="J8" s="39">
        <v>0.10823573107559607</v>
      </c>
      <c r="K8" s="52">
        <v>0.13822598869112696</v>
      </c>
      <c r="L8" s="39">
        <v>0.10231634614793565</v>
      </c>
      <c r="M8" s="39">
        <v>0.10047754280693763</v>
      </c>
      <c r="N8" s="39">
        <v>8.1757638280324924E-2</v>
      </c>
      <c r="O8" s="52">
        <v>0.14090546681576899</v>
      </c>
      <c r="P8" s="39">
        <v>7.6666412634495001E-2</v>
      </c>
      <c r="Q8" s="52">
        <v>0.11271094553489659</v>
      </c>
      <c r="R8" s="39">
        <v>9.6754423950154878E-2</v>
      </c>
      <c r="S8" s="39">
        <v>0.1578051940689186</v>
      </c>
      <c r="T8" s="39">
        <v>0.10001344544402509</v>
      </c>
      <c r="U8" s="39">
        <v>8.3672145663197917E-2</v>
      </c>
      <c r="V8" s="39">
        <v>6.7012431719565002E-2</v>
      </c>
      <c r="W8" s="52">
        <v>9.5975022291738946E-2</v>
      </c>
      <c r="X8" s="39">
        <v>0.16674337771444059</v>
      </c>
      <c r="Y8" s="45">
        <v>0.12218468537128975</v>
      </c>
    </row>
    <row r="9" spans="1:25" ht="13.95" customHeight="1" x14ac:dyDescent="0.25">
      <c r="A9" s="91"/>
      <c r="B9" s="46">
        <v>200</v>
      </c>
      <c r="C9" s="40">
        <v>50</v>
      </c>
      <c r="D9" s="40">
        <v>50</v>
      </c>
      <c r="E9" s="40">
        <v>17</v>
      </c>
      <c r="F9" s="53">
        <v>93</v>
      </c>
      <c r="G9" s="40">
        <v>38</v>
      </c>
      <c r="H9" s="40">
        <v>14</v>
      </c>
      <c r="I9" s="53">
        <v>61</v>
      </c>
      <c r="J9" s="40">
        <v>77</v>
      </c>
      <c r="K9" s="53">
        <v>72</v>
      </c>
      <c r="L9" s="40">
        <v>48</v>
      </c>
      <c r="M9" s="40">
        <v>45</v>
      </c>
      <c r="N9" s="40">
        <v>36</v>
      </c>
      <c r="O9" s="53">
        <v>126</v>
      </c>
      <c r="P9" s="40">
        <v>75</v>
      </c>
      <c r="Q9" s="53">
        <v>49</v>
      </c>
      <c r="R9" s="40">
        <v>29</v>
      </c>
      <c r="S9" s="40">
        <v>38</v>
      </c>
      <c r="T9" s="40">
        <v>55</v>
      </c>
      <c r="U9" s="40">
        <v>7</v>
      </c>
      <c r="V9" s="40">
        <v>13</v>
      </c>
      <c r="W9" s="53">
        <v>7</v>
      </c>
      <c r="X9" s="40">
        <v>14</v>
      </c>
      <c r="Y9" s="46">
        <v>16</v>
      </c>
    </row>
    <row r="10" spans="1:25" ht="13.95" customHeight="1" x14ac:dyDescent="0.25">
      <c r="A10" s="92" t="s">
        <v>166</v>
      </c>
      <c r="B10" s="47">
        <v>0.18954058613928065</v>
      </c>
      <c r="C10" s="41">
        <v>0.22770504941541556</v>
      </c>
      <c r="D10" s="41">
        <v>0.18012177851312344</v>
      </c>
      <c r="E10" s="41">
        <v>0.20441847897230922</v>
      </c>
      <c r="F10" s="54">
        <v>0.21161181331359291</v>
      </c>
      <c r="G10" s="41">
        <v>0.16876325200984915</v>
      </c>
      <c r="H10" s="41">
        <v>0.20418161413178126</v>
      </c>
      <c r="I10" s="54">
        <v>0.17565517515004278</v>
      </c>
      <c r="J10" s="41">
        <v>0.20159167213025608</v>
      </c>
      <c r="K10" s="54">
        <v>0.2267379799027727</v>
      </c>
      <c r="L10" s="41">
        <v>0.16145726361423132</v>
      </c>
      <c r="M10" s="41">
        <v>0.1624223787921687</v>
      </c>
      <c r="N10" s="41">
        <v>0.20276780558621868</v>
      </c>
      <c r="O10" s="54">
        <v>0.19092316239203441</v>
      </c>
      <c r="P10" s="41">
        <v>0.18991333839028546</v>
      </c>
      <c r="Q10" s="54">
        <v>0.21849736729542657</v>
      </c>
      <c r="R10" s="41">
        <v>0.1547044128960704</v>
      </c>
      <c r="S10" s="41">
        <v>0.22062019254514595</v>
      </c>
      <c r="T10" s="41">
        <v>0.17030500248446614</v>
      </c>
      <c r="U10" s="41">
        <v>0.19785551414689759</v>
      </c>
      <c r="V10" s="41">
        <v>0.20129866945124888</v>
      </c>
      <c r="W10" s="54">
        <v>0.15820662174117553</v>
      </c>
      <c r="X10" s="41">
        <v>0.18201350401670738</v>
      </c>
      <c r="Y10" s="47">
        <v>0.23665512163845231</v>
      </c>
    </row>
    <row r="11" spans="1:25" ht="13.95" customHeight="1" x14ac:dyDescent="0.25">
      <c r="A11" s="92"/>
      <c r="B11" s="44">
        <v>355</v>
      </c>
      <c r="C11" s="38">
        <v>71</v>
      </c>
      <c r="D11" s="38">
        <v>104</v>
      </c>
      <c r="E11" s="38">
        <v>29</v>
      </c>
      <c r="F11" s="51">
        <v>134</v>
      </c>
      <c r="G11" s="38">
        <v>79</v>
      </c>
      <c r="H11" s="38">
        <v>34</v>
      </c>
      <c r="I11" s="51">
        <v>117</v>
      </c>
      <c r="J11" s="38">
        <v>144</v>
      </c>
      <c r="K11" s="51">
        <v>118</v>
      </c>
      <c r="L11" s="38">
        <v>75</v>
      </c>
      <c r="M11" s="38">
        <v>72</v>
      </c>
      <c r="N11" s="38">
        <v>90</v>
      </c>
      <c r="O11" s="51">
        <v>171</v>
      </c>
      <c r="P11" s="38">
        <v>185</v>
      </c>
      <c r="Q11" s="51">
        <v>94</v>
      </c>
      <c r="R11" s="38">
        <v>46</v>
      </c>
      <c r="S11" s="38">
        <v>53</v>
      </c>
      <c r="T11" s="38">
        <v>94</v>
      </c>
      <c r="U11" s="38">
        <v>17</v>
      </c>
      <c r="V11" s="38">
        <v>38</v>
      </c>
      <c r="W11" s="51">
        <v>12</v>
      </c>
      <c r="X11" s="38">
        <v>15</v>
      </c>
      <c r="Y11" s="44">
        <v>31</v>
      </c>
    </row>
    <row r="12" spans="1:25" ht="13.95" customHeight="1" x14ac:dyDescent="0.25">
      <c r="A12" s="91" t="s">
        <v>167</v>
      </c>
      <c r="B12" s="45">
        <v>0.14564728340105712</v>
      </c>
      <c r="C12" s="39">
        <v>0.19276515430313046</v>
      </c>
      <c r="D12" s="39">
        <v>0.16152155175228536</v>
      </c>
      <c r="E12" s="39">
        <v>0.14735966718972052</v>
      </c>
      <c r="F12" s="52">
        <v>0.13882718194191709</v>
      </c>
      <c r="G12" s="39">
        <v>0.15831190411177481</v>
      </c>
      <c r="H12" s="39">
        <v>0.125029592307074</v>
      </c>
      <c r="I12" s="52">
        <v>0.17373693470846396</v>
      </c>
      <c r="J12" s="39">
        <v>0.12452646358988195</v>
      </c>
      <c r="K12" s="52">
        <v>0.15383679516191839</v>
      </c>
      <c r="L12" s="39">
        <v>0.12861639724767046</v>
      </c>
      <c r="M12" s="39">
        <v>0.14543847629220072</v>
      </c>
      <c r="N12" s="39">
        <v>0.15415107860439875</v>
      </c>
      <c r="O12" s="52">
        <v>0.13763604866166179</v>
      </c>
      <c r="P12" s="39">
        <v>0.15427308425802921</v>
      </c>
      <c r="Q12" s="52">
        <v>0.12695354208781034</v>
      </c>
      <c r="R12" s="39">
        <v>0.16383069829978791</v>
      </c>
      <c r="S12" s="39">
        <v>0.15502676894900358</v>
      </c>
      <c r="T12" s="39">
        <v>0.15711359293613811</v>
      </c>
      <c r="U12" s="39">
        <v>0.10886953677804286</v>
      </c>
      <c r="V12" s="39">
        <v>0.1265727445110359</v>
      </c>
      <c r="W12" s="52">
        <v>0.15391527940027466</v>
      </c>
      <c r="X12" s="39">
        <v>7.4070979142013563E-2</v>
      </c>
      <c r="Y12" s="45">
        <v>0.10194869348244812</v>
      </c>
    </row>
    <row r="13" spans="1:25" ht="13.95" customHeight="1" x14ac:dyDescent="0.25">
      <c r="A13" s="91"/>
      <c r="B13" s="46">
        <v>273</v>
      </c>
      <c r="C13" s="40">
        <v>60</v>
      </c>
      <c r="D13" s="40">
        <v>93</v>
      </c>
      <c r="E13" s="40">
        <v>21</v>
      </c>
      <c r="F13" s="53">
        <v>88</v>
      </c>
      <c r="G13" s="40">
        <v>74</v>
      </c>
      <c r="H13" s="40">
        <v>21</v>
      </c>
      <c r="I13" s="53">
        <v>115</v>
      </c>
      <c r="J13" s="40">
        <v>89</v>
      </c>
      <c r="K13" s="53">
        <v>80</v>
      </c>
      <c r="L13" s="40">
        <v>60</v>
      </c>
      <c r="M13" s="40">
        <v>65</v>
      </c>
      <c r="N13" s="40">
        <v>68</v>
      </c>
      <c r="O13" s="53">
        <v>123</v>
      </c>
      <c r="P13" s="40">
        <v>150</v>
      </c>
      <c r="Q13" s="53">
        <v>55</v>
      </c>
      <c r="R13" s="40">
        <v>49</v>
      </c>
      <c r="S13" s="40">
        <v>37</v>
      </c>
      <c r="T13" s="40">
        <v>87</v>
      </c>
      <c r="U13" s="40">
        <v>10</v>
      </c>
      <c r="V13" s="40">
        <v>24</v>
      </c>
      <c r="W13" s="53">
        <v>11</v>
      </c>
      <c r="X13" s="40">
        <v>6</v>
      </c>
      <c r="Y13" s="46">
        <v>14</v>
      </c>
    </row>
    <row r="14" spans="1:25" ht="13.95" customHeight="1" x14ac:dyDescent="0.25">
      <c r="A14" s="92" t="s">
        <v>168</v>
      </c>
      <c r="B14" s="47">
        <v>0.30809685453903662</v>
      </c>
      <c r="C14" s="41">
        <v>0.14176302849478151</v>
      </c>
      <c r="D14" s="41">
        <v>0.389386686705881</v>
      </c>
      <c r="E14" s="41">
        <v>0.32684566727345749</v>
      </c>
      <c r="F14" s="54">
        <v>0.20538241749266301</v>
      </c>
      <c r="G14" s="41">
        <v>0.4305750574533993</v>
      </c>
      <c r="H14" s="41">
        <v>0.37523491062740816</v>
      </c>
      <c r="I14" s="54">
        <v>0.40436004217529564</v>
      </c>
      <c r="J14" s="41">
        <v>0.24924924391639894</v>
      </c>
      <c r="K14" s="54">
        <v>0.25918271735295734</v>
      </c>
      <c r="L14" s="41">
        <v>0.36032477674434449</v>
      </c>
      <c r="M14" s="41">
        <v>0.31271385068135371</v>
      </c>
      <c r="N14" s="41">
        <v>0.30583467327422253</v>
      </c>
      <c r="O14" s="54">
        <v>0.29695714704849729</v>
      </c>
      <c r="P14" s="41">
        <v>0.31233582940869697</v>
      </c>
      <c r="Q14" s="54">
        <v>0.29965096767222471</v>
      </c>
      <c r="R14" s="41">
        <v>0.31625275855807261</v>
      </c>
      <c r="S14" s="41">
        <v>0.28811680985895077</v>
      </c>
      <c r="T14" s="41">
        <v>0.30887834405076725</v>
      </c>
      <c r="U14" s="41">
        <v>0.3661140463190774</v>
      </c>
      <c r="V14" s="41">
        <v>0.32047028968924535</v>
      </c>
      <c r="W14" s="54">
        <v>0.32733659721053804</v>
      </c>
      <c r="X14" s="41">
        <v>0.16010806006836492</v>
      </c>
      <c r="Y14" s="47">
        <v>0.28945855501566325</v>
      </c>
    </row>
    <row r="15" spans="1:25" ht="13.95" customHeight="1" x14ac:dyDescent="0.25">
      <c r="A15" s="92"/>
      <c r="B15" s="44">
        <v>577</v>
      </c>
      <c r="C15" s="38">
        <v>44</v>
      </c>
      <c r="D15" s="38">
        <v>225</v>
      </c>
      <c r="E15" s="38">
        <v>47</v>
      </c>
      <c r="F15" s="51">
        <v>130</v>
      </c>
      <c r="G15" s="38">
        <v>201</v>
      </c>
      <c r="H15" s="38">
        <v>63</v>
      </c>
      <c r="I15" s="51">
        <v>268</v>
      </c>
      <c r="J15" s="38">
        <v>178</v>
      </c>
      <c r="K15" s="51">
        <v>134</v>
      </c>
      <c r="L15" s="38">
        <v>168</v>
      </c>
      <c r="M15" s="38">
        <v>139</v>
      </c>
      <c r="N15" s="38">
        <v>136</v>
      </c>
      <c r="O15" s="51">
        <v>265</v>
      </c>
      <c r="P15" s="38">
        <v>304</v>
      </c>
      <c r="Q15" s="51">
        <v>129</v>
      </c>
      <c r="R15" s="38">
        <v>95</v>
      </c>
      <c r="S15" s="38">
        <v>70</v>
      </c>
      <c r="T15" s="38">
        <v>171</v>
      </c>
      <c r="U15" s="38">
        <v>32</v>
      </c>
      <c r="V15" s="38">
        <v>61</v>
      </c>
      <c r="W15" s="51">
        <v>24</v>
      </c>
      <c r="X15" s="38">
        <v>13</v>
      </c>
      <c r="Y15" s="44">
        <v>38</v>
      </c>
    </row>
    <row r="16" spans="1:25" ht="13.95" customHeight="1" x14ac:dyDescent="0.25">
      <c r="A16" s="91" t="s">
        <v>89</v>
      </c>
      <c r="B16" s="45">
        <v>0.13419768928631554</v>
      </c>
      <c r="C16" s="39">
        <v>8.4618867801195277E-2</v>
      </c>
      <c r="D16" s="39">
        <v>9.1312008366463984E-2</v>
      </c>
      <c r="E16" s="39">
        <v>0.12507352624151888</v>
      </c>
      <c r="F16" s="52">
        <v>0.10116577670393175</v>
      </c>
      <c r="G16" s="39">
        <v>9.5107186485876655E-2</v>
      </c>
      <c r="H16" s="39">
        <v>0.11662951378724394</v>
      </c>
      <c r="I16" s="52">
        <v>8.7820275840527484E-2</v>
      </c>
      <c r="J16" s="39">
        <v>0.14403062675625281</v>
      </c>
      <c r="K16" s="52">
        <v>0.13047576038010514</v>
      </c>
      <c r="L16" s="39">
        <v>0.13782196244652239</v>
      </c>
      <c r="M16" s="39">
        <v>0.15594077920373772</v>
      </c>
      <c r="N16" s="39">
        <v>0.11290767229566594</v>
      </c>
      <c r="O16" s="52">
        <v>0.10611888776460945</v>
      </c>
      <c r="P16" s="39">
        <v>0.16116784875727785</v>
      </c>
      <c r="Q16" s="52">
        <v>0.13359474044859471</v>
      </c>
      <c r="R16" s="39">
        <v>0.14863873802692937</v>
      </c>
      <c r="S16" s="39">
        <v>9.4705471439930328E-2</v>
      </c>
      <c r="T16" s="39">
        <v>0.13276674258263291</v>
      </c>
      <c r="U16" s="39">
        <v>9.0289214236204798E-2</v>
      </c>
      <c r="V16" s="39">
        <v>0.1651516865196708</v>
      </c>
      <c r="W16" s="52">
        <v>0.103877180349442</v>
      </c>
      <c r="X16" s="39">
        <v>6.7738235359891485E-2</v>
      </c>
      <c r="Y16" s="45">
        <v>0.11094714487551795</v>
      </c>
    </row>
    <row r="17" spans="1:25" ht="13.95" customHeight="1" x14ac:dyDescent="0.25">
      <c r="A17" s="91"/>
      <c r="B17" s="46">
        <v>251</v>
      </c>
      <c r="C17" s="40">
        <v>26</v>
      </c>
      <c r="D17" s="40">
        <v>53</v>
      </c>
      <c r="E17" s="40">
        <v>18</v>
      </c>
      <c r="F17" s="53">
        <v>64</v>
      </c>
      <c r="G17" s="40">
        <v>44</v>
      </c>
      <c r="H17" s="40">
        <v>19</v>
      </c>
      <c r="I17" s="53">
        <v>58</v>
      </c>
      <c r="J17" s="40">
        <v>103</v>
      </c>
      <c r="K17" s="53">
        <v>68</v>
      </c>
      <c r="L17" s="40">
        <v>64</v>
      </c>
      <c r="M17" s="40">
        <v>70</v>
      </c>
      <c r="N17" s="40">
        <v>50</v>
      </c>
      <c r="O17" s="53">
        <v>95</v>
      </c>
      <c r="P17" s="40">
        <v>157</v>
      </c>
      <c r="Q17" s="53">
        <v>58</v>
      </c>
      <c r="R17" s="40">
        <v>45</v>
      </c>
      <c r="S17" s="40">
        <v>23</v>
      </c>
      <c r="T17" s="40">
        <v>74</v>
      </c>
      <c r="U17" s="40">
        <v>8</v>
      </c>
      <c r="V17" s="40">
        <v>32</v>
      </c>
      <c r="W17" s="53">
        <v>8</v>
      </c>
      <c r="X17" s="40">
        <v>6</v>
      </c>
      <c r="Y17" s="46">
        <v>15</v>
      </c>
    </row>
    <row r="18" spans="1:25" ht="13.95" customHeight="1" x14ac:dyDescent="0.25">
      <c r="A18" s="92" t="s">
        <v>169</v>
      </c>
      <c r="B18" s="47">
        <v>0.22251758663431215</v>
      </c>
      <c r="C18" s="41">
        <v>0.35314789998547735</v>
      </c>
      <c r="D18" s="41">
        <v>0.1776579746622452</v>
      </c>
      <c r="E18" s="41">
        <v>0.19630266032299404</v>
      </c>
      <c r="F18" s="54">
        <v>0.3430128105478939</v>
      </c>
      <c r="G18" s="41">
        <v>0.1472425999390998</v>
      </c>
      <c r="H18" s="41">
        <v>0.17892436914649262</v>
      </c>
      <c r="I18" s="54">
        <v>0.15842757212566924</v>
      </c>
      <c r="J18" s="41">
        <v>0.28060199360721005</v>
      </c>
      <c r="K18" s="54">
        <v>0.22976674720224519</v>
      </c>
      <c r="L18" s="41">
        <v>0.21177959994723142</v>
      </c>
      <c r="M18" s="41">
        <v>0.22348451503053968</v>
      </c>
      <c r="N18" s="41">
        <v>0.22433877023949469</v>
      </c>
      <c r="O18" s="54">
        <v>0.26836475413319594</v>
      </c>
      <c r="P18" s="41">
        <v>0.18230989918570986</v>
      </c>
      <c r="Q18" s="54">
        <v>0.22130338249594389</v>
      </c>
      <c r="R18" s="41">
        <v>0.21657339221913921</v>
      </c>
      <c r="S18" s="41">
        <v>0.24153075720696851</v>
      </c>
      <c r="T18" s="41">
        <v>0.23093631794599534</v>
      </c>
      <c r="U18" s="41">
        <v>0.23687168851977719</v>
      </c>
      <c r="V18" s="41">
        <v>0.18650660982879977</v>
      </c>
      <c r="W18" s="54">
        <v>0.25666432129856986</v>
      </c>
      <c r="X18" s="41">
        <v>0.51606922141302258</v>
      </c>
      <c r="Y18" s="47">
        <v>0.26099048498791871</v>
      </c>
    </row>
    <row r="19" spans="1:25" ht="13.95" customHeight="1" x14ac:dyDescent="0.25">
      <c r="A19" s="92"/>
      <c r="B19" s="44">
        <v>417</v>
      </c>
      <c r="C19" s="38">
        <v>109</v>
      </c>
      <c r="D19" s="38">
        <v>103</v>
      </c>
      <c r="E19" s="38">
        <v>28</v>
      </c>
      <c r="F19" s="51">
        <v>217</v>
      </c>
      <c r="G19" s="38">
        <v>69</v>
      </c>
      <c r="H19" s="38">
        <v>30</v>
      </c>
      <c r="I19" s="51">
        <v>105</v>
      </c>
      <c r="J19" s="38">
        <v>200</v>
      </c>
      <c r="K19" s="51">
        <v>119</v>
      </c>
      <c r="L19" s="38">
        <v>99</v>
      </c>
      <c r="M19" s="38">
        <v>100</v>
      </c>
      <c r="N19" s="38">
        <v>100</v>
      </c>
      <c r="O19" s="51">
        <v>240</v>
      </c>
      <c r="P19" s="38">
        <v>177</v>
      </c>
      <c r="Q19" s="51">
        <v>95</v>
      </c>
      <c r="R19" s="38">
        <v>65</v>
      </c>
      <c r="S19" s="38">
        <v>58</v>
      </c>
      <c r="T19" s="38">
        <v>128</v>
      </c>
      <c r="U19" s="38">
        <v>21</v>
      </c>
      <c r="V19" s="38">
        <v>36</v>
      </c>
      <c r="W19" s="51">
        <v>19</v>
      </c>
      <c r="X19" s="38">
        <v>43</v>
      </c>
      <c r="Y19" s="44">
        <v>35</v>
      </c>
    </row>
    <row r="20" spans="1:25" ht="13.95" customHeight="1" x14ac:dyDescent="0.25">
      <c r="A20" s="91" t="s">
        <v>170</v>
      </c>
      <c r="B20" s="45">
        <v>0.45374413794009405</v>
      </c>
      <c r="C20" s="39">
        <v>0.33452818279791185</v>
      </c>
      <c r="D20" s="39">
        <v>0.55090823845816606</v>
      </c>
      <c r="E20" s="39">
        <v>0.4742053344631777</v>
      </c>
      <c r="F20" s="52">
        <v>0.34420959943457985</v>
      </c>
      <c r="G20" s="39">
        <v>0.58888696156517417</v>
      </c>
      <c r="H20" s="39">
        <v>0.50026450293448232</v>
      </c>
      <c r="I20" s="52">
        <v>0.57809697688375961</v>
      </c>
      <c r="J20" s="39">
        <v>0.37377570750628086</v>
      </c>
      <c r="K20" s="52">
        <v>0.41301951251487579</v>
      </c>
      <c r="L20" s="39">
        <v>0.48894117399201487</v>
      </c>
      <c r="M20" s="39">
        <v>0.45815232697355429</v>
      </c>
      <c r="N20" s="39">
        <v>0.4599857518786209</v>
      </c>
      <c r="O20" s="52">
        <v>0.43459319571015942</v>
      </c>
      <c r="P20" s="39">
        <v>0.46660891366672608</v>
      </c>
      <c r="Q20" s="52">
        <v>0.42660450976003511</v>
      </c>
      <c r="R20" s="39">
        <v>0.48008345685786041</v>
      </c>
      <c r="S20" s="39">
        <v>0.44314357880795419</v>
      </c>
      <c r="T20" s="39">
        <v>0.46599193698690528</v>
      </c>
      <c r="U20" s="39">
        <v>0.47498358309712019</v>
      </c>
      <c r="V20" s="39">
        <v>0.44704303420028113</v>
      </c>
      <c r="W20" s="52">
        <v>0.4812518766108127</v>
      </c>
      <c r="X20" s="39">
        <v>0.23417903921037847</v>
      </c>
      <c r="Y20" s="45">
        <v>0.3914072484981112</v>
      </c>
    </row>
    <row r="21" spans="1:25" ht="13.95" customHeight="1" x14ac:dyDescent="0.25">
      <c r="A21" s="93"/>
      <c r="B21" s="48">
        <v>850</v>
      </c>
      <c r="C21" s="42">
        <v>104</v>
      </c>
      <c r="D21" s="42">
        <v>318</v>
      </c>
      <c r="E21" s="42">
        <v>68</v>
      </c>
      <c r="F21" s="57">
        <v>218</v>
      </c>
      <c r="G21" s="42">
        <v>275</v>
      </c>
      <c r="H21" s="42">
        <v>83</v>
      </c>
      <c r="I21" s="57">
        <v>384</v>
      </c>
      <c r="J21" s="42">
        <v>267</v>
      </c>
      <c r="K21" s="57">
        <v>214</v>
      </c>
      <c r="L21" s="42">
        <v>228</v>
      </c>
      <c r="M21" s="42">
        <v>204</v>
      </c>
      <c r="N21" s="42">
        <v>204</v>
      </c>
      <c r="O21" s="57">
        <v>388</v>
      </c>
      <c r="P21" s="42">
        <v>454</v>
      </c>
      <c r="Q21" s="57">
        <v>184</v>
      </c>
      <c r="R21" s="42">
        <v>144</v>
      </c>
      <c r="S21" s="42">
        <v>107</v>
      </c>
      <c r="T21" s="42">
        <v>258</v>
      </c>
      <c r="U21" s="42">
        <v>42</v>
      </c>
      <c r="V21" s="42">
        <v>85</v>
      </c>
      <c r="W21" s="57">
        <v>36</v>
      </c>
      <c r="X21" s="42">
        <v>20</v>
      </c>
      <c r="Y21" s="48">
        <v>52</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6" display="Return to index" xr:uid="{D83CAC1E-916A-4167-B570-5CFCDFEABEE9}"/>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0.34804791680992081</v>
      </c>
      <c r="C6" s="37">
        <v>0.36486919688549113</v>
      </c>
      <c r="D6" s="37">
        <v>0.35459936910939072</v>
      </c>
      <c r="E6" s="37">
        <v>0.47365361128979372</v>
      </c>
      <c r="F6" s="50">
        <v>0.4115584069019495</v>
      </c>
      <c r="G6" s="37">
        <v>0.36779872264862618</v>
      </c>
      <c r="H6" s="37">
        <v>0.5031907295205672</v>
      </c>
      <c r="I6" s="50">
        <v>0.41126505028748583</v>
      </c>
      <c r="J6" s="37">
        <v>0.4051025208761776</v>
      </c>
      <c r="K6" s="50">
        <v>0.19929942521906086</v>
      </c>
      <c r="L6" s="37">
        <v>0.38357264938210961</v>
      </c>
      <c r="M6" s="37">
        <v>0.41763876381950221</v>
      </c>
      <c r="N6" s="37">
        <v>0.41470589743319392</v>
      </c>
      <c r="O6" s="50">
        <v>0.41633323296339242</v>
      </c>
      <c r="P6" s="37">
        <v>0.28636915951665309</v>
      </c>
      <c r="Q6" s="50">
        <v>0.32304285352653472</v>
      </c>
      <c r="R6" s="37">
        <v>0.35414423727860755</v>
      </c>
      <c r="S6" s="37">
        <v>0.27293920228203006</v>
      </c>
      <c r="T6" s="37">
        <v>0.41912420646065662</v>
      </c>
      <c r="U6" s="37">
        <v>0.38004824424939576</v>
      </c>
      <c r="V6" s="37">
        <v>0.29376813731325496</v>
      </c>
      <c r="W6" s="50">
        <v>0.38868869198708245</v>
      </c>
      <c r="X6" s="37">
        <v>0.53688961640804289</v>
      </c>
      <c r="Y6" s="43">
        <v>0.41429621303531761</v>
      </c>
    </row>
    <row r="7" spans="1:25" ht="13.95" customHeight="1" x14ac:dyDescent="0.25">
      <c r="A7" s="92"/>
      <c r="B7" s="44">
        <v>652</v>
      </c>
      <c r="C7" s="38">
        <v>113</v>
      </c>
      <c r="D7" s="38">
        <v>205</v>
      </c>
      <c r="E7" s="38">
        <v>68</v>
      </c>
      <c r="F7" s="51">
        <v>261</v>
      </c>
      <c r="G7" s="38">
        <v>172</v>
      </c>
      <c r="H7" s="38">
        <v>84</v>
      </c>
      <c r="I7" s="51">
        <v>273</v>
      </c>
      <c r="J7" s="38">
        <v>289</v>
      </c>
      <c r="K7" s="51">
        <v>103</v>
      </c>
      <c r="L7" s="38">
        <v>179</v>
      </c>
      <c r="M7" s="38">
        <v>186</v>
      </c>
      <c r="N7" s="38">
        <v>184</v>
      </c>
      <c r="O7" s="51">
        <v>372</v>
      </c>
      <c r="P7" s="38">
        <v>278</v>
      </c>
      <c r="Q7" s="51">
        <v>139</v>
      </c>
      <c r="R7" s="38">
        <v>106</v>
      </c>
      <c r="S7" s="38">
        <v>66</v>
      </c>
      <c r="T7" s="38">
        <v>232</v>
      </c>
      <c r="U7" s="38">
        <v>33</v>
      </c>
      <c r="V7" s="38">
        <v>56</v>
      </c>
      <c r="W7" s="51">
        <v>29</v>
      </c>
      <c r="X7" s="38">
        <v>45</v>
      </c>
      <c r="Y7" s="44">
        <v>55</v>
      </c>
    </row>
    <row r="8" spans="1:25" ht="13.95" customHeight="1" x14ac:dyDescent="0.25">
      <c r="A8" s="91" t="s">
        <v>165</v>
      </c>
      <c r="B8" s="45">
        <v>0.29555366035761099</v>
      </c>
      <c r="C8" s="39">
        <v>0.31836124938501875</v>
      </c>
      <c r="D8" s="39">
        <v>0.28511295037285023</v>
      </c>
      <c r="E8" s="39">
        <v>0.3062115352813416</v>
      </c>
      <c r="F8" s="52">
        <v>0.31815554626960335</v>
      </c>
      <c r="G8" s="39">
        <v>0.28673764430384546</v>
      </c>
      <c r="H8" s="39">
        <v>0.2945428826815194</v>
      </c>
      <c r="I8" s="52">
        <v>0.3166365804285971</v>
      </c>
      <c r="J8" s="39">
        <v>0.28294075995500029</v>
      </c>
      <c r="K8" s="52">
        <v>0.30460041225120638</v>
      </c>
      <c r="L8" s="39">
        <v>0.24777994292125721</v>
      </c>
      <c r="M8" s="39">
        <v>0.28538296755584885</v>
      </c>
      <c r="N8" s="39">
        <v>0.34530685376993087</v>
      </c>
      <c r="O8" s="52">
        <v>0.25986283768053009</v>
      </c>
      <c r="P8" s="39">
        <v>0.32819341225541804</v>
      </c>
      <c r="Q8" s="52">
        <v>0.29034744384161465</v>
      </c>
      <c r="R8" s="39">
        <v>0.29355285187582797</v>
      </c>
      <c r="S8" s="39">
        <v>0.29420106899326653</v>
      </c>
      <c r="T8" s="39">
        <v>0.29009368459324714</v>
      </c>
      <c r="U8" s="39">
        <v>0.36501293157540105</v>
      </c>
      <c r="V8" s="39">
        <v>0.27351637155388492</v>
      </c>
      <c r="W8" s="52">
        <v>0.26439791965117154</v>
      </c>
      <c r="X8" s="39">
        <v>0.27813143395588041</v>
      </c>
      <c r="Y8" s="45">
        <v>0.39992038488790999</v>
      </c>
    </row>
    <row r="9" spans="1:25" ht="13.95" customHeight="1" x14ac:dyDescent="0.25">
      <c r="A9" s="91"/>
      <c r="B9" s="46">
        <v>554</v>
      </c>
      <c r="C9" s="40">
        <v>99</v>
      </c>
      <c r="D9" s="40">
        <v>165</v>
      </c>
      <c r="E9" s="40">
        <v>44</v>
      </c>
      <c r="F9" s="53">
        <v>202</v>
      </c>
      <c r="G9" s="40">
        <v>134</v>
      </c>
      <c r="H9" s="40">
        <v>49</v>
      </c>
      <c r="I9" s="53">
        <v>210</v>
      </c>
      <c r="J9" s="40">
        <v>202</v>
      </c>
      <c r="K9" s="53">
        <v>158</v>
      </c>
      <c r="L9" s="40">
        <v>115</v>
      </c>
      <c r="M9" s="40">
        <v>127</v>
      </c>
      <c r="N9" s="40">
        <v>153</v>
      </c>
      <c r="O9" s="53">
        <v>232</v>
      </c>
      <c r="P9" s="40">
        <v>319</v>
      </c>
      <c r="Q9" s="53">
        <v>125</v>
      </c>
      <c r="R9" s="40">
        <v>88</v>
      </c>
      <c r="S9" s="40">
        <v>71</v>
      </c>
      <c r="T9" s="40">
        <v>161</v>
      </c>
      <c r="U9" s="40">
        <v>32</v>
      </c>
      <c r="V9" s="40">
        <v>52</v>
      </c>
      <c r="W9" s="53">
        <v>20</v>
      </c>
      <c r="X9" s="40">
        <v>23</v>
      </c>
      <c r="Y9" s="46">
        <v>53</v>
      </c>
    </row>
    <row r="10" spans="1:25" ht="13.95" customHeight="1" x14ac:dyDescent="0.25">
      <c r="A10" s="92" t="s">
        <v>166</v>
      </c>
      <c r="B10" s="47">
        <v>0.13472631003909211</v>
      </c>
      <c r="C10" s="41">
        <v>0.12822257210784588</v>
      </c>
      <c r="D10" s="41">
        <v>0.14501947047635863</v>
      </c>
      <c r="E10" s="41">
        <v>8.3661382946927959E-2</v>
      </c>
      <c r="F10" s="54">
        <v>0.10861328701372547</v>
      </c>
      <c r="G10" s="41">
        <v>0.13172830828337817</v>
      </c>
      <c r="H10" s="41">
        <v>7.6683320459182122E-2</v>
      </c>
      <c r="I10" s="54">
        <v>0.10422010452125459</v>
      </c>
      <c r="J10" s="41">
        <v>0.12235008010182227</v>
      </c>
      <c r="K10" s="54">
        <v>0.22567226939553339</v>
      </c>
      <c r="L10" s="41">
        <v>0.10646495491910934</v>
      </c>
      <c r="M10" s="41">
        <v>0.10617395823107011</v>
      </c>
      <c r="N10" s="41">
        <v>8.6775308401794787E-2</v>
      </c>
      <c r="O10" s="54">
        <v>0.12740770034699331</v>
      </c>
      <c r="P10" s="41">
        <v>0.14226894116913205</v>
      </c>
      <c r="Q10" s="54">
        <v>0.14827578504141906</v>
      </c>
      <c r="R10" s="41">
        <v>0.12697002922969217</v>
      </c>
      <c r="S10" s="41">
        <v>0.18762023157643415</v>
      </c>
      <c r="T10" s="41">
        <v>0.10608015079490704</v>
      </c>
      <c r="U10" s="41">
        <v>8.5274230714145777E-2</v>
      </c>
      <c r="V10" s="41">
        <v>0.15683886938843647</v>
      </c>
      <c r="W10" s="54">
        <v>0.15284155921749387</v>
      </c>
      <c r="X10" s="41">
        <v>9.4288581217340836E-2</v>
      </c>
      <c r="Y10" s="47">
        <v>7.8120498984271314E-2</v>
      </c>
    </row>
    <row r="11" spans="1:25" ht="13.95" customHeight="1" x14ac:dyDescent="0.25">
      <c r="A11" s="92"/>
      <c r="B11" s="44">
        <v>252</v>
      </c>
      <c r="C11" s="38">
        <v>40</v>
      </c>
      <c r="D11" s="38">
        <v>84</v>
      </c>
      <c r="E11" s="38">
        <v>12</v>
      </c>
      <c r="F11" s="51">
        <v>69</v>
      </c>
      <c r="G11" s="38">
        <v>61</v>
      </c>
      <c r="H11" s="38">
        <v>13</v>
      </c>
      <c r="I11" s="51">
        <v>69</v>
      </c>
      <c r="J11" s="38">
        <v>87</v>
      </c>
      <c r="K11" s="51">
        <v>117</v>
      </c>
      <c r="L11" s="38">
        <v>50</v>
      </c>
      <c r="M11" s="38">
        <v>47</v>
      </c>
      <c r="N11" s="38">
        <v>39</v>
      </c>
      <c r="O11" s="51">
        <v>114</v>
      </c>
      <c r="P11" s="38">
        <v>138</v>
      </c>
      <c r="Q11" s="51">
        <v>64</v>
      </c>
      <c r="R11" s="38">
        <v>38</v>
      </c>
      <c r="S11" s="38">
        <v>45</v>
      </c>
      <c r="T11" s="38">
        <v>59</v>
      </c>
      <c r="U11" s="38">
        <v>8</v>
      </c>
      <c r="V11" s="38">
        <v>30</v>
      </c>
      <c r="W11" s="51">
        <v>11</v>
      </c>
      <c r="X11" s="38">
        <v>8</v>
      </c>
      <c r="Y11" s="44">
        <v>10</v>
      </c>
    </row>
    <row r="12" spans="1:25" ht="13.95" customHeight="1" x14ac:dyDescent="0.25">
      <c r="A12" s="91" t="s">
        <v>167</v>
      </c>
      <c r="B12" s="45">
        <v>6.112887628052148E-2</v>
      </c>
      <c r="C12" s="39">
        <v>7.5346844755732181E-2</v>
      </c>
      <c r="D12" s="39">
        <v>7.838134512199485E-2</v>
      </c>
      <c r="E12" s="39">
        <v>4.412948991936598E-2</v>
      </c>
      <c r="F12" s="52">
        <v>5.0498475961411805E-2</v>
      </c>
      <c r="G12" s="39">
        <v>8.1496861445937402E-2</v>
      </c>
      <c r="H12" s="39">
        <v>1.8682023146073763E-2</v>
      </c>
      <c r="I12" s="52">
        <v>5.5537890908413406E-2</v>
      </c>
      <c r="J12" s="39">
        <v>5.4503198333449951E-2</v>
      </c>
      <c r="K12" s="52">
        <v>9.6149046731616339E-2</v>
      </c>
      <c r="L12" s="39">
        <v>6.9568992522764064E-2</v>
      </c>
      <c r="M12" s="39">
        <v>3.4217088704226392E-2</v>
      </c>
      <c r="N12" s="39">
        <v>3.8383757524631211E-2</v>
      </c>
      <c r="O12" s="52">
        <v>5.9476483247994288E-2</v>
      </c>
      <c r="P12" s="39">
        <v>6.1127846028817059E-2</v>
      </c>
      <c r="Q12" s="52">
        <v>5.2348567678758645E-2</v>
      </c>
      <c r="R12" s="39">
        <v>6.3235424002345053E-2</v>
      </c>
      <c r="S12" s="39">
        <v>0.12624406321027146</v>
      </c>
      <c r="T12" s="39">
        <v>3.5667707033609608E-2</v>
      </c>
      <c r="U12" s="39">
        <v>5.9927834618128568E-2</v>
      </c>
      <c r="V12" s="39">
        <v>6.249738947396212E-2</v>
      </c>
      <c r="W12" s="52">
        <v>4.8134734884901755E-2</v>
      </c>
      <c r="X12" s="39">
        <v>5.7825964450853827E-2</v>
      </c>
      <c r="Y12" s="45">
        <v>2.0927275357300795E-2</v>
      </c>
    </row>
    <row r="13" spans="1:25" ht="13.95" customHeight="1" x14ac:dyDescent="0.25">
      <c r="A13" s="91"/>
      <c r="B13" s="46">
        <v>115</v>
      </c>
      <c r="C13" s="40">
        <v>23</v>
      </c>
      <c r="D13" s="40">
        <v>45</v>
      </c>
      <c r="E13" s="40">
        <v>6</v>
      </c>
      <c r="F13" s="53">
        <v>32</v>
      </c>
      <c r="G13" s="40">
        <v>38</v>
      </c>
      <c r="H13" s="40">
        <v>3</v>
      </c>
      <c r="I13" s="53">
        <v>37</v>
      </c>
      <c r="J13" s="40">
        <v>39</v>
      </c>
      <c r="K13" s="53">
        <v>50</v>
      </c>
      <c r="L13" s="40">
        <v>32</v>
      </c>
      <c r="M13" s="40">
        <v>15</v>
      </c>
      <c r="N13" s="40">
        <v>17</v>
      </c>
      <c r="O13" s="53">
        <v>53</v>
      </c>
      <c r="P13" s="40">
        <v>59</v>
      </c>
      <c r="Q13" s="53">
        <v>23</v>
      </c>
      <c r="R13" s="40">
        <v>19</v>
      </c>
      <c r="S13" s="40">
        <v>31</v>
      </c>
      <c r="T13" s="40">
        <v>20</v>
      </c>
      <c r="U13" s="40">
        <v>5</v>
      </c>
      <c r="V13" s="40">
        <v>12</v>
      </c>
      <c r="W13" s="53">
        <v>4</v>
      </c>
      <c r="X13" s="40">
        <v>5</v>
      </c>
      <c r="Y13" s="46">
        <v>3</v>
      </c>
    </row>
    <row r="14" spans="1:25" ht="13.95" customHeight="1" x14ac:dyDescent="0.25">
      <c r="A14" s="92" t="s">
        <v>168</v>
      </c>
      <c r="B14" s="47">
        <v>4.8649493145998451E-2</v>
      </c>
      <c r="C14" s="41">
        <v>5.3866875907789866E-2</v>
      </c>
      <c r="D14" s="41">
        <v>4.2369355125559081E-2</v>
      </c>
      <c r="E14" s="41">
        <v>4.3746788367791049E-2</v>
      </c>
      <c r="F14" s="54">
        <v>2.9555337570836081E-2</v>
      </c>
      <c r="G14" s="41">
        <v>5.0311865400925394E-2</v>
      </c>
      <c r="H14" s="41">
        <v>4.6362704951356866E-2</v>
      </c>
      <c r="I14" s="54">
        <v>3.9245373975659345E-2</v>
      </c>
      <c r="J14" s="41">
        <v>3.8946846454698786E-2</v>
      </c>
      <c r="K14" s="54">
        <v>5.5755025286815946E-2</v>
      </c>
      <c r="L14" s="41">
        <v>6.4019153141009533E-2</v>
      </c>
      <c r="M14" s="41">
        <v>3.9086316573414742E-2</v>
      </c>
      <c r="N14" s="41">
        <v>3.3830318809387527E-2</v>
      </c>
      <c r="O14" s="54">
        <v>4.5961409687724691E-2</v>
      </c>
      <c r="P14" s="41">
        <v>4.99354562627582E-2</v>
      </c>
      <c r="Q14" s="54">
        <v>6.8140518148780013E-2</v>
      </c>
      <c r="R14" s="41">
        <v>5.0630157820035285E-2</v>
      </c>
      <c r="S14" s="41">
        <v>4.7695650923817154E-2</v>
      </c>
      <c r="T14" s="41">
        <v>2.7615396332239629E-2</v>
      </c>
      <c r="U14" s="41">
        <v>4.3741492999282497E-2</v>
      </c>
      <c r="V14" s="41">
        <v>7.909862298449459E-2</v>
      </c>
      <c r="W14" s="54">
        <v>0</v>
      </c>
      <c r="X14" s="41">
        <v>2.1020544616009437E-2</v>
      </c>
      <c r="Y14" s="47">
        <v>5.9695879475752424E-3</v>
      </c>
    </row>
    <row r="15" spans="1:25" ht="13.95" customHeight="1" x14ac:dyDescent="0.25">
      <c r="A15" s="92"/>
      <c r="B15" s="44">
        <v>91</v>
      </c>
      <c r="C15" s="38">
        <v>17</v>
      </c>
      <c r="D15" s="38">
        <v>24</v>
      </c>
      <c r="E15" s="38">
        <v>6</v>
      </c>
      <c r="F15" s="51">
        <v>19</v>
      </c>
      <c r="G15" s="38">
        <v>23</v>
      </c>
      <c r="H15" s="38">
        <v>8</v>
      </c>
      <c r="I15" s="51">
        <v>26</v>
      </c>
      <c r="J15" s="38">
        <v>28</v>
      </c>
      <c r="K15" s="51">
        <v>29</v>
      </c>
      <c r="L15" s="38">
        <v>30</v>
      </c>
      <c r="M15" s="38">
        <v>17</v>
      </c>
      <c r="N15" s="38">
        <v>15</v>
      </c>
      <c r="O15" s="51">
        <v>41</v>
      </c>
      <c r="P15" s="38">
        <v>49</v>
      </c>
      <c r="Q15" s="51">
        <v>29</v>
      </c>
      <c r="R15" s="38">
        <v>15</v>
      </c>
      <c r="S15" s="38">
        <v>12</v>
      </c>
      <c r="T15" s="38">
        <v>15</v>
      </c>
      <c r="U15" s="38">
        <v>4</v>
      </c>
      <c r="V15" s="38">
        <v>15</v>
      </c>
      <c r="W15" s="51">
        <v>0</v>
      </c>
      <c r="X15" s="38">
        <v>2</v>
      </c>
      <c r="Y15" s="44">
        <v>1</v>
      </c>
    </row>
    <row r="16" spans="1:25" ht="13.95" customHeight="1" x14ac:dyDescent="0.25">
      <c r="A16" s="91" t="s">
        <v>89</v>
      </c>
      <c r="B16" s="45">
        <v>0.11189374336685845</v>
      </c>
      <c r="C16" s="39">
        <v>5.9333260958122205E-2</v>
      </c>
      <c r="D16" s="39">
        <v>9.4517509793845461E-2</v>
      </c>
      <c r="E16" s="39">
        <v>4.8597192194779613E-2</v>
      </c>
      <c r="F16" s="52">
        <v>8.1618946282472737E-2</v>
      </c>
      <c r="G16" s="39">
        <v>8.1926597917287278E-2</v>
      </c>
      <c r="H16" s="39">
        <v>6.0538339241300754E-2</v>
      </c>
      <c r="I16" s="52">
        <v>7.3094999878588821E-2</v>
      </c>
      <c r="J16" s="39">
        <v>9.615659427885094E-2</v>
      </c>
      <c r="K16" s="52">
        <v>0.11852382111576577</v>
      </c>
      <c r="L16" s="39">
        <v>0.12859430711374975</v>
      </c>
      <c r="M16" s="39">
        <v>0.11750090511593798</v>
      </c>
      <c r="N16" s="39">
        <v>8.0997864061062075E-2</v>
      </c>
      <c r="O16" s="52">
        <v>9.0958336073364413E-2</v>
      </c>
      <c r="P16" s="39">
        <v>0.13210518476722094</v>
      </c>
      <c r="Q16" s="52">
        <v>0.11784483176289311</v>
      </c>
      <c r="R16" s="39">
        <v>0.11146729979349132</v>
      </c>
      <c r="S16" s="39">
        <v>7.1299783014179732E-2</v>
      </c>
      <c r="T16" s="39">
        <v>0.12141885478533938</v>
      </c>
      <c r="U16" s="39">
        <v>6.5995265843646178E-2</v>
      </c>
      <c r="V16" s="39">
        <v>0.13428060928596758</v>
      </c>
      <c r="W16" s="52">
        <v>0.14593709425935042</v>
      </c>
      <c r="X16" s="39">
        <v>1.1843859351872519E-2</v>
      </c>
      <c r="Y16" s="45">
        <v>8.0766039787625254E-2</v>
      </c>
    </row>
    <row r="17" spans="1:25" ht="13.95" customHeight="1" x14ac:dyDescent="0.25">
      <c r="A17" s="91"/>
      <c r="B17" s="46">
        <v>210</v>
      </c>
      <c r="C17" s="40">
        <v>18</v>
      </c>
      <c r="D17" s="40">
        <v>55</v>
      </c>
      <c r="E17" s="40">
        <v>7</v>
      </c>
      <c r="F17" s="53">
        <v>52</v>
      </c>
      <c r="G17" s="40">
        <v>38</v>
      </c>
      <c r="H17" s="40">
        <v>10</v>
      </c>
      <c r="I17" s="53">
        <v>48</v>
      </c>
      <c r="J17" s="40">
        <v>69</v>
      </c>
      <c r="K17" s="53">
        <v>61</v>
      </c>
      <c r="L17" s="40">
        <v>60</v>
      </c>
      <c r="M17" s="40">
        <v>52</v>
      </c>
      <c r="N17" s="40">
        <v>36</v>
      </c>
      <c r="O17" s="53">
        <v>81</v>
      </c>
      <c r="P17" s="40">
        <v>128</v>
      </c>
      <c r="Q17" s="53">
        <v>51</v>
      </c>
      <c r="R17" s="40">
        <v>33</v>
      </c>
      <c r="S17" s="40">
        <v>17</v>
      </c>
      <c r="T17" s="40">
        <v>67</v>
      </c>
      <c r="U17" s="40">
        <v>6</v>
      </c>
      <c r="V17" s="40">
        <v>26</v>
      </c>
      <c r="W17" s="53">
        <v>11</v>
      </c>
      <c r="X17" s="40">
        <v>1</v>
      </c>
      <c r="Y17" s="46">
        <v>11</v>
      </c>
    </row>
    <row r="18" spans="1:25" ht="13.95" customHeight="1" x14ac:dyDescent="0.25">
      <c r="A18" s="92" t="s">
        <v>169</v>
      </c>
      <c r="B18" s="47">
        <v>0.64360157716753108</v>
      </c>
      <c r="C18" s="41">
        <v>0.68323044627050966</v>
      </c>
      <c r="D18" s="41">
        <v>0.63971231948224061</v>
      </c>
      <c r="E18" s="41">
        <v>0.77986514657113504</v>
      </c>
      <c r="F18" s="54">
        <v>0.72971395317155252</v>
      </c>
      <c r="G18" s="41">
        <v>0.65453636695247142</v>
      </c>
      <c r="H18" s="41">
        <v>0.79773361220208683</v>
      </c>
      <c r="I18" s="54">
        <v>0.72790163071608294</v>
      </c>
      <c r="J18" s="41">
        <v>0.6880432808311775</v>
      </c>
      <c r="K18" s="54">
        <v>0.50389983747026712</v>
      </c>
      <c r="L18" s="41">
        <v>0.63135259230336671</v>
      </c>
      <c r="M18" s="41">
        <v>0.7030217313753514</v>
      </c>
      <c r="N18" s="41">
        <v>0.76001275120312495</v>
      </c>
      <c r="O18" s="54">
        <v>0.67619607064392251</v>
      </c>
      <c r="P18" s="41">
        <v>0.61456257177207174</v>
      </c>
      <c r="Q18" s="54">
        <v>0.6133902973681491</v>
      </c>
      <c r="R18" s="41">
        <v>0.64769708915443547</v>
      </c>
      <c r="S18" s="41">
        <v>0.56714027127529665</v>
      </c>
      <c r="T18" s="41">
        <v>0.70921789105390365</v>
      </c>
      <c r="U18" s="41">
        <v>0.74506117582479692</v>
      </c>
      <c r="V18" s="41">
        <v>0.56728450886713955</v>
      </c>
      <c r="W18" s="54">
        <v>0.6530866116382541</v>
      </c>
      <c r="X18" s="41">
        <v>0.81502105036392369</v>
      </c>
      <c r="Y18" s="47">
        <v>0.81421659792322754</v>
      </c>
    </row>
    <row r="19" spans="1:25" ht="13.95" customHeight="1" x14ac:dyDescent="0.25">
      <c r="A19" s="92"/>
      <c r="B19" s="44">
        <v>1206</v>
      </c>
      <c r="C19" s="38">
        <v>212</v>
      </c>
      <c r="D19" s="38">
        <v>370</v>
      </c>
      <c r="E19" s="38">
        <v>112</v>
      </c>
      <c r="F19" s="51">
        <v>462</v>
      </c>
      <c r="G19" s="38">
        <v>305</v>
      </c>
      <c r="H19" s="38">
        <v>133</v>
      </c>
      <c r="I19" s="51">
        <v>483</v>
      </c>
      <c r="J19" s="38">
        <v>491</v>
      </c>
      <c r="K19" s="51">
        <v>261</v>
      </c>
      <c r="L19" s="38">
        <v>294</v>
      </c>
      <c r="M19" s="38">
        <v>313</v>
      </c>
      <c r="N19" s="38">
        <v>337</v>
      </c>
      <c r="O19" s="51">
        <v>604</v>
      </c>
      <c r="P19" s="38">
        <v>597</v>
      </c>
      <c r="Q19" s="51">
        <v>264</v>
      </c>
      <c r="R19" s="38">
        <v>194</v>
      </c>
      <c r="S19" s="38">
        <v>137</v>
      </c>
      <c r="T19" s="38">
        <v>393</v>
      </c>
      <c r="U19" s="38">
        <v>66</v>
      </c>
      <c r="V19" s="38">
        <v>108</v>
      </c>
      <c r="W19" s="51">
        <v>48</v>
      </c>
      <c r="X19" s="38">
        <v>68</v>
      </c>
      <c r="Y19" s="44">
        <v>108</v>
      </c>
    </row>
    <row r="20" spans="1:25" ht="13.95" customHeight="1" x14ac:dyDescent="0.25">
      <c r="A20" s="91" t="s">
        <v>170</v>
      </c>
      <c r="B20" s="45">
        <v>0.10977836942651986</v>
      </c>
      <c r="C20" s="39">
        <v>0.12921372066352205</v>
      </c>
      <c r="D20" s="39">
        <v>0.12075070024755391</v>
      </c>
      <c r="E20" s="39">
        <v>8.7876278287157009E-2</v>
      </c>
      <c r="F20" s="52">
        <v>8.0053813532247914E-2</v>
      </c>
      <c r="G20" s="39">
        <v>0.13180872684686273</v>
      </c>
      <c r="H20" s="39">
        <v>6.5044728097430629E-2</v>
      </c>
      <c r="I20" s="52">
        <v>9.4783264884072752E-2</v>
      </c>
      <c r="J20" s="39">
        <v>9.3450044788148695E-2</v>
      </c>
      <c r="K20" s="52">
        <v>0.15190407201843234</v>
      </c>
      <c r="L20" s="39">
        <v>0.13358814566377361</v>
      </c>
      <c r="M20" s="39">
        <v>7.3303405277641079E-2</v>
      </c>
      <c r="N20" s="39">
        <v>7.2214076334018745E-2</v>
      </c>
      <c r="O20" s="52">
        <v>0.10543789293571904</v>
      </c>
      <c r="P20" s="39">
        <v>0.11106330229157525</v>
      </c>
      <c r="Q20" s="52">
        <v>0.12048908582753862</v>
      </c>
      <c r="R20" s="39">
        <v>0.11386558182238037</v>
      </c>
      <c r="S20" s="39">
        <v>0.1739397141340886</v>
      </c>
      <c r="T20" s="39">
        <v>6.3283103365849205E-2</v>
      </c>
      <c r="U20" s="39">
        <v>0.10366932761741106</v>
      </c>
      <c r="V20" s="39">
        <v>0.14159601245845671</v>
      </c>
      <c r="W20" s="52">
        <v>4.8134734884901755E-2</v>
      </c>
      <c r="X20" s="39">
        <v>7.884650906686326E-2</v>
      </c>
      <c r="Y20" s="45">
        <v>2.6896863304876041E-2</v>
      </c>
    </row>
    <row r="21" spans="1:25" ht="13.95" customHeight="1" x14ac:dyDescent="0.25">
      <c r="A21" s="93"/>
      <c r="B21" s="48">
        <v>206</v>
      </c>
      <c r="C21" s="42">
        <v>40</v>
      </c>
      <c r="D21" s="42">
        <v>70</v>
      </c>
      <c r="E21" s="42">
        <v>13</v>
      </c>
      <c r="F21" s="57">
        <v>51</v>
      </c>
      <c r="G21" s="42">
        <v>62</v>
      </c>
      <c r="H21" s="42">
        <v>11</v>
      </c>
      <c r="I21" s="57">
        <v>63</v>
      </c>
      <c r="J21" s="42">
        <v>67</v>
      </c>
      <c r="K21" s="57">
        <v>79</v>
      </c>
      <c r="L21" s="42">
        <v>62</v>
      </c>
      <c r="M21" s="42">
        <v>33</v>
      </c>
      <c r="N21" s="42">
        <v>32</v>
      </c>
      <c r="O21" s="57">
        <v>94</v>
      </c>
      <c r="P21" s="42">
        <v>108</v>
      </c>
      <c r="Q21" s="57">
        <v>52</v>
      </c>
      <c r="R21" s="42">
        <v>34</v>
      </c>
      <c r="S21" s="42">
        <v>42</v>
      </c>
      <c r="T21" s="42">
        <v>35</v>
      </c>
      <c r="U21" s="42">
        <v>9</v>
      </c>
      <c r="V21" s="42">
        <v>27</v>
      </c>
      <c r="W21" s="57">
        <v>4</v>
      </c>
      <c r="X21" s="42">
        <v>7</v>
      </c>
      <c r="Y21" s="48">
        <v>4</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7" display="Return to index" xr:uid="{4049F6AD-D4E8-4518-8604-B99965B033C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40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162</v>
      </c>
      <c r="C4" s="49">
        <v>0</v>
      </c>
      <c r="D4" s="35">
        <v>0</v>
      </c>
      <c r="E4" s="35">
        <v>0</v>
      </c>
      <c r="F4" s="49">
        <v>84</v>
      </c>
      <c r="G4" s="35">
        <v>14</v>
      </c>
      <c r="H4" s="35">
        <v>2</v>
      </c>
      <c r="I4" s="49">
        <v>19</v>
      </c>
      <c r="J4" s="35">
        <v>119</v>
      </c>
      <c r="K4" s="49">
        <v>28</v>
      </c>
      <c r="L4" s="35">
        <v>32</v>
      </c>
      <c r="M4" s="35">
        <v>47</v>
      </c>
      <c r="N4" s="35">
        <v>55</v>
      </c>
      <c r="O4" s="49">
        <v>96</v>
      </c>
      <c r="P4" s="35">
        <v>66</v>
      </c>
      <c r="Q4" s="49">
        <v>51</v>
      </c>
      <c r="R4" s="35">
        <v>32</v>
      </c>
      <c r="S4" s="35">
        <v>13</v>
      </c>
      <c r="T4" s="35">
        <v>53</v>
      </c>
      <c r="U4" s="35">
        <v>10</v>
      </c>
      <c r="V4" s="35">
        <v>3</v>
      </c>
      <c r="W4" s="49">
        <v>0</v>
      </c>
      <c r="X4" s="35">
        <v>78</v>
      </c>
      <c r="Y4" s="36">
        <v>0</v>
      </c>
    </row>
    <row r="5" spans="1:25" s="24" customFormat="1" ht="24" customHeight="1" x14ac:dyDescent="0.25">
      <c r="A5" s="32" t="s">
        <v>258</v>
      </c>
      <c r="B5" s="31">
        <v>167</v>
      </c>
      <c r="C5" s="55">
        <v>0</v>
      </c>
      <c r="D5" s="31">
        <v>0</v>
      </c>
      <c r="E5" s="31">
        <v>0</v>
      </c>
      <c r="F5" s="55">
        <v>94</v>
      </c>
      <c r="G5" s="31">
        <v>17</v>
      </c>
      <c r="H5" s="31">
        <v>4</v>
      </c>
      <c r="I5" s="55">
        <v>23</v>
      </c>
      <c r="J5" s="31">
        <v>119</v>
      </c>
      <c r="K5" s="55">
        <v>25</v>
      </c>
      <c r="L5" s="31">
        <v>45</v>
      </c>
      <c r="M5" s="31">
        <v>47</v>
      </c>
      <c r="N5" s="31">
        <v>50</v>
      </c>
      <c r="O5" s="55">
        <v>103</v>
      </c>
      <c r="P5" s="31">
        <v>64</v>
      </c>
      <c r="Q5" s="55">
        <v>47</v>
      </c>
      <c r="R5" s="31">
        <v>29</v>
      </c>
      <c r="S5" s="31">
        <v>21</v>
      </c>
      <c r="T5" s="31">
        <v>50</v>
      </c>
      <c r="U5" s="31">
        <v>13</v>
      </c>
      <c r="V5" s="31">
        <v>8</v>
      </c>
      <c r="W5" s="55">
        <v>0</v>
      </c>
      <c r="X5" s="31">
        <v>83</v>
      </c>
      <c r="Y5" s="56">
        <v>0</v>
      </c>
    </row>
    <row r="6" spans="1:25" ht="13.95" customHeight="1" x14ac:dyDescent="0.25">
      <c r="A6" s="94" t="s">
        <v>41</v>
      </c>
      <c r="B6" s="43">
        <v>1.8436799295869954E-2</v>
      </c>
      <c r="C6" s="37">
        <v>0</v>
      </c>
      <c r="D6" s="37">
        <v>0</v>
      </c>
      <c r="E6" s="37">
        <v>0</v>
      </c>
      <c r="F6" s="50">
        <v>1.5098075866098983E-2</v>
      </c>
      <c r="G6" s="37">
        <v>0</v>
      </c>
      <c r="H6" s="37">
        <v>0</v>
      </c>
      <c r="I6" s="50">
        <v>0</v>
      </c>
      <c r="J6" s="37">
        <v>1.6663954739987864E-2</v>
      </c>
      <c r="K6" s="50">
        <v>4.3722870750100729E-2</v>
      </c>
      <c r="L6" s="37">
        <v>0</v>
      </c>
      <c r="M6" s="37">
        <v>4.1941193516526261E-2</v>
      </c>
      <c r="N6" s="37">
        <v>0</v>
      </c>
      <c r="O6" s="50">
        <v>0</v>
      </c>
      <c r="P6" s="37">
        <v>4.8297359123112081E-2</v>
      </c>
      <c r="Q6" s="50">
        <v>0</v>
      </c>
      <c r="R6" s="37">
        <v>0</v>
      </c>
      <c r="S6" s="37">
        <v>5.129899161227585E-2</v>
      </c>
      <c r="T6" s="37">
        <v>4.0087414690716673E-2</v>
      </c>
      <c r="U6" s="37">
        <v>0</v>
      </c>
      <c r="V6" s="37">
        <v>0</v>
      </c>
      <c r="W6" s="50">
        <v>0</v>
      </c>
      <c r="X6" s="37">
        <v>0</v>
      </c>
      <c r="Y6" s="43">
        <v>0</v>
      </c>
    </row>
    <row r="7" spans="1:25" ht="13.95" customHeight="1" x14ac:dyDescent="0.25">
      <c r="A7" s="92"/>
      <c r="B7" s="44">
        <v>3</v>
      </c>
      <c r="C7" s="38">
        <v>0</v>
      </c>
      <c r="D7" s="38">
        <v>0</v>
      </c>
      <c r="E7" s="38">
        <v>0</v>
      </c>
      <c r="F7" s="51">
        <v>1</v>
      </c>
      <c r="G7" s="38">
        <v>0</v>
      </c>
      <c r="H7" s="38">
        <v>0</v>
      </c>
      <c r="I7" s="51">
        <v>0</v>
      </c>
      <c r="J7" s="38">
        <v>2</v>
      </c>
      <c r="K7" s="51">
        <v>1</v>
      </c>
      <c r="L7" s="38">
        <v>0</v>
      </c>
      <c r="M7" s="38">
        <v>2</v>
      </c>
      <c r="N7" s="38">
        <v>0</v>
      </c>
      <c r="O7" s="51">
        <v>0</v>
      </c>
      <c r="P7" s="38">
        <v>3</v>
      </c>
      <c r="Q7" s="51">
        <v>0</v>
      </c>
      <c r="R7" s="38">
        <v>0</v>
      </c>
      <c r="S7" s="38">
        <v>1</v>
      </c>
      <c r="T7" s="38">
        <v>2</v>
      </c>
      <c r="U7" s="38">
        <v>0</v>
      </c>
      <c r="V7" s="38">
        <v>0</v>
      </c>
      <c r="W7" s="51">
        <v>0</v>
      </c>
      <c r="X7" s="38">
        <v>0</v>
      </c>
      <c r="Y7" s="44">
        <v>0</v>
      </c>
    </row>
    <row r="8" spans="1:25" ht="13.95" customHeight="1" x14ac:dyDescent="0.25">
      <c r="A8" s="91" t="s">
        <v>42</v>
      </c>
      <c r="B8" s="45">
        <v>2.969357849190029E-2</v>
      </c>
      <c r="C8" s="39">
        <v>0</v>
      </c>
      <c r="D8" s="39">
        <v>0</v>
      </c>
      <c r="E8" s="39">
        <v>0</v>
      </c>
      <c r="F8" s="52">
        <v>0</v>
      </c>
      <c r="G8" s="39">
        <v>7.3791977011242849E-2</v>
      </c>
      <c r="H8" s="39">
        <v>0</v>
      </c>
      <c r="I8" s="52">
        <v>4.8922037789167545E-2</v>
      </c>
      <c r="J8" s="39">
        <v>1.5004907499227773E-2</v>
      </c>
      <c r="K8" s="52">
        <v>0.17565636998232981</v>
      </c>
      <c r="L8" s="39">
        <v>0</v>
      </c>
      <c r="M8" s="39">
        <v>1.1905951639818092E-2</v>
      </c>
      <c r="N8" s="39">
        <v>0</v>
      </c>
      <c r="O8" s="52">
        <v>4.2570100540034225E-2</v>
      </c>
      <c r="P8" s="39">
        <v>8.8385401083540087E-3</v>
      </c>
      <c r="Q8" s="52">
        <v>0</v>
      </c>
      <c r="R8" s="39">
        <v>0</v>
      </c>
      <c r="S8" s="39">
        <v>0.20609338993015691</v>
      </c>
      <c r="T8" s="39">
        <v>1.1379714801986787E-2</v>
      </c>
      <c r="U8" s="39">
        <v>0</v>
      </c>
      <c r="V8" s="39">
        <v>0</v>
      </c>
      <c r="W8" s="52">
        <v>0</v>
      </c>
      <c r="X8" s="39">
        <v>0</v>
      </c>
      <c r="Y8" s="45">
        <v>0</v>
      </c>
    </row>
    <row r="9" spans="1:25" ht="13.95" customHeight="1" x14ac:dyDescent="0.25">
      <c r="A9" s="91"/>
      <c r="B9" s="46">
        <v>5</v>
      </c>
      <c r="C9" s="40">
        <v>0</v>
      </c>
      <c r="D9" s="40">
        <v>0</v>
      </c>
      <c r="E9" s="40">
        <v>0</v>
      </c>
      <c r="F9" s="53">
        <v>0</v>
      </c>
      <c r="G9" s="40">
        <v>1</v>
      </c>
      <c r="H9" s="40">
        <v>0</v>
      </c>
      <c r="I9" s="53">
        <v>1</v>
      </c>
      <c r="J9" s="40">
        <v>2</v>
      </c>
      <c r="K9" s="53">
        <v>4</v>
      </c>
      <c r="L9" s="40">
        <v>0</v>
      </c>
      <c r="M9" s="40">
        <v>1</v>
      </c>
      <c r="N9" s="40">
        <v>0</v>
      </c>
      <c r="O9" s="53">
        <v>4</v>
      </c>
      <c r="P9" s="40">
        <v>1</v>
      </c>
      <c r="Q9" s="53">
        <v>0</v>
      </c>
      <c r="R9" s="40">
        <v>0</v>
      </c>
      <c r="S9" s="40">
        <v>4</v>
      </c>
      <c r="T9" s="40">
        <v>1</v>
      </c>
      <c r="U9" s="40">
        <v>0</v>
      </c>
      <c r="V9" s="40">
        <v>0</v>
      </c>
      <c r="W9" s="53">
        <v>0</v>
      </c>
      <c r="X9" s="40">
        <v>0</v>
      </c>
      <c r="Y9" s="46">
        <v>0</v>
      </c>
    </row>
    <row r="10" spans="1:25" ht="13.95" customHeight="1" x14ac:dyDescent="0.25">
      <c r="A10" s="92" t="s">
        <v>43</v>
      </c>
      <c r="B10" s="47">
        <v>1.1123991942135893E-2</v>
      </c>
      <c r="C10" s="41">
        <v>0</v>
      </c>
      <c r="D10" s="41">
        <v>0</v>
      </c>
      <c r="E10" s="41">
        <v>0</v>
      </c>
      <c r="F10" s="54">
        <v>0</v>
      </c>
      <c r="G10" s="41">
        <v>0</v>
      </c>
      <c r="H10" s="41">
        <v>0</v>
      </c>
      <c r="I10" s="54">
        <v>0</v>
      </c>
      <c r="J10" s="41">
        <v>6.8129143446897236E-3</v>
      </c>
      <c r="K10" s="54">
        <v>4.1810369513989559E-2</v>
      </c>
      <c r="L10" s="41">
        <v>0</v>
      </c>
      <c r="M10" s="41">
        <v>0</v>
      </c>
      <c r="N10" s="41">
        <v>1.6238240753091042E-2</v>
      </c>
      <c r="O10" s="54">
        <v>0</v>
      </c>
      <c r="P10" s="41">
        <v>2.9140602177748623E-2</v>
      </c>
      <c r="Q10" s="54">
        <v>0</v>
      </c>
      <c r="R10" s="41">
        <v>6.4229296216897394E-2</v>
      </c>
      <c r="S10" s="41">
        <v>0</v>
      </c>
      <c r="T10" s="41">
        <v>0</v>
      </c>
      <c r="U10" s="41">
        <v>0</v>
      </c>
      <c r="V10" s="41">
        <v>0</v>
      </c>
      <c r="W10" s="54">
        <v>0</v>
      </c>
      <c r="X10" s="41">
        <v>0</v>
      </c>
      <c r="Y10" s="47">
        <v>0</v>
      </c>
    </row>
    <row r="11" spans="1:25" ht="13.95" customHeight="1" x14ac:dyDescent="0.25">
      <c r="A11" s="92"/>
      <c r="B11" s="44">
        <v>2</v>
      </c>
      <c r="C11" s="38">
        <v>0</v>
      </c>
      <c r="D11" s="38">
        <v>0</v>
      </c>
      <c r="E11" s="38">
        <v>0</v>
      </c>
      <c r="F11" s="51">
        <v>0</v>
      </c>
      <c r="G11" s="38">
        <v>0</v>
      </c>
      <c r="H11" s="38">
        <v>0</v>
      </c>
      <c r="I11" s="51">
        <v>0</v>
      </c>
      <c r="J11" s="38">
        <v>1</v>
      </c>
      <c r="K11" s="51">
        <v>1</v>
      </c>
      <c r="L11" s="38">
        <v>0</v>
      </c>
      <c r="M11" s="38">
        <v>0</v>
      </c>
      <c r="N11" s="38">
        <v>1</v>
      </c>
      <c r="O11" s="51">
        <v>0</v>
      </c>
      <c r="P11" s="38">
        <v>2</v>
      </c>
      <c r="Q11" s="51">
        <v>0</v>
      </c>
      <c r="R11" s="38">
        <v>2</v>
      </c>
      <c r="S11" s="38">
        <v>0</v>
      </c>
      <c r="T11" s="38">
        <v>0</v>
      </c>
      <c r="U11" s="38">
        <v>0</v>
      </c>
      <c r="V11" s="38">
        <v>0</v>
      </c>
      <c r="W11" s="51">
        <v>0</v>
      </c>
      <c r="X11" s="38">
        <v>0</v>
      </c>
      <c r="Y11" s="44">
        <v>0</v>
      </c>
    </row>
    <row r="12" spans="1:25" ht="13.95" customHeight="1" x14ac:dyDescent="0.25">
      <c r="A12" s="91" t="s">
        <v>44</v>
      </c>
      <c r="B12" s="45">
        <v>0.79558005520884689</v>
      </c>
      <c r="C12" s="39">
        <v>0</v>
      </c>
      <c r="D12" s="39">
        <v>0</v>
      </c>
      <c r="E12" s="39">
        <v>0</v>
      </c>
      <c r="F12" s="52">
        <v>0.88813526407754795</v>
      </c>
      <c r="G12" s="39">
        <v>0.69776698583545593</v>
      </c>
      <c r="H12" s="39">
        <v>0.36445949685360213</v>
      </c>
      <c r="I12" s="52">
        <v>0.5673890026082401</v>
      </c>
      <c r="J12" s="39">
        <v>0.86288850331753419</v>
      </c>
      <c r="K12" s="52">
        <v>0.46700924449400572</v>
      </c>
      <c r="L12" s="39">
        <v>0.79581893356676414</v>
      </c>
      <c r="M12" s="39">
        <v>0.83310861777466116</v>
      </c>
      <c r="N12" s="39">
        <v>0.9243438524622769</v>
      </c>
      <c r="O12" s="52">
        <v>0.77788325927805102</v>
      </c>
      <c r="P12" s="39">
        <v>0.82424209275461335</v>
      </c>
      <c r="Q12" s="52">
        <v>0.93931034323681428</v>
      </c>
      <c r="R12" s="39">
        <v>0.82015463409731526</v>
      </c>
      <c r="S12" s="39">
        <v>0.17989541495353009</v>
      </c>
      <c r="T12" s="39">
        <v>0.87868044444116467</v>
      </c>
      <c r="U12" s="39">
        <v>0.7995439810393391</v>
      </c>
      <c r="V12" s="39">
        <v>1</v>
      </c>
      <c r="W12" s="52">
        <v>0</v>
      </c>
      <c r="X12" s="39">
        <v>1.0000000000000002</v>
      </c>
      <c r="Y12" s="45">
        <v>0</v>
      </c>
    </row>
    <row r="13" spans="1:25" ht="13.95" customHeight="1" x14ac:dyDescent="0.25">
      <c r="A13" s="91"/>
      <c r="B13" s="46">
        <v>133</v>
      </c>
      <c r="C13" s="40">
        <v>0</v>
      </c>
      <c r="D13" s="40">
        <v>0</v>
      </c>
      <c r="E13" s="40">
        <v>0</v>
      </c>
      <c r="F13" s="53">
        <v>83</v>
      </c>
      <c r="G13" s="40">
        <v>12</v>
      </c>
      <c r="H13" s="40">
        <v>2</v>
      </c>
      <c r="I13" s="53">
        <v>13</v>
      </c>
      <c r="J13" s="40">
        <v>103</v>
      </c>
      <c r="K13" s="53">
        <v>12</v>
      </c>
      <c r="L13" s="40">
        <v>36</v>
      </c>
      <c r="M13" s="40">
        <v>40</v>
      </c>
      <c r="N13" s="40">
        <v>46</v>
      </c>
      <c r="O13" s="53">
        <v>80</v>
      </c>
      <c r="P13" s="40">
        <v>53</v>
      </c>
      <c r="Q13" s="53">
        <v>44</v>
      </c>
      <c r="R13" s="40">
        <v>24</v>
      </c>
      <c r="S13" s="40">
        <v>4</v>
      </c>
      <c r="T13" s="40">
        <v>44</v>
      </c>
      <c r="U13" s="40">
        <v>10</v>
      </c>
      <c r="V13" s="40">
        <v>8</v>
      </c>
      <c r="W13" s="53">
        <v>0</v>
      </c>
      <c r="X13" s="40">
        <v>83</v>
      </c>
      <c r="Y13" s="46">
        <v>0</v>
      </c>
    </row>
    <row r="14" spans="1:25" ht="13.95" customHeight="1" x14ac:dyDescent="0.25">
      <c r="A14" s="92" t="s">
        <v>45</v>
      </c>
      <c r="B14" s="47">
        <v>1.7645829531146382E-2</v>
      </c>
      <c r="C14" s="41">
        <v>0</v>
      </c>
      <c r="D14" s="41">
        <v>0</v>
      </c>
      <c r="E14" s="41">
        <v>0</v>
      </c>
      <c r="F14" s="54">
        <v>2.4073378404023359E-2</v>
      </c>
      <c r="G14" s="41">
        <v>0</v>
      </c>
      <c r="H14" s="41">
        <v>0</v>
      </c>
      <c r="I14" s="54">
        <v>3.9539222509514096E-2</v>
      </c>
      <c r="J14" s="41">
        <v>1.4818871301569008E-2</v>
      </c>
      <c r="K14" s="54">
        <v>0.11776784981794833</v>
      </c>
      <c r="L14" s="41">
        <v>0</v>
      </c>
      <c r="M14" s="41">
        <v>0</v>
      </c>
      <c r="N14" s="41">
        <v>0</v>
      </c>
      <c r="O14" s="54">
        <v>2.8540890419391188E-2</v>
      </c>
      <c r="P14" s="41">
        <v>0</v>
      </c>
      <c r="Q14" s="54">
        <v>1.9232752466968185E-2</v>
      </c>
      <c r="R14" s="41">
        <v>9.963808277885124E-3</v>
      </c>
      <c r="S14" s="41">
        <v>8.2763953114341454E-2</v>
      </c>
      <c r="T14" s="41">
        <v>0</v>
      </c>
      <c r="U14" s="41">
        <v>0</v>
      </c>
      <c r="V14" s="41">
        <v>0</v>
      </c>
      <c r="W14" s="54">
        <v>0</v>
      </c>
      <c r="X14" s="41">
        <v>0</v>
      </c>
      <c r="Y14" s="47">
        <v>0</v>
      </c>
    </row>
    <row r="15" spans="1:25" ht="13.95" customHeight="1" x14ac:dyDescent="0.25">
      <c r="A15" s="92"/>
      <c r="B15" s="44">
        <v>3</v>
      </c>
      <c r="C15" s="38">
        <v>0</v>
      </c>
      <c r="D15" s="38">
        <v>0</v>
      </c>
      <c r="E15" s="38">
        <v>0</v>
      </c>
      <c r="F15" s="51">
        <v>2</v>
      </c>
      <c r="G15" s="38">
        <v>0</v>
      </c>
      <c r="H15" s="38">
        <v>0</v>
      </c>
      <c r="I15" s="51">
        <v>1</v>
      </c>
      <c r="J15" s="38">
        <v>2</v>
      </c>
      <c r="K15" s="51">
        <v>3</v>
      </c>
      <c r="L15" s="38">
        <v>0</v>
      </c>
      <c r="M15" s="38">
        <v>0</v>
      </c>
      <c r="N15" s="38">
        <v>0</v>
      </c>
      <c r="O15" s="51">
        <v>3</v>
      </c>
      <c r="P15" s="38">
        <v>0</v>
      </c>
      <c r="Q15" s="51">
        <v>1</v>
      </c>
      <c r="R15" s="38">
        <v>0</v>
      </c>
      <c r="S15" s="38">
        <v>2</v>
      </c>
      <c r="T15" s="38">
        <v>0</v>
      </c>
      <c r="U15" s="38">
        <v>0</v>
      </c>
      <c r="V15" s="38">
        <v>0</v>
      </c>
      <c r="W15" s="51">
        <v>0</v>
      </c>
      <c r="X15" s="38">
        <v>0</v>
      </c>
      <c r="Y15" s="44">
        <v>0</v>
      </c>
    </row>
    <row r="16" spans="1:25" ht="13.95" customHeight="1" x14ac:dyDescent="0.25">
      <c r="A16" s="91" t="s">
        <v>46</v>
      </c>
      <c r="B16" s="45">
        <v>8.3914827612939311E-3</v>
      </c>
      <c r="C16" s="39">
        <v>0</v>
      </c>
      <c r="D16" s="39">
        <v>0</v>
      </c>
      <c r="E16" s="39">
        <v>0</v>
      </c>
      <c r="F16" s="52">
        <v>0</v>
      </c>
      <c r="G16" s="39">
        <v>6.2536238867609714E-2</v>
      </c>
      <c r="H16" s="39">
        <v>0</v>
      </c>
      <c r="I16" s="52">
        <v>0</v>
      </c>
      <c r="J16" s="39">
        <v>0</v>
      </c>
      <c r="K16" s="52">
        <v>5.6004557894976069E-2</v>
      </c>
      <c r="L16" s="39">
        <v>0</v>
      </c>
      <c r="M16" s="39">
        <v>0</v>
      </c>
      <c r="N16" s="39">
        <v>0</v>
      </c>
      <c r="O16" s="52">
        <v>1.3572634231990162E-2</v>
      </c>
      <c r="P16" s="39">
        <v>0</v>
      </c>
      <c r="Q16" s="52">
        <v>0</v>
      </c>
      <c r="R16" s="39">
        <v>1.2593142524404952E-2</v>
      </c>
      <c r="S16" s="39">
        <v>0</v>
      </c>
      <c r="T16" s="39">
        <v>2.0946524138042356E-2</v>
      </c>
      <c r="U16" s="39">
        <v>0</v>
      </c>
      <c r="V16" s="39">
        <v>0</v>
      </c>
      <c r="W16" s="52">
        <v>0</v>
      </c>
      <c r="X16" s="39">
        <v>0</v>
      </c>
      <c r="Y16" s="45">
        <v>0</v>
      </c>
    </row>
    <row r="17" spans="1:25" ht="13.95" customHeight="1" x14ac:dyDescent="0.25">
      <c r="A17" s="91"/>
      <c r="B17" s="46">
        <v>1</v>
      </c>
      <c r="C17" s="40">
        <v>0</v>
      </c>
      <c r="D17" s="40">
        <v>0</v>
      </c>
      <c r="E17" s="40">
        <v>0</v>
      </c>
      <c r="F17" s="53">
        <v>0</v>
      </c>
      <c r="G17" s="40">
        <v>1</v>
      </c>
      <c r="H17" s="40">
        <v>0</v>
      </c>
      <c r="I17" s="53">
        <v>0</v>
      </c>
      <c r="J17" s="40">
        <v>0</v>
      </c>
      <c r="K17" s="53">
        <v>1</v>
      </c>
      <c r="L17" s="40">
        <v>0</v>
      </c>
      <c r="M17" s="40">
        <v>0</v>
      </c>
      <c r="N17" s="40">
        <v>0</v>
      </c>
      <c r="O17" s="53">
        <v>1</v>
      </c>
      <c r="P17" s="40">
        <v>0</v>
      </c>
      <c r="Q17" s="53">
        <v>0</v>
      </c>
      <c r="R17" s="40">
        <v>0</v>
      </c>
      <c r="S17" s="40">
        <v>0</v>
      </c>
      <c r="T17" s="40">
        <v>1</v>
      </c>
      <c r="U17" s="40">
        <v>0</v>
      </c>
      <c r="V17" s="40">
        <v>0</v>
      </c>
      <c r="W17" s="53">
        <v>0</v>
      </c>
      <c r="X17" s="40">
        <v>0</v>
      </c>
      <c r="Y17" s="46">
        <v>0</v>
      </c>
    </row>
    <row r="18" spans="1:25" ht="13.95" customHeight="1" x14ac:dyDescent="0.25">
      <c r="A18" s="92" t="s">
        <v>47</v>
      </c>
      <c r="B18" s="47">
        <v>1.1261377742233465E-2</v>
      </c>
      <c r="C18" s="41">
        <v>0</v>
      </c>
      <c r="D18" s="41">
        <v>0</v>
      </c>
      <c r="E18" s="41">
        <v>0</v>
      </c>
      <c r="F18" s="54">
        <v>0</v>
      </c>
      <c r="G18" s="41">
        <v>0.10015459085809995</v>
      </c>
      <c r="H18" s="41">
        <v>0</v>
      </c>
      <c r="I18" s="54">
        <v>0</v>
      </c>
      <c r="J18" s="41">
        <v>0</v>
      </c>
      <c r="K18" s="54">
        <v>7.5158169263146946E-2</v>
      </c>
      <c r="L18" s="41">
        <v>0</v>
      </c>
      <c r="M18" s="41">
        <v>0</v>
      </c>
      <c r="N18" s="41">
        <v>0</v>
      </c>
      <c r="O18" s="54">
        <v>1.8214487879141126E-2</v>
      </c>
      <c r="P18" s="41">
        <v>0</v>
      </c>
      <c r="Q18" s="54">
        <v>4.7269570268553621E-3</v>
      </c>
      <c r="R18" s="41">
        <v>0</v>
      </c>
      <c r="S18" s="41">
        <v>7.7883811724486912E-2</v>
      </c>
      <c r="T18" s="41">
        <v>0</v>
      </c>
      <c r="U18" s="41">
        <v>0</v>
      </c>
      <c r="V18" s="41">
        <v>0</v>
      </c>
      <c r="W18" s="54">
        <v>0</v>
      </c>
      <c r="X18" s="41">
        <v>0</v>
      </c>
      <c r="Y18" s="47">
        <v>0</v>
      </c>
    </row>
    <row r="19" spans="1:25" ht="13.95" customHeight="1" x14ac:dyDescent="0.25">
      <c r="A19" s="92"/>
      <c r="B19" s="44">
        <v>2</v>
      </c>
      <c r="C19" s="38">
        <v>0</v>
      </c>
      <c r="D19" s="38">
        <v>0</v>
      </c>
      <c r="E19" s="38">
        <v>0</v>
      </c>
      <c r="F19" s="51">
        <v>0</v>
      </c>
      <c r="G19" s="38">
        <v>2</v>
      </c>
      <c r="H19" s="38">
        <v>0</v>
      </c>
      <c r="I19" s="51">
        <v>0</v>
      </c>
      <c r="J19" s="38">
        <v>0</v>
      </c>
      <c r="K19" s="51">
        <v>2</v>
      </c>
      <c r="L19" s="38">
        <v>0</v>
      </c>
      <c r="M19" s="38">
        <v>0</v>
      </c>
      <c r="N19" s="38">
        <v>0</v>
      </c>
      <c r="O19" s="51">
        <v>2</v>
      </c>
      <c r="P19" s="38">
        <v>0</v>
      </c>
      <c r="Q19" s="51">
        <v>0</v>
      </c>
      <c r="R19" s="38">
        <v>0</v>
      </c>
      <c r="S19" s="38">
        <v>2</v>
      </c>
      <c r="T19" s="38">
        <v>0</v>
      </c>
      <c r="U19" s="38">
        <v>0</v>
      </c>
      <c r="V19" s="38">
        <v>0</v>
      </c>
      <c r="W19" s="51">
        <v>0</v>
      </c>
      <c r="X19" s="38">
        <v>0</v>
      </c>
      <c r="Y19" s="44">
        <v>0</v>
      </c>
    </row>
    <row r="20" spans="1:25" ht="13.95" customHeight="1" x14ac:dyDescent="0.25">
      <c r="A20" s="91" t="s">
        <v>31</v>
      </c>
      <c r="B20" s="45">
        <v>0.10786688502657377</v>
      </c>
      <c r="C20" s="39">
        <v>0</v>
      </c>
      <c r="D20" s="39">
        <v>0</v>
      </c>
      <c r="E20" s="39">
        <v>0</v>
      </c>
      <c r="F20" s="52">
        <v>7.2693281652329758E-2</v>
      </c>
      <c r="G20" s="39">
        <v>6.575020742759162E-2</v>
      </c>
      <c r="H20" s="39">
        <v>0.63554050314639798</v>
      </c>
      <c r="I20" s="52">
        <v>0.34414973709307817</v>
      </c>
      <c r="J20" s="39">
        <v>8.3810848796991522E-2</v>
      </c>
      <c r="K20" s="52">
        <v>2.2870568283503007E-2</v>
      </c>
      <c r="L20" s="39">
        <v>0.20418106643323608</v>
      </c>
      <c r="M20" s="39">
        <v>0.11304423706899401</v>
      </c>
      <c r="N20" s="39">
        <v>5.9417906784631942E-2</v>
      </c>
      <c r="O20" s="52">
        <v>0.11921862765139188</v>
      </c>
      <c r="P20" s="39">
        <v>8.9481405836171493E-2</v>
      </c>
      <c r="Q20" s="52">
        <v>3.6729947269362177E-2</v>
      </c>
      <c r="R20" s="39">
        <v>9.3059118883497424E-2</v>
      </c>
      <c r="S20" s="39">
        <v>0.40206443866520869</v>
      </c>
      <c r="T20" s="39">
        <v>4.8905901928089426E-2</v>
      </c>
      <c r="U20" s="39">
        <v>0.2004560189606609</v>
      </c>
      <c r="V20" s="39">
        <v>0</v>
      </c>
      <c r="W20" s="52">
        <v>0</v>
      </c>
      <c r="X20" s="39">
        <v>0</v>
      </c>
      <c r="Y20" s="45">
        <v>0</v>
      </c>
    </row>
    <row r="21" spans="1:25" ht="13.95" customHeight="1" x14ac:dyDescent="0.25">
      <c r="A21" s="93"/>
      <c r="B21" s="48">
        <v>18</v>
      </c>
      <c r="C21" s="42">
        <v>0</v>
      </c>
      <c r="D21" s="42">
        <v>0</v>
      </c>
      <c r="E21" s="42">
        <v>0</v>
      </c>
      <c r="F21" s="57">
        <v>7</v>
      </c>
      <c r="G21" s="42">
        <v>1</v>
      </c>
      <c r="H21" s="42">
        <v>3</v>
      </c>
      <c r="I21" s="57">
        <v>8</v>
      </c>
      <c r="J21" s="42">
        <v>10</v>
      </c>
      <c r="K21" s="57">
        <v>1</v>
      </c>
      <c r="L21" s="42">
        <v>9</v>
      </c>
      <c r="M21" s="42">
        <v>5</v>
      </c>
      <c r="N21" s="42">
        <v>3</v>
      </c>
      <c r="O21" s="57">
        <v>12</v>
      </c>
      <c r="P21" s="42">
        <v>6</v>
      </c>
      <c r="Q21" s="57">
        <v>2</v>
      </c>
      <c r="R21" s="42">
        <v>3</v>
      </c>
      <c r="S21" s="42">
        <v>9</v>
      </c>
      <c r="T21" s="42">
        <v>2</v>
      </c>
      <c r="U21" s="42">
        <v>3</v>
      </c>
      <c r="V21" s="42">
        <v>0</v>
      </c>
      <c r="W21" s="57">
        <v>0</v>
      </c>
      <c r="X21" s="42">
        <v>0</v>
      </c>
      <c r="Y21" s="48">
        <v>0</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14" display="Return to index" xr:uid="{7844033D-8633-4863-B053-3D149CD6FAB9}"/>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177</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0.10713449749927989</v>
      </c>
      <c r="C6" s="37">
        <v>0.11683495732320887</v>
      </c>
      <c r="D6" s="37">
        <v>0.12036384726543345</v>
      </c>
      <c r="E6" s="37">
        <v>0.10808211460731636</v>
      </c>
      <c r="F6" s="50">
        <v>0.10029348488076704</v>
      </c>
      <c r="G6" s="37">
        <v>0.12851200143710884</v>
      </c>
      <c r="H6" s="37">
        <v>0.14722054120357592</v>
      </c>
      <c r="I6" s="50">
        <v>0.12430362968062285</v>
      </c>
      <c r="J6" s="37">
        <v>9.8835665566501321E-2</v>
      </c>
      <c r="K6" s="50">
        <v>0.11414558211949352</v>
      </c>
      <c r="L6" s="37">
        <v>9.9680827029489591E-2</v>
      </c>
      <c r="M6" s="37">
        <v>0.10872666757152538</v>
      </c>
      <c r="N6" s="37">
        <v>0.10516102289634371</v>
      </c>
      <c r="O6" s="50">
        <v>0.12478650673887906</v>
      </c>
      <c r="P6" s="37">
        <v>9.1839874977050581E-2</v>
      </c>
      <c r="Q6" s="50">
        <v>9.6549242435961163E-2</v>
      </c>
      <c r="R6" s="37">
        <v>0.10599714532628031</v>
      </c>
      <c r="S6" s="37">
        <v>0.12488030658505501</v>
      </c>
      <c r="T6" s="37">
        <v>0.12022459634481233</v>
      </c>
      <c r="U6" s="37">
        <v>6.6988137211214827E-2</v>
      </c>
      <c r="V6" s="37">
        <v>9.0483054186477632E-2</v>
      </c>
      <c r="W6" s="50">
        <v>0.14008370790329686</v>
      </c>
      <c r="X6" s="37">
        <v>5.5741497675830171E-2</v>
      </c>
      <c r="Y6" s="43">
        <v>6.7382918563455116E-2</v>
      </c>
    </row>
    <row r="7" spans="1:25" ht="13.95" customHeight="1" x14ac:dyDescent="0.25">
      <c r="A7" s="92"/>
      <c r="B7" s="44">
        <v>201</v>
      </c>
      <c r="C7" s="38">
        <v>36</v>
      </c>
      <c r="D7" s="38">
        <v>70</v>
      </c>
      <c r="E7" s="38">
        <v>15</v>
      </c>
      <c r="F7" s="51">
        <v>64</v>
      </c>
      <c r="G7" s="38">
        <v>60</v>
      </c>
      <c r="H7" s="38">
        <v>25</v>
      </c>
      <c r="I7" s="51">
        <v>82</v>
      </c>
      <c r="J7" s="38">
        <v>71</v>
      </c>
      <c r="K7" s="51">
        <v>59</v>
      </c>
      <c r="L7" s="38">
        <v>46</v>
      </c>
      <c r="M7" s="38">
        <v>48</v>
      </c>
      <c r="N7" s="38">
        <v>47</v>
      </c>
      <c r="O7" s="51">
        <v>111</v>
      </c>
      <c r="P7" s="38">
        <v>89</v>
      </c>
      <c r="Q7" s="51">
        <v>42</v>
      </c>
      <c r="R7" s="38">
        <v>32</v>
      </c>
      <c r="S7" s="38">
        <v>30</v>
      </c>
      <c r="T7" s="38">
        <v>67</v>
      </c>
      <c r="U7" s="38">
        <v>6</v>
      </c>
      <c r="V7" s="38">
        <v>17</v>
      </c>
      <c r="W7" s="51">
        <v>10</v>
      </c>
      <c r="X7" s="38">
        <v>5</v>
      </c>
      <c r="Y7" s="44">
        <v>9</v>
      </c>
    </row>
    <row r="8" spans="1:25" ht="13.95" customHeight="1" x14ac:dyDescent="0.25">
      <c r="A8" s="91" t="s">
        <v>165</v>
      </c>
      <c r="B8" s="45">
        <v>0.17971800756628523</v>
      </c>
      <c r="C8" s="39">
        <v>0.13831076546960092</v>
      </c>
      <c r="D8" s="39">
        <v>0.24374044283929244</v>
      </c>
      <c r="E8" s="39">
        <v>0.23553305496473148</v>
      </c>
      <c r="F8" s="52">
        <v>0.11912904717080629</v>
      </c>
      <c r="G8" s="39">
        <v>0.26724116035981127</v>
      </c>
      <c r="H8" s="39">
        <v>0.17920766659299134</v>
      </c>
      <c r="I8" s="52">
        <v>0.23174266143189923</v>
      </c>
      <c r="J8" s="39">
        <v>0.13559724889321484</v>
      </c>
      <c r="K8" s="52">
        <v>0.23524720788593534</v>
      </c>
      <c r="L8" s="39">
        <v>0.17669531683040757</v>
      </c>
      <c r="M8" s="39">
        <v>0.14278348088701073</v>
      </c>
      <c r="N8" s="39">
        <v>0.1550975907564015</v>
      </c>
      <c r="O8" s="52">
        <v>0.20441524153158885</v>
      </c>
      <c r="P8" s="39">
        <v>0.15274188494376562</v>
      </c>
      <c r="Q8" s="52">
        <v>0.18582264573595053</v>
      </c>
      <c r="R8" s="39">
        <v>0.1994186829399418</v>
      </c>
      <c r="S8" s="39">
        <v>0.20503514839941137</v>
      </c>
      <c r="T8" s="39">
        <v>0.16701191510450158</v>
      </c>
      <c r="U8" s="39">
        <v>0.17973871812479089</v>
      </c>
      <c r="V8" s="39">
        <v>0.16246443743872965</v>
      </c>
      <c r="W8" s="52">
        <v>0.14103510136203176</v>
      </c>
      <c r="X8" s="39">
        <v>0.13479984650893848</v>
      </c>
      <c r="Y8" s="45">
        <v>7.9166701914763313E-2</v>
      </c>
    </row>
    <row r="9" spans="1:25" ht="13.95" customHeight="1" x14ac:dyDescent="0.25">
      <c r="A9" s="91"/>
      <c r="B9" s="46">
        <v>337</v>
      </c>
      <c r="C9" s="40">
        <v>43</v>
      </c>
      <c r="D9" s="40">
        <v>141</v>
      </c>
      <c r="E9" s="40">
        <v>34</v>
      </c>
      <c r="F9" s="53">
        <v>75</v>
      </c>
      <c r="G9" s="40">
        <v>125</v>
      </c>
      <c r="H9" s="40">
        <v>30</v>
      </c>
      <c r="I9" s="53">
        <v>154</v>
      </c>
      <c r="J9" s="40">
        <v>97</v>
      </c>
      <c r="K9" s="53">
        <v>122</v>
      </c>
      <c r="L9" s="40">
        <v>82</v>
      </c>
      <c r="M9" s="40">
        <v>64</v>
      </c>
      <c r="N9" s="40">
        <v>69</v>
      </c>
      <c r="O9" s="53">
        <v>183</v>
      </c>
      <c r="P9" s="40">
        <v>148</v>
      </c>
      <c r="Q9" s="53">
        <v>80</v>
      </c>
      <c r="R9" s="40">
        <v>60</v>
      </c>
      <c r="S9" s="40">
        <v>50</v>
      </c>
      <c r="T9" s="40">
        <v>93</v>
      </c>
      <c r="U9" s="40">
        <v>16</v>
      </c>
      <c r="V9" s="40">
        <v>31</v>
      </c>
      <c r="W9" s="53">
        <v>10</v>
      </c>
      <c r="X9" s="40">
        <v>11</v>
      </c>
      <c r="Y9" s="46">
        <v>10</v>
      </c>
    </row>
    <row r="10" spans="1:25" ht="13.95" customHeight="1" x14ac:dyDescent="0.25">
      <c r="A10" s="92" t="s">
        <v>166</v>
      </c>
      <c r="B10" s="47">
        <v>0.28621337827688076</v>
      </c>
      <c r="C10" s="41">
        <v>0.30481148532692054</v>
      </c>
      <c r="D10" s="41">
        <v>0.29998527265406627</v>
      </c>
      <c r="E10" s="41">
        <v>0.31264215996000627</v>
      </c>
      <c r="F10" s="54">
        <v>0.3096889162702518</v>
      </c>
      <c r="G10" s="41">
        <v>0.24802815905485584</v>
      </c>
      <c r="H10" s="41">
        <v>0.3005098569720584</v>
      </c>
      <c r="I10" s="54">
        <v>0.2894361350318343</v>
      </c>
      <c r="J10" s="41">
        <v>0.27099127270966494</v>
      </c>
      <c r="K10" s="54">
        <v>0.29920325098722139</v>
      </c>
      <c r="L10" s="41">
        <v>0.28428627025037495</v>
      </c>
      <c r="M10" s="41">
        <v>0.29019692418559101</v>
      </c>
      <c r="N10" s="41">
        <v>0.26905513787205154</v>
      </c>
      <c r="O10" s="54">
        <v>0.27144343267388865</v>
      </c>
      <c r="P10" s="41">
        <v>0.3019178551705059</v>
      </c>
      <c r="Q10" s="54">
        <v>0.30390367556891956</v>
      </c>
      <c r="R10" s="41">
        <v>0.24103536566247119</v>
      </c>
      <c r="S10" s="41">
        <v>0.30405086923719382</v>
      </c>
      <c r="T10" s="41">
        <v>0.28454135307557854</v>
      </c>
      <c r="U10" s="41">
        <v>0.3022887298114425</v>
      </c>
      <c r="V10" s="41">
        <v>0.28825861913713174</v>
      </c>
      <c r="W10" s="54">
        <v>0.35405999444295522</v>
      </c>
      <c r="X10" s="41">
        <v>0.3229180913036731</v>
      </c>
      <c r="Y10" s="47">
        <v>0.27942252316324512</v>
      </c>
    </row>
    <row r="11" spans="1:25" ht="13.95" customHeight="1" x14ac:dyDescent="0.25">
      <c r="A11" s="92"/>
      <c r="B11" s="44">
        <v>536</v>
      </c>
      <c r="C11" s="38">
        <v>94</v>
      </c>
      <c r="D11" s="38">
        <v>173</v>
      </c>
      <c r="E11" s="38">
        <v>45</v>
      </c>
      <c r="F11" s="51">
        <v>196</v>
      </c>
      <c r="G11" s="38">
        <v>116</v>
      </c>
      <c r="H11" s="38">
        <v>50</v>
      </c>
      <c r="I11" s="51">
        <v>192</v>
      </c>
      <c r="J11" s="38">
        <v>193</v>
      </c>
      <c r="K11" s="51">
        <v>155</v>
      </c>
      <c r="L11" s="38">
        <v>132</v>
      </c>
      <c r="M11" s="38">
        <v>129</v>
      </c>
      <c r="N11" s="38">
        <v>119</v>
      </c>
      <c r="O11" s="51">
        <v>243</v>
      </c>
      <c r="P11" s="38">
        <v>294</v>
      </c>
      <c r="Q11" s="51">
        <v>131</v>
      </c>
      <c r="R11" s="38">
        <v>72</v>
      </c>
      <c r="S11" s="38">
        <v>74</v>
      </c>
      <c r="T11" s="38">
        <v>158</v>
      </c>
      <c r="U11" s="38">
        <v>27</v>
      </c>
      <c r="V11" s="38">
        <v>55</v>
      </c>
      <c r="W11" s="51">
        <v>26</v>
      </c>
      <c r="X11" s="38">
        <v>27</v>
      </c>
      <c r="Y11" s="44">
        <v>37</v>
      </c>
    </row>
    <row r="12" spans="1:25" ht="13.95" customHeight="1" x14ac:dyDescent="0.25">
      <c r="A12" s="91" t="s">
        <v>167</v>
      </c>
      <c r="B12" s="45">
        <v>0.13456824498404152</v>
      </c>
      <c r="C12" s="39">
        <v>0.17024967448375844</v>
      </c>
      <c r="D12" s="39">
        <v>0.10641868021675682</v>
      </c>
      <c r="E12" s="39">
        <v>0.10347981356027608</v>
      </c>
      <c r="F12" s="52">
        <v>0.17971790296513801</v>
      </c>
      <c r="G12" s="39">
        <v>0.10982809483130525</v>
      </c>
      <c r="H12" s="39">
        <v>0.11482775175754957</v>
      </c>
      <c r="I12" s="52">
        <v>0.12123579025525821</v>
      </c>
      <c r="J12" s="39">
        <v>0.16205144552298975</v>
      </c>
      <c r="K12" s="52">
        <v>0.1199196859088715</v>
      </c>
      <c r="L12" s="39">
        <v>0.1003490054913974</v>
      </c>
      <c r="M12" s="39">
        <v>0.15951254643953441</v>
      </c>
      <c r="N12" s="39">
        <v>0.1625246185339892</v>
      </c>
      <c r="O12" s="52">
        <v>0.12852775768416749</v>
      </c>
      <c r="P12" s="39">
        <v>0.13923697956366352</v>
      </c>
      <c r="Q12" s="52">
        <v>0.13841691088587732</v>
      </c>
      <c r="R12" s="39">
        <v>0.14253509649969306</v>
      </c>
      <c r="S12" s="39">
        <v>0.13452563582352212</v>
      </c>
      <c r="T12" s="39">
        <v>0.13783118623493831</v>
      </c>
      <c r="U12" s="39">
        <v>0.13637960061232277</v>
      </c>
      <c r="V12" s="39">
        <v>0.10290221003896553</v>
      </c>
      <c r="W12" s="52">
        <v>0.10618894286000329</v>
      </c>
      <c r="X12" s="39">
        <v>0.22771705423801231</v>
      </c>
      <c r="Y12" s="45">
        <v>0.24775639159227741</v>
      </c>
    </row>
    <row r="13" spans="1:25" ht="13.95" customHeight="1" x14ac:dyDescent="0.25">
      <c r="A13" s="91"/>
      <c r="B13" s="46">
        <v>252</v>
      </c>
      <c r="C13" s="40">
        <v>53</v>
      </c>
      <c r="D13" s="40">
        <v>62</v>
      </c>
      <c r="E13" s="40">
        <v>15</v>
      </c>
      <c r="F13" s="53">
        <v>114</v>
      </c>
      <c r="G13" s="40">
        <v>51</v>
      </c>
      <c r="H13" s="40">
        <v>19</v>
      </c>
      <c r="I13" s="53">
        <v>80</v>
      </c>
      <c r="J13" s="40">
        <v>116</v>
      </c>
      <c r="K13" s="53">
        <v>62</v>
      </c>
      <c r="L13" s="40">
        <v>47</v>
      </c>
      <c r="M13" s="40">
        <v>71</v>
      </c>
      <c r="N13" s="40">
        <v>72</v>
      </c>
      <c r="O13" s="53">
        <v>115</v>
      </c>
      <c r="P13" s="40">
        <v>135</v>
      </c>
      <c r="Q13" s="53">
        <v>60</v>
      </c>
      <c r="R13" s="40">
        <v>43</v>
      </c>
      <c r="S13" s="40">
        <v>33</v>
      </c>
      <c r="T13" s="40">
        <v>76</v>
      </c>
      <c r="U13" s="40">
        <v>12</v>
      </c>
      <c r="V13" s="40">
        <v>20</v>
      </c>
      <c r="W13" s="53">
        <v>8</v>
      </c>
      <c r="X13" s="40">
        <v>19</v>
      </c>
      <c r="Y13" s="46">
        <v>33</v>
      </c>
    </row>
    <row r="14" spans="1:25" ht="13.95" customHeight="1" x14ac:dyDescent="0.25">
      <c r="A14" s="92" t="s">
        <v>168</v>
      </c>
      <c r="B14" s="47">
        <v>0.14615604336554308</v>
      </c>
      <c r="C14" s="41">
        <v>0.19000231120936587</v>
      </c>
      <c r="D14" s="41">
        <v>0.10246977319113044</v>
      </c>
      <c r="E14" s="41">
        <v>0.14969119566448527</v>
      </c>
      <c r="F14" s="54">
        <v>0.17896376071718226</v>
      </c>
      <c r="G14" s="41">
        <v>0.12735061100077225</v>
      </c>
      <c r="H14" s="41">
        <v>0.17167049254770522</v>
      </c>
      <c r="I14" s="54">
        <v>0.11523900241991758</v>
      </c>
      <c r="J14" s="41">
        <v>0.20524018744613026</v>
      </c>
      <c r="K14" s="54">
        <v>6.7973728300905867E-2</v>
      </c>
      <c r="L14" s="41">
        <v>0.16742880839157792</v>
      </c>
      <c r="M14" s="41">
        <v>0.17438341881565173</v>
      </c>
      <c r="N14" s="41">
        <v>0.186849353316593</v>
      </c>
      <c r="O14" s="54">
        <v>0.16152256938712828</v>
      </c>
      <c r="P14" s="41">
        <v>0.13286700107396021</v>
      </c>
      <c r="Q14" s="54">
        <v>0.13384740490613481</v>
      </c>
      <c r="R14" s="41">
        <v>0.17006841466731923</v>
      </c>
      <c r="S14" s="41">
        <v>0.12035866784225017</v>
      </c>
      <c r="T14" s="41">
        <v>0.14544944048289613</v>
      </c>
      <c r="U14" s="41">
        <v>0.20344588612676962</v>
      </c>
      <c r="V14" s="41">
        <v>0.14438501592691602</v>
      </c>
      <c r="W14" s="54">
        <v>0.10209203345807798</v>
      </c>
      <c r="X14" s="41">
        <v>0.24697965092167329</v>
      </c>
      <c r="Y14" s="47">
        <v>0.17414348342346678</v>
      </c>
    </row>
    <row r="15" spans="1:25" ht="13.95" customHeight="1" x14ac:dyDescent="0.25">
      <c r="A15" s="92"/>
      <c r="B15" s="44">
        <v>274</v>
      </c>
      <c r="C15" s="38">
        <v>59</v>
      </c>
      <c r="D15" s="38">
        <v>59</v>
      </c>
      <c r="E15" s="38">
        <v>21</v>
      </c>
      <c r="F15" s="51">
        <v>113</v>
      </c>
      <c r="G15" s="38">
        <v>59</v>
      </c>
      <c r="H15" s="38">
        <v>29</v>
      </c>
      <c r="I15" s="51">
        <v>76</v>
      </c>
      <c r="J15" s="38">
        <v>147</v>
      </c>
      <c r="K15" s="51">
        <v>35</v>
      </c>
      <c r="L15" s="38">
        <v>78</v>
      </c>
      <c r="M15" s="38">
        <v>78</v>
      </c>
      <c r="N15" s="38">
        <v>83</v>
      </c>
      <c r="O15" s="51">
        <v>144</v>
      </c>
      <c r="P15" s="38">
        <v>129</v>
      </c>
      <c r="Q15" s="51">
        <v>58</v>
      </c>
      <c r="R15" s="38">
        <v>51</v>
      </c>
      <c r="S15" s="38">
        <v>29</v>
      </c>
      <c r="T15" s="38">
        <v>81</v>
      </c>
      <c r="U15" s="38">
        <v>18</v>
      </c>
      <c r="V15" s="38">
        <v>28</v>
      </c>
      <c r="W15" s="51">
        <v>8</v>
      </c>
      <c r="X15" s="38">
        <v>21</v>
      </c>
      <c r="Y15" s="44">
        <v>23</v>
      </c>
    </row>
    <row r="16" spans="1:25" ht="13.95" customHeight="1" x14ac:dyDescent="0.25">
      <c r="A16" s="91" t="s">
        <v>89</v>
      </c>
      <c r="B16" s="45">
        <v>0.14620982830797158</v>
      </c>
      <c r="C16" s="39">
        <v>7.9790806187145569E-2</v>
      </c>
      <c r="D16" s="39">
        <v>0.12702198383331947</v>
      </c>
      <c r="E16" s="39">
        <v>9.0571661243184581E-2</v>
      </c>
      <c r="F16" s="52">
        <v>0.11220688799585352</v>
      </c>
      <c r="G16" s="39">
        <v>0.11903997331614648</v>
      </c>
      <c r="H16" s="39">
        <v>8.6563690926119735E-2</v>
      </c>
      <c r="I16" s="52">
        <v>0.11804278118046717</v>
      </c>
      <c r="J16" s="39">
        <v>0.12728417986149876</v>
      </c>
      <c r="K16" s="52">
        <v>0.16351054479757121</v>
      </c>
      <c r="L16" s="39">
        <v>0.17155977200675271</v>
      </c>
      <c r="M16" s="39">
        <v>0.1243969621006874</v>
      </c>
      <c r="N16" s="39">
        <v>0.12131227662462177</v>
      </c>
      <c r="O16" s="52">
        <v>0.10930449198434655</v>
      </c>
      <c r="P16" s="39">
        <v>0.18139640427105339</v>
      </c>
      <c r="Q16" s="52">
        <v>0.14146012046715684</v>
      </c>
      <c r="R16" s="39">
        <v>0.14094529490429375</v>
      </c>
      <c r="S16" s="39">
        <v>0.11114937211256674</v>
      </c>
      <c r="T16" s="39">
        <v>0.14494150875727313</v>
      </c>
      <c r="U16" s="39">
        <v>0.1111589281134592</v>
      </c>
      <c r="V16" s="39">
        <v>0.21150666327178003</v>
      </c>
      <c r="W16" s="52">
        <v>0.15654021997363507</v>
      </c>
      <c r="X16" s="39">
        <v>1.1843859351872519E-2</v>
      </c>
      <c r="Y16" s="45">
        <v>0.15212798134279265</v>
      </c>
    </row>
    <row r="17" spans="1:25" ht="13.95" customHeight="1" x14ac:dyDescent="0.25">
      <c r="A17" s="91"/>
      <c r="B17" s="46">
        <v>274</v>
      </c>
      <c r="C17" s="40">
        <v>25</v>
      </c>
      <c r="D17" s="40">
        <v>73</v>
      </c>
      <c r="E17" s="40">
        <v>13</v>
      </c>
      <c r="F17" s="53">
        <v>71</v>
      </c>
      <c r="G17" s="40">
        <v>56</v>
      </c>
      <c r="H17" s="40">
        <v>14</v>
      </c>
      <c r="I17" s="53">
        <v>78</v>
      </c>
      <c r="J17" s="40">
        <v>91</v>
      </c>
      <c r="K17" s="53">
        <v>85</v>
      </c>
      <c r="L17" s="40">
        <v>80</v>
      </c>
      <c r="M17" s="40">
        <v>55</v>
      </c>
      <c r="N17" s="40">
        <v>54</v>
      </c>
      <c r="O17" s="53">
        <v>98</v>
      </c>
      <c r="P17" s="40">
        <v>176</v>
      </c>
      <c r="Q17" s="53">
        <v>61</v>
      </c>
      <c r="R17" s="40">
        <v>42</v>
      </c>
      <c r="S17" s="40">
        <v>27</v>
      </c>
      <c r="T17" s="40">
        <v>80</v>
      </c>
      <c r="U17" s="40">
        <v>10</v>
      </c>
      <c r="V17" s="40">
        <v>40</v>
      </c>
      <c r="W17" s="53">
        <v>12</v>
      </c>
      <c r="X17" s="40">
        <v>1</v>
      </c>
      <c r="Y17" s="46">
        <v>20</v>
      </c>
    </row>
    <row r="18" spans="1:25" ht="13.95" customHeight="1" x14ac:dyDescent="0.25">
      <c r="A18" s="92" t="s">
        <v>169</v>
      </c>
      <c r="B18" s="47">
        <v>0.2868525050655652</v>
      </c>
      <c r="C18" s="41">
        <v>0.25514572279280978</v>
      </c>
      <c r="D18" s="41">
        <v>0.36410429010472578</v>
      </c>
      <c r="E18" s="41">
        <v>0.34361516957204763</v>
      </c>
      <c r="F18" s="54">
        <v>0.21942253205157325</v>
      </c>
      <c r="G18" s="41">
        <v>0.39575316179691983</v>
      </c>
      <c r="H18" s="41">
        <v>0.32642820779656723</v>
      </c>
      <c r="I18" s="54">
        <v>0.35604629111252201</v>
      </c>
      <c r="J18" s="41">
        <v>0.23443291445971595</v>
      </c>
      <c r="K18" s="54">
        <v>0.34939279000542878</v>
      </c>
      <c r="L18" s="41">
        <v>0.27637614385989717</v>
      </c>
      <c r="M18" s="41">
        <v>0.25151014845853598</v>
      </c>
      <c r="N18" s="41">
        <v>0.26025861365274511</v>
      </c>
      <c r="O18" s="54">
        <v>0.32920174827046772</v>
      </c>
      <c r="P18" s="41">
        <v>0.2445817599208161</v>
      </c>
      <c r="Q18" s="54">
        <v>0.28237188817191189</v>
      </c>
      <c r="R18" s="41">
        <v>0.30541582826622199</v>
      </c>
      <c r="S18" s="41">
        <v>0.32991545498446628</v>
      </c>
      <c r="T18" s="41">
        <v>0.28723651144931361</v>
      </c>
      <c r="U18" s="41">
        <v>0.24672685533600577</v>
      </c>
      <c r="V18" s="41">
        <v>0.2529474916252073</v>
      </c>
      <c r="W18" s="54">
        <v>0.28111880926532851</v>
      </c>
      <c r="X18" s="41">
        <v>0.19054134418476867</v>
      </c>
      <c r="Y18" s="47">
        <v>0.14654962047821843</v>
      </c>
    </row>
    <row r="19" spans="1:25" ht="13.95" customHeight="1" x14ac:dyDescent="0.25">
      <c r="A19" s="92"/>
      <c r="B19" s="44">
        <v>538</v>
      </c>
      <c r="C19" s="38">
        <v>79</v>
      </c>
      <c r="D19" s="38">
        <v>210</v>
      </c>
      <c r="E19" s="38">
        <v>49</v>
      </c>
      <c r="F19" s="51">
        <v>139</v>
      </c>
      <c r="G19" s="38">
        <v>185</v>
      </c>
      <c r="H19" s="38">
        <v>54</v>
      </c>
      <c r="I19" s="51">
        <v>236</v>
      </c>
      <c r="J19" s="38">
        <v>167</v>
      </c>
      <c r="K19" s="51">
        <v>181</v>
      </c>
      <c r="L19" s="38">
        <v>129</v>
      </c>
      <c r="M19" s="38">
        <v>112</v>
      </c>
      <c r="N19" s="38">
        <v>116</v>
      </c>
      <c r="O19" s="51">
        <v>294</v>
      </c>
      <c r="P19" s="38">
        <v>238</v>
      </c>
      <c r="Q19" s="51">
        <v>122</v>
      </c>
      <c r="R19" s="38">
        <v>92</v>
      </c>
      <c r="S19" s="38">
        <v>80</v>
      </c>
      <c r="T19" s="38">
        <v>159</v>
      </c>
      <c r="U19" s="38">
        <v>22</v>
      </c>
      <c r="V19" s="38">
        <v>48</v>
      </c>
      <c r="W19" s="51">
        <v>21</v>
      </c>
      <c r="X19" s="38">
        <v>16</v>
      </c>
      <c r="Y19" s="44">
        <v>19</v>
      </c>
    </row>
    <row r="20" spans="1:25" ht="13.95" customHeight="1" x14ac:dyDescent="0.25">
      <c r="A20" s="91" t="s">
        <v>170</v>
      </c>
      <c r="B20" s="45">
        <v>0.28072428834958474</v>
      </c>
      <c r="C20" s="39">
        <v>0.36025198569312417</v>
      </c>
      <c r="D20" s="39">
        <v>0.20888845340788723</v>
      </c>
      <c r="E20" s="39">
        <v>0.25317100922476132</v>
      </c>
      <c r="F20" s="52">
        <v>0.3586816636823203</v>
      </c>
      <c r="G20" s="39">
        <v>0.23717870583207745</v>
      </c>
      <c r="H20" s="39">
        <v>0.28649824430525472</v>
      </c>
      <c r="I20" s="52">
        <v>0.2364747926751759</v>
      </c>
      <c r="J20" s="39">
        <v>0.36729163296912015</v>
      </c>
      <c r="K20" s="52">
        <v>0.18789341420977734</v>
      </c>
      <c r="L20" s="39">
        <v>0.26777781388297539</v>
      </c>
      <c r="M20" s="39">
        <v>0.33389596525518611</v>
      </c>
      <c r="N20" s="39">
        <v>0.34937397185058222</v>
      </c>
      <c r="O20" s="52">
        <v>0.2900503270712958</v>
      </c>
      <c r="P20" s="39">
        <v>0.27210398063762364</v>
      </c>
      <c r="Q20" s="52">
        <v>0.27226431579201194</v>
      </c>
      <c r="R20" s="39">
        <v>0.31260351116701235</v>
      </c>
      <c r="S20" s="39">
        <v>0.25488430366577219</v>
      </c>
      <c r="T20" s="39">
        <v>0.28328062671783455</v>
      </c>
      <c r="U20" s="39">
        <v>0.33982548673909235</v>
      </c>
      <c r="V20" s="39">
        <v>0.2472872259658816</v>
      </c>
      <c r="W20" s="52">
        <v>0.20828097631808123</v>
      </c>
      <c r="X20" s="39">
        <v>0.47469670515968582</v>
      </c>
      <c r="Y20" s="45">
        <v>0.42189987501574416</v>
      </c>
    </row>
    <row r="21" spans="1:25" ht="13.95" customHeight="1" x14ac:dyDescent="0.25">
      <c r="A21" s="93"/>
      <c r="B21" s="48">
        <v>526</v>
      </c>
      <c r="C21" s="42">
        <v>112</v>
      </c>
      <c r="D21" s="42">
        <v>121</v>
      </c>
      <c r="E21" s="42">
        <v>36</v>
      </c>
      <c r="F21" s="57">
        <v>227</v>
      </c>
      <c r="G21" s="42">
        <v>111</v>
      </c>
      <c r="H21" s="42">
        <v>48</v>
      </c>
      <c r="I21" s="57">
        <v>157</v>
      </c>
      <c r="J21" s="42">
        <v>262</v>
      </c>
      <c r="K21" s="57">
        <v>97</v>
      </c>
      <c r="L21" s="42">
        <v>125</v>
      </c>
      <c r="M21" s="42">
        <v>149</v>
      </c>
      <c r="N21" s="42">
        <v>155</v>
      </c>
      <c r="O21" s="57">
        <v>259</v>
      </c>
      <c r="P21" s="42">
        <v>265</v>
      </c>
      <c r="Q21" s="57">
        <v>117</v>
      </c>
      <c r="R21" s="42">
        <v>94</v>
      </c>
      <c r="S21" s="42">
        <v>62</v>
      </c>
      <c r="T21" s="42">
        <v>157</v>
      </c>
      <c r="U21" s="42">
        <v>30</v>
      </c>
      <c r="V21" s="42">
        <v>47</v>
      </c>
      <c r="W21" s="57">
        <v>15</v>
      </c>
      <c r="X21" s="42">
        <v>40</v>
      </c>
      <c r="Y21" s="48">
        <v>56</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8" display="Return to index" xr:uid="{2081F33F-EAA2-4337-8395-C2A7EA250B2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0.10945099411287201</v>
      </c>
      <c r="C6" s="37">
        <v>0.17722767754386148</v>
      </c>
      <c r="D6" s="37">
        <v>0.10109551193462366</v>
      </c>
      <c r="E6" s="37">
        <v>0.10240885281961397</v>
      </c>
      <c r="F6" s="50">
        <v>0.15018060550259349</v>
      </c>
      <c r="G6" s="37">
        <v>0.11810905749079176</v>
      </c>
      <c r="H6" s="37">
        <v>8.5482768245128321E-2</v>
      </c>
      <c r="I6" s="50">
        <v>7.4952939260480911E-2</v>
      </c>
      <c r="J6" s="37">
        <v>0.12244278543303538</v>
      </c>
      <c r="K6" s="50">
        <v>0.11938516432337852</v>
      </c>
      <c r="L6" s="37">
        <v>0.12637264189316355</v>
      </c>
      <c r="M6" s="37">
        <v>9.2147457554582909E-2</v>
      </c>
      <c r="N6" s="37">
        <v>9.7472698954133907E-2</v>
      </c>
      <c r="O6" s="50">
        <v>0.11422298250083653</v>
      </c>
      <c r="P6" s="37">
        <v>0.10601418511229055</v>
      </c>
      <c r="Q6" s="50">
        <v>0.11443774201742209</v>
      </c>
      <c r="R6" s="37">
        <v>0.10594415630043696</v>
      </c>
      <c r="S6" s="37">
        <v>0.11356313900478771</v>
      </c>
      <c r="T6" s="37">
        <v>0.10500822328453215</v>
      </c>
      <c r="U6" s="37">
        <v>0.13815850756129597</v>
      </c>
      <c r="V6" s="37">
        <v>0.12566975455451337</v>
      </c>
      <c r="W6" s="50">
        <v>6.8916447023510422E-2</v>
      </c>
      <c r="X6" s="37">
        <v>0.21480585456534451</v>
      </c>
      <c r="Y6" s="43">
        <v>0.11154551862360447</v>
      </c>
    </row>
    <row r="7" spans="1:25" ht="13.95" customHeight="1" x14ac:dyDescent="0.25">
      <c r="A7" s="92"/>
      <c r="B7" s="44">
        <v>205</v>
      </c>
      <c r="C7" s="38">
        <v>55</v>
      </c>
      <c r="D7" s="38">
        <v>58</v>
      </c>
      <c r="E7" s="38">
        <v>15</v>
      </c>
      <c r="F7" s="51">
        <v>95</v>
      </c>
      <c r="G7" s="38">
        <v>55</v>
      </c>
      <c r="H7" s="38">
        <v>14</v>
      </c>
      <c r="I7" s="51">
        <v>50</v>
      </c>
      <c r="J7" s="38">
        <v>87</v>
      </c>
      <c r="K7" s="51">
        <v>62</v>
      </c>
      <c r="L7" s="38">
        <v>59</v>
      </c>
      <c r="M7" s="38">
        <v>41</v>
      </c>
      <c r="N7" s="38">
        <v>43</v>
      </c>
      <c r="O7" s="51">
        <v>102</v>
      </c>
      <c r="P7" s="38">
        <v>103</v>
      </c>
      <c r="Q7" s="51">
        <v>49</v>
      </c>
      <c r="R7" s="38">
        <v>32</v>
      </c>
      <c r="S7" s="38">
        <v>27</v>
      </c>
      <c r="T7" s="38">
        <v>58</v>
      </c>
      <c r="U7" s="38">
        <v>12</v>
      </c>
      <c r="V7" s="38">
        <v>24</v>
      </c>
      <c r="W7" s="51">
        <v>5</v>
      </c>
      <c r="X7" s="38">
        <v>18</v>
      </c>
      <c r="Y7" s="44">
        <v>15</v>
      </c>
    </row>
    <row r="8" spans="1:25" ht="13.95" customHeight="1" x14ac:dyDescent="0.25">
      <c r="A8" s="91" t="s">
        <v>165</v>
      </c>
      <c r="B8" s="45">
        <v>0.207948821737549</v>
      </c>
      <c r="C8" s="39">
        <v>0.24191507590999017</v>
      </c>
      <c r="D8" s="39">
        <v>0.24375059535762816</v>
      </c>
      <c r="E8" s="39">
        <v>0.18920815887099743</v>
      </c>
      <c r="F8" s="52">
        <v>0.23164891448924338</v>
      </c>
      <c r="G8" s="39">
        <v>0.20321353714640378</v>
      </c>
      <c r="H8" s="39">
        <v>0.20544118312429605</v>
      </c>
      <c r="I8" s="52">
        <v>0.19571082016180527</v>
      </c>
      <c r="J8" s="39">
        <v>0.21977229474200313</v>
      </c>
      <c r="K8" s="52">
        <v>0.23215658622366742</v>
      </c>
      <c r="L8" s="39">
        <v>0.17123132941157182</v>
      </c>
      <c r="M8" s="39">
        <v>0.18487906016062813</v>
      </c>
      <c r="N8" s="39">
        <v>0.24134471194620055</v>
      </c>
      <c r="O8" s="52">
        <v>0.21260083557023188</v>
      </c>
      <c r="P8" s="39">
        <v>0.20547632180793701</v>
      </c>
      <c r="Q8" s="52">
        <v>0.22999175227428359</v>
      </c>
      <c r="R8" s="39">
        <v>0.21743940883298721</v>
      </c>
      <c r="S8" s="39">
        <v>0.18076904417429365</v>
      </c>
      <c r="T8" s="39">
        <v>0.21562175541267206</v>
      </c>
      <c r="U8" s="39">
        <v>0.13960494544968038</v>
      </c>
      <c r="V8" s="39">
        <v>0.18154654851452104</v>
      </c>
      <c r="W8" s="52">
        <v>0.16578664910578278</v>
      </c>
      <c r="X8" s="39">
        <v>0.25152998244711927</v>
      </c>
      <c r="Y8" s="45">
        <v>0.24654200387936587</v>
      </c>
    </row>
    <row r="9" spans="1:25" ht="13.95" customHeight="1" x14ac:dyDescent="0.25">
      <c r="A9" s="91"/>
      <c r="B9" s="46">
        <v>390</v>
      </c>
      <c r="C9" s="40">
        <v>75</v>
      </c>
      <c r="D9" s="40">
        <v>141</v>
      </c>
      <c r="E9" s="40">
        <v>27</v>
      </c>
      <c r="F9" s="53">
        <v>147</v>
      </c>
      <c r="G9" s="40">
        <v>95</v>
      </c>
      <c r="H9" s="40">
        <v>34</v>
      </c>
      <c r="I9" s="53">
        <v>130</v>
      </c>
      <c r="J9" s="40">
        <v>157</v>
      </c>
      <c r="K9" s="53">
        <v>120</v>
      </c>
      <c r="L9" s="40">
        <v>80</v>
      </c>
      <c r="M9" s="40">
        <v>82</v>
      </c>
      <c r="N9" s="40">
        <v>107</v>
      </c>
      <c r="O9" s="53">
        <v>190</v>
      </c>
      <c r="P9" s="40">
        <v>200</v>
      </c>
      <c r="Q9" s="53">
        <v>99</v>
      </c>
      <c r="R9" s="40">
        <v>65</v>
      </c>
      <c r="S9" s="40">
        <v>44</v>
      </c>
      <c r="T9" s="40">
        <v>120</v>
      </c>
      <c r="U9" s="40">
        <v>12</v>
      </c>
      <c r="V9" s="40">
        <v>35</v>
      </c>
      <c r="W9" s="53">
        <v>12</v>
      </c>
      <c r="X9" s="40">
        <v>21</v>
      </c>
      <c r="Y9" s="46">
        <v>33</v>
      </c>
    </row>
    <row r="10" spans="1:25" ht="13.95" customHeight="1" x14ac:dyDescent="0.25">
      <c r="A10" s="92" t="s">
        <v>166</v>
      </c>
      <c r="B10" s="47">
        <v>0.29152885323469385</v>
      </c>
      <c r="C10" s="41">
        <v>0.30392234693709241</v>
      </c>
      <c r="D10" s="41">
        <v>0.29324931272211813</v>
      </c>
      <c r="E10" s="41">
        <v>0.31299718663030385</v>
      </c>
      <c r="F10" s="54">
        <v>0.30202282703207983</v>
      </c>
      <c r="G10" s="41">
        <v>0.26851140436405169</v>
      </c>
      <c r="H10" s="41">
        <v>0.3098397955343028</v>
      </c>
      <c r="I10" s="54">
        <v>0.30536307774428123</v>
      </c>
      <c r="J10" s="41">
        <v>0.30701675388582217</v>
      </c>
      <c r="K10" s="54">
        <v>0.29725449376942203</v>
      </c>
      <c r="L10" s="41">
        <v>0.25244742127351077</v>
      </c>
      <c r="M10" s="41">
        <v>0.31367448543027981</v>
      </c>
      <c r="N10" s="41">
        <v>0.30358867074013512</v>
      </c>
      <c r="O10" s="54">
        <v>0.2777388908242962</v>
      </c>
      <c r="P10" s="41">
        <v>0.30637873913215641</v>
      </c>
      <c r="Q10" s="54">
        <v>0.27589802395584045</v>
      </c>
      <c r="R10" s="41">
        <v>0.25711956748963938</v>
      </c>
      <c r="S10" s="41">
        <v>0.34542756706029865</v>
      </c>
      <c r="T10" s="41">
        <v>0.27276373979209922</v>
      </c>
      <c r="U10" s="41">
        <v>0.32023013404449752</v>
      </c>
      <c r="V10" s="41">
        <v>0.35438154961297064</v>
      </c>
      <c r="W10" s="54">
        <v>0.36427469583252547</v>
      </c>
      <c r="X10" s="41">
        <v>0.24049639574625536</v>
      </c>
      <c r="Y10" s="47">
        <v>0.33335752022326193</v>
      </c>
    </row>
    <row r="11" spans="1:25" ht="13.95" customHeight="1" x14ac:dyDescent="0.25">
      <c r="A11" s="92"/>
      <c r="B11" s="44">
        <v>546</v>
      </c>
      <c r="C11" s="38">
        <v>94</v>
      </c>
      <c r="D11" s="38">
        <v>169</v>
      </c>
      <c r="E11" s="38">
        <v>45</v>
      </c>
      <c r="F11" s="51">
        <v>191</v>
      </c>
      <c r="G11" s="38">
        <v>125</v>
      </c>
      <c r="H11" s="38">
        <v>52</v>
      </c>
      <c r="I11" s="51">
        <v>203</v>
      </c>
      <c r="J11" s="38">
        <v>219</v>
      </c>
      <c r="K11" s="51">
        <v>154</v>
      </c>
      <c r="L11" s="38">
        <v>118</v>
      </c>
      <c r="M11" s="38">
        <v>140</v>
      </c>
      <c r="N11" s="38">
        <v>135</v>
      </c>
      <c r="O11" s="51">
        <v>248</v>
      </c>
      <c r="P11" s="38">
        <v>298</v>
      </c>
      <c r="Q11" s="51">
        <v>119</v>
      </c>
      <c r="R11" s="38">
        <v>77</v>
      </c>
      <c r="S11" s="38">
        <v>84</v>
      </c>
      <c r="T11" s="38">
        <v>151</v>
      </c>
      <c r="U11" s="38">
        <v>28</v>
      </c>
      <c r="V11" s="38">
        <v>68</v>
      </c>
      <c r="W11" s="51">
        <v>27</v>
      </c>
      <c r="X11" s="38">
        <v>20</v>
      </c>
      <c r="Y11" s="44">
        <v>44</v>
      </c>
    </row>
    <row r="12" spans="1:25" ht="13.95" customHeight="1" x14ac:dyDescent="0.25">
      <c r="A12" s="91" t="s">
        <v>167</v>
      </c>
      <c r="B12" s="45">
        <v>0.15282495539770868</v>
      </c>
      <c r="C12" s="39">
        <v>0.13960432139711065</v>
      </c>
      <c r="D12" s="39">
        <v>0.16208043980120826</v>
      </c>
      <c r="E12" s="39">
        <v>0.20610482906887342</v>
      </c>
      <c r="F12" s="52">
        <v>0.15157866237690115</v>
      </c>
      <c r="G12" s="39">
        <v>0.17560115350940289</v>
      </c>
      <c r="H12" s="39">
        <v>0.1806941762340552</v>
      </c>
      <c r="I12" s="52">
        <v>0.18668561074493145</v>
      </c>
      <c r="J12" s="39">
        <v>0.14625425740690617</v>
      </c>
      <c r="K12" s="52">
        <v>0.13415416308594108</v>
      </c>
      <c r="L12" s="39">
        <v>0.14416589780021657</v>
      </c>
      <c r="M12" s="39">
        <v>0.16746854976217343</v>
      </c>
      <c r="N12" s="39">
        <v>0.1690169664186493</v>
      </c>
      <c r="O12" s="52">
        <v>0.16502880929889399</v>
      </c>
      <c r="P12" s="39">
        <v>0.14099665107261797</v>
      </c>
      <c r="Q12" s="52">
        <v>0.14053577889072502</v>
      </c>
      <c r="R12" s="39">
        <v>0.1603258354375216</v>
      </c>
      <c r="S12" s="39">
        <v>0.16433788780775888</v>
      </c>
      <c r="T12" s="39">
        <v>0.16772998542135553</v>
      </c>
      <c r="U12" s="39">
        <v>0.22293603505937284</v>
      </c>
      <c r="V12" s="39">
        <v>8.2588598426697787E-2</v>
      </c>
      <c r="W12" s="52">
        <v>0.17783210600977994</v>
      </c>
      <c r="X12" s="39">
        <v>0.16439079642172869</v>
      </c>
      <c r="Y12" s="45">
        <v>0.1721528158964257</v>
      </c>
    </row>
    <row r="13" spans="1:25" ht="13.95" customHeight="1" x14ac:dyDescent="0.25">
      <c r="A13" s="91"/>
      <c r="B13" s="46">
        <v>286</v>
      </c>
      <c r="C13" s="40">
        <v>43</v>
      </c>
      <c r="D13" s="40">
        <v>94</v>
      </c>
      <c r="E13" s="40">
        <v>30</v>
      </c>
      <c r="F13" s="53">
        <v>96</v>
      </c>
      <c r="G13" s="40">
        <v>82</v>
      </c>
      <c r="H13" s="40">
        <v>30</v>
      </c>
      <c r="I13" s="53">
        <v>124</v>
      </c>
      <c r="J13" s="40">
        <v>104</v>
      </c>
      <c r="K13" s="53">
        <v>70</v>
      </c>
      <c r="L13" s="40">
        <v>67</v>
      </c>
      <c r="M13" s="40">
        <v>75</v>
      </c>
      <c r="N13" s="40">
        <v>75</v>
      </c>
      <c r="O13" s="53">
        <v>147</v>
      </c>
      <c r="P13" s="40">
        <v>137</v>
      </c>
      <c r="Q13" s="53">
        <v>61</v>
      </c>
      <c r="R13" s="40">
        <v>48</v>
      </c>
      <c r="S13" s="40">
        <v>40</v>
      </c>
      <c r="T13" s="40">
        <v>93</v>
      </c>
      <c r="U13" s="40">
        <v>20</v>
      </c>
      <c r="V13" s="40">
        <v>16</v>
      </c>
      <c r="W13" s="53">
        <v>13</v>
      </c>
      <c r="X13" s="40">
        <v>14</v>
      </c>
      <c r="Y13" s="46">
        <v>23</v>
      </c>
    </row>
    <row r="14" spans="1:25" ht="13.95" customHeight="1" x14ac:dyDescent="0.25">
      <c r="A14" s="92" t="s">
        <v>168</v>
      </c>
      <c r="B14" s="47">
        <v>0.12126983331089333</v>
      </c>
      <c r="C14" s="41">
        <v>6.5742833634242548E-2</v>
      </c>
      <c r="D14" s="41">
        <v>0.11675957478060248</v>
      </c>
      <c r="E14" s="41">
        <v>0.12203098633716614</v>
      </c>
      <c r="F14" s="54">
        <v>8.099783880957577E-2</v>
      </c>
      <c r="G14" s="41">
        <v>0.15320184067490084</v>
      </c>
      <c r="H14" s="41">
        <v>0.14550549920570352</v>
      </c>
      <c r="I14" s="54">
        <v>0.14973396696154739</v>
      </c>
      <c r="J14" s="41">
        <v>0.10303270672080232</v>
      </c>
      <c r="K14" s="54">
        <v>9.8223839025285906E-2</v>
      </c>
      <c r="L14" s="41">
        <v>0.1709488282099785</v>
      </c>
      <c r="M14" s="41">
        <v>0.11914486636822222</v>
      </c>
      <c r="N14" s="41">
        <v>9.8225485571391144E-2</v>
      </c>
      <c r="O14" s="54">
        <v>0.13973767557316616</v>
      </c>
      <c r="P14" s="41">
        <v>9.8966303621773319E-2</v>
      </c>
      <c r="Q14" s="54">
        <v>0.11089567786631294</v>
      </c>
      <c r="R14" s="41">
        <v>0.13084564971539958</v>
      </c>
      <c r="S14" s="41">
        <v>0.12136626370002471</v>
      </c>
      <c r="T14" s="41">
        <v>0.12038899965058011</v>
      </c>
      <c r="U14" s="41">
        <v>0.10528674997354971</v>
      </c>
      <c r="V14" s="41">
        <v>0.12816035117795918</v>
      </c>
      <c r="W14" s="54">
        <v>0.11323249091402493</v>
      </c>
      <c r="X14" s="41">
        <v>0.10951150297792342</v>
      </c>
      <c r="Y14" s="47">
        <v>5.9508874777926712E-2</v>
      </c>
    </row>
    <row r="15" spans="1:25" ht="13.95" customHeight="1" x14ac:dyDescent="0.25">
      <c r="A15" s="92"/>
      <c r="B15" s="44">
        <v>227</v>
      </c>
      <c r="C15" s="38">
        <v>20</v>
      </c>
      <c r="D15" s="38">
        <v>67</v>
      </c>
      <c r="E15" s="38">
        <v>17</v>
      </c>
      <c r="F15" s="51">
        <v>51</v>
      </c>
      <c r="G15" s="38">
        <v>71</v>
      </c>
      <c r="H15" s="38">
        <v>24</v>
      </c>
      <c r="I15" s="51">
        <v>99</v>
      </c>
      <c r="J15" s="38">
        <v>74</v>
      </c>
      <c r="K15" s="51">
        <v>51</v>
      </c>
      <c r="L15" s="38">
        <v>80</v>
      </c>
      <c r="M15" s="38">
        <v>53</v>
      </c>
      <c r="N15" s="38">
        <v>44</v>
      </c>
      <c r="O15" s="51">
        <v>125</v>
      </c>
      <c r="P15" s="38">
        <v>96</v>
      </c>
      <c r="Q15" s="51">
        <v>48</v>
      </c>
      <c r="R15" s="38">
        <v>39</v>
      </c>
      <c r="S15" s="38">
        <v>29</v>
      </c>
      <c r="T15" s="38">
        <v>67</v>
      </c>
      <c r="U15" s="38">
        <v>9</v>
      </c>
      <c r="V15" s="38">
        <v>24</v>
      </c>
      <c r="W15" s="51">
        <v>8</v>
      </c>
      <c r="X15" s="38">
        <v>9</v>
      </c>
      <c r="Y15" s="44">
        <v>8</v>
      </c>
    </row>
    <row r="16" spans="1:25" ht="13.95" customHeight="1" x14ac:dyDescent="0.25">
      <c r="A16" s="91" t="s">
        <v>89</v>
      </c>
      <c r="B16" s="45">
        <v>0.11697654220628487</v>
      </c>
      <c r="C16" s="39">
        <v>7.1587744577702811E-2</v>
      </c>
      <c r="D16" s="39">
        <v>8.3064565403818472E-2</v>
      </c>
      <c r="E16" s="39">
        <v>6.7249986273045181E-2</v>
      </c>
      <c r="F16" s="52">
        <v>8.3571151789605308E-2</v>
      </c>
      <c r="G16" s="39">
        <v>8.1363006814448774E-2</v>
      </c>
      <c r="H16" s="39">
        <v>7.3036577656514223E-2</v>
      </c>
      <c r="I16" s="52">
        <v>8.7553585126953257E-2</v>
      </c>
      <c r="J16" s="39">
        <v>0.10148120181143058</v>
      </c>
      <c r="K16" s="52">
        <v>0.11882575357230397</v>
      </c>
      <c r="L16" s="39">
        <v>0.13483388141155872</v>
      </c>
      <c r="M16" s="39">
        <v>0.12268558072411392</v>
      </c>
      <c r="N16" s="39">
        <v>9.0351466369490846E-2</v>
      </c>
      <c r="O16" s="52">
        <v>9.0670806232574147E-2</v>
      </c>
      <c r="P16" s="39">
        <v>0.1421677992532239</v>
      </c>
      <c r="Q16" s="52">
        <v>0.1282410249954162</v>
      </c>
      <c r="R16" s="39">
        <v>0.12832538222401479</v>
      </c>
      <c r="S16" s="39">
        <v>7.4536098252835317E-2</v>
      </c>
      <c r="T16" s="39">
        <v>0.11848729643876099</v>
      </c>
      <c r="U16" s="39">
        <v>7.3783627911603519E-2</v>
      </c>
      <c r="V16" s="39">
        <v>0.12765319771333858</v>
      </c>
      <c r="W16" s="52">
        <v>0.1099576111143766</v>
      </c>
      <c r="X16" s="39">
        <v>1.9265467841628595E-2</v>
      </c>
      <c r="Y16" s="45">
        <v>7.6893266599415644E-2</v>
      </c>
    </row>
    <row r="17" spans="1:25" ht="13.95" customHeight="1" x14ac:dyDescent="0.25">
      <c r="A17" s="91"/>
      <c r="B17" s="46">
        <v>219</v>
      </c>
      <c r="C17" s="40">
        <v>22</v>
      </c>
      <c r="D17" s="40">
        <v>48</v>
      </c>
      <c r="E17" s="40">
        <v>10</v>
      </c>
      <c r="F17" s="53">
        <v>53</v>
      </c>
      <c r="G17" s="40">
        <v>38</v>
      </c>
      <c r="H17" s="40">
        <v>12</v>
      </c>
      <c r="I17" s="53">
        <v>58</v>
      </c>
      <c r="J17" s="40">
        <v>72</v>
      </c>
      <c r="K17" s="53">
        <v>62</v>
      </c>
      <c r="L17" s="40">
        <v>63</v>
      </c>
      <c r="M17" s="40">
        <v>55</v>
      </c>
      <c r="N17" s="40">
        <v>40</v>
      </c>
      <c r="O17" s="53">
        <v>81</v>
      </c>
      <c r="P17" s="40">
        <v>138</v>
      </c>
      <c r="Q17" s="53">
        <v>55</v>
      </c>
      <c r="R17" s="40">
        <v>38</v>
      </c>
      <c r="S17" s="40">
        <v>18</v>
      </c>
      <c r="T17" s="40">
        <v>66</v>
      </c>
      <c r="U17" s="40">
        <v>6</v>
      </c>
      <c r="V17" s="40">
        <v>24</v>
      </c>
      <c r="W17" s="53">
        <v>8</v>
      </c>
      <c r="X17" s="40">
        <v>2</v>
      </c>
      <c r="Y17" s="46">
        <v>10</v>
      </c>
    </row>
    <row r="18" spans="1:25" ht="13.95" customHeight="1" x14ac:dyDescent="0.25">
      <c r="A18" s="92" t="s">
        <v>169</v>
      </c>
      <c r="B18" s="47">
        <v>0.31739981585042121</v>
      </c>
      <c r="C18" s="41">
        <v>0.41914275345385144</v>
      </c>
      <c r="D18" s="41">
        <v>0.34484610729225162</v>
      </c>
      <c r="E18" s="41">
        <v>0.29161701169061133</v>
      </c>
      <c r="F18" s="54">
        <v>0.38182951999183695</v>
      </c>
      <c r="G18" s="41">
        <v>0.32132259463719565</v>
      </c>
      <c r="H18" s="41">
        <v>0.29092395136942434</v>
      </c>
      <c r="I18" s="54">
        <v>0.27066375942228627</v>
      </c>
      <c r="J18" s="41">
        <v>0.34221508017503866</v>
      </c>
      <c r="K18" s="54">
        <v>0.35154175054704578</v>
      </c>
      <c r="L18" s="41">
        <v>0.29760397130473526</v>
      </c>
      <c r="M18" s="41">
        <v>0.27702651771521086</v>
      </c>
      <c r="N18" s="41">
        <v>0.33881741090033424</v>
      </c>
      <c r="O18" s="54">
        <v>0.32682381807106853</v>
      </c>
      <c r="P18" s="41">
        <v>0.31149050692022778</v>
      </c>
      <c r="Q18" s="54">
        <v>0.34442949429170555</v>
      </c>
      <c r="R18" s="41">
        <v>0.32338356513342403</v>
      </c>
      <c r="S18" s="41">
        <v>0.29433218317908139</v>
      </c>
      <c r="T18" s="41">
        <v>0.320629978697204</v>
      </c>
      <c r="U18" s="41">
        <v>0.27776345301097632</v>
      </c>
      <c r="V18" s="41">
        <v>0.30721630306903436</v>
      </c>
      <c r="W18" s="54">
        <v>0.23470309612929316</v>
      </c>
      <c r="X18" s="41">
        <v>0.46633583701246389</v>
      </c>
      <c r="Y18" s="47">
        <v>0.35808752250297032</v>
      </c>
    </row>
    <row r="19" spans="1:25" ht="13.95" customHeight="1" x14ac:dyDescent="0.25">
      <c r="A19" s="92"/>
      <c r="B19" s="44">
        <v>595</v>
      </c>
      <c r="C19" s="38">
        <v>130</v>
      </c>
      <c r="D19" s="38">
        <v>199</v>
      </c>
      <c r="E19" s="38">
        <v>42</v>
      </c>
      <c r="F19" s="51">
        <v>242</v>
      </c>
      <c r="G19" s="38">
        <v>150</v>
      </c>
      <c r="H19" s="38">
        <v>49</v>
      </c>
      <c r="I19" s="51">
        <v>180</v>
      </c>
      <c r="J19" s="38">
        <v>244</v>
      </c>
      <c r="K19" s="51">
        <v>182</v>
      </c>
      <c r="L19" s="38">
        <v>139</v>
      </c>
      <c r="M19" s="38">
        <v>124</v>
      </c>
      <c r="N19" s="38">
        <v>150</v>
      </c>
      <c r="O19" s="51">
        <v>292</v>
      </c>
      <c r="P19" s="38">
        <v>303</v>
      </c>
      <c r="Q19" s="51">
        <v>148</v>
      </c>
      <c r="R19" s="38">
        <v>97</v>
      </c>
      <c r="S19" s="38">
        <v>71</v>
      </c>
      <c r="T19" s="38">
        <v>178</v>
      </c>
      <c r="U19" s="38">
        <v>24</v>
      </c>
      <c r="V19" s="38">
        <v>59</v>
      </c>
      <c r="W19" s="51">
        <v>17</v>
      </c>
      <c r="X19" s="38">
        <v>39</v>
      </c>
      <c r="Y19" s="44">
        <v>47</v>
      </c>
    </row>
    <row r="20" spans="1:25" ht="13.95" customHeight="1" x14ac:dyDescent="0.25">
      <c r="A20" s="91" t="s">
        <v>170</v>
      </c>
      <c r="B20" s="45">
        <v>0.2740947887086021</v>
      </c>
      <c r="C20" s="39">
        <v>0.20534715503135331</v>
      </c>
      <c r="D20" s="39">
        <v>0.27884001458181074</v>
      </c>
      <c r="E20" s="39">
        <v>0.32813581540603953</v>
      </c>
      <c r="F20" s="52">
        <v>0.23257650118647688</v>
      </c>
      <c r="G20" s="39">
        <v>0.32880299418430359</v>
      </c>
      <c r="H20" s="39">
        <v>0.32619967543975892</v>
      </c>
      <c r="I20" s="52">
        <v>0.33641957770647868</v>
      </c>
      <c r="J20" s="39">
        <v>0.24928696412770854</v>
      </c>
      <c r="K20" s="52">
        <v>0.232378002111227</v>
      </c>
      <c r="L20" s="39">
        <v>0.31511472601019525</v>
      </c>
      <c r="M20" s="39">
        <v>0.28661341613039548</v>
      </c>
      <c r="N20" s="39">
        <v>0.26724245199004037</v>
      </c>
      <c r="O20" s="52">
        <v>0.30476648487205998</v>
      </c>
      <c r="P20" s="39">
        <v>0.23996295469439133</v>
      </c>
      <c r="Q20" s="52">
        <v>0.25143145675703782</v>
      </c>
      <c r="R20" s="39">
        <v>0.29117148515292118</v>
      </c>
      <c r="S20" s="39">
        <v>0.28570415150778361</v>
      </c>
      <c r="T20" s="39">
        <v>0.28811898507193545</v>
      </c>
      <c r="U20" s="39">
        <v>0.32822278503292263</v>
      </c>
      <c r="V20" s="39">
        <v>0.21074894960465698</v>
      </c>
      <c r="W20" s="52">
        <v>0.29106459692380482</v>
      </c>
      <c r="X20" s="39">
        <v>0.2739022993996521</v>
      </c>
      <c r="Y20" s="45">
        <v>0.23166169067435241</v>
      </c>
    </row>
    <row r="21" spans="1:25" ht="13.95" customHeight="1" x14ac:dyDescent="0.25">
      <c r="A21" s="93"/>
      <c r="B21" s="48">
        <v>514</v>
      </c>
      <c r="C21" s="42">
        <v>64</v>
      </c>
      <c r="D21" s="42">
        <v>161</v>
      </c>
      <c r="E21" s="42">
        <v>47</v>
      </c>
      <c r="F21" s="57">
        <v>147</v>
      </c>
      <c r="G21" s="42">
        <v>153</v>
      </c>
      <c r="H21" s="42">
        <v>54</v>
      </c>
      <c r="I21" s="57">
        <v>223</v>
      </c>
      <c r="J21" s="42">
        <v>178</v>
      </c>
      <c r="K21" s="57">
        <v>121</v>
      </c>
      <c r="L21" s="42">
        <v>147</v>
      </c>
      <c r="M21" s="42">
        <v>128</v>
      </c>
      <c r="N21" s="42">
        <v>119</v>
      </c>
      <c r="O21" s="57">
        <v>272</v>
      </c>
      <c r="P21" s="42">
        <v>233</v>
      </c>
      <c r="Q21" s="57">
        <v>108</v>
      </c>
      <c r="R21" s="42">
        <v>87</v>
      </c>
      <c r="S21" s="42">
        <v>69</v>
      </c>
      <c r="T21" s="42">
        <v>160</v>
      </c>
      <c r="U21" s="42">
        <v>29</v>
      </c>
      <c r="V21" s="42">
        <v>40</v>
      </c>
      <c r="W21" s="57">
        <v>22</v>
      </c>
      <c r="X21" s="42">
        <v>23</v>
      </c>
      <c r="Y21" s="48">
        <v>31</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59" display="Return to index" xr:uid="{7693C4C5-F4FC-4E8E-A84C-633609609105}"/>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179</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0.29984376172434496</v>
      </c>
      <c r="C6" s="37">
        <v>0.3504658179438479</v>
      </c>
      <c r="D6" s="37">
        <v>0.28363646379083357</v>
      </c>
      <c r="E6" s="37">
        <v>0.33788297281219426</v>
      </c>
      <c r="F6" s="50">
        <v>0.36006621823509782</v>
      </c>
      <c r="G6" s="37">
        <v>0.28867236844396327</v>
      </c>
      <c r="H6" s="37">
        <v>0.35055679781078736</v>
      </c>
      <c r="I6" s="50">
        <v>0.30347919590989869</v>
      </c>
      <c r="J6" s="37">
        <v>0.35662116982795766</v>
      </c>
      <c r="K6" s="50">
        <v>0.20965928686219026</v>
      </c>
      <c r="L6" s="37">
        <v>0.28922268614209395</v>
      </c>
      <c r="M6" s="37">
        <v>0.34259602372993192</v>
      </c>
      <c r="N6" s="37">
        <v>0.37342675073290621</v>
      </c>
      <c r="O6" s="50">
        <v>0.30802582668583162</v>
      </c>
      <c r="P6" s="37">
        <v>0.29492366552933691</v>
      </c>
      <c r="Q6" s="50">
        <v>0.28382673544740727</v>
      </c>
      <c r="R6" s="37">
        <v>0.27597601964791713</v>
      </c>
      <c r="S6" s="37">
        <v>0.23700126814690534</v>
      </c>
      <c r="T6" s="37">
        <v>0.33712413810951991</v>
      </c>
      <c r="U6" s="37">
        <v>0.32891629288865581</v>
      </c>
      <c r="V6" s="37">
        <v>0.30079078704791079</v>
      </c>
      <c r="W6" s="50">
        <v>0.29125825351808576</v>
      </c>
      <c r="X6" s="37">
        <v>0.47812571080275995</v>
      </c>
      <c r="Y6" s="43">
        <v>0.36341772012077295</v>
      </c>
    </row>
    <row r="7" spans="1:25" ht="13.95" customHeight="1" x14ac:dyDescent="0.25">
      <c r="A7" s="92"/>
      <c r="B7" s="44">
        <v>562</v>
      </c>
      <c r="C7" s="38">
        <v>109</v>
      </c>
      <c r="D7" s="38">
        <v>164</v>
      </c>
      <c r="E7" s="38">
        <v>48</v>
      </c>
      <c r="F7" s="51">
        <v>228</v>
      </c>
      <c r="G7" s="38">
        <v>135</v>
      </c>
      <c r="H7" s="38">
        <v>58</v>
      </c>
      <c r="I7" s="51">
        <v>201</v>
      </c>
      <c r="J7" s="38">
        <v>255</v>
      </c>
      <c r="K7" s="51">
        <v>109</v>
      </c>
      <c r="L7" s="38">
        <v>135</v>
      </c>
      <c r="M7" s="38">
        <v>153</v>
      </c>
      <c r="N7" s="38">
        <v>166</v>
      </c>
      <c r="O7" s="51">
        <v>275</v>
      </c>
      <c r="P7" s="38">
        <v>287</v>
      </c>
      <c r="Q7" s="51">
        <v>122</v>
      </c>
      <c r="R7" s="38">
        <v>83</v>
      </c>
      <c r="S7" s="38">
        <v>57</v>
      </c>
      <c r="T7" s="38">
        <v>187</v>
      </c>
      <c r="U7" s="38">
        <v>29</v>
      </c>
      <c r="V7" s="38">
        <v>57</v>
      </c>
      <c r="W7" s="51">
        <v>22</v>
      </c>
      <c r="X7" s="38">
        <v>40</v>
      </c>
      <c r="Y7" s="44">
        <v>48</v>
      </c>
    </row>
    <row r="8" spans="1:25" ht="13.95" customHeight="1" x14ac:dyDescent="0.25">
      <c r="A8" s="91" t="s">
        <v>165</v>
      </c>
      <c r="B8" s="45">
        <v>0.3247226744170284</v>
      </c>
      <c r="C8" s="39">
        <v>0.33753114643452842</v>
      </c>
      <c r="D8" s="39">
        <v>0.37707660892501338</v>
      </c>
      <c r="E8" s="39">
        <v>0.32704970615431916</v>
      </c>
      <c r="F8" s="52">
        <v>0.34800606475157336</v>
      </c>
      <c r="G8" s="39">
        <v>0.33587050224739351</v>
      </c>
      <c r="H8" s="39">
        <v>0.38209196328676248</v>
      </c>
      <c r="I8" s="52">
        <v>0.35654779905582906</v>
      </c>
      <c r="J8" s="39">
        <v>0.31769696630489813</v>
      </c>
      <c r="K8" s="52">
        <v>0.32422238884312038</v>
      </c>
      <c r="L8" s="39">
        <v>0.33432239999797597</v>
      </c>
      <c r="M8" s="39">
        <v>0.32834042262362401</v>
      </c>
      <c r="N8" s="39">
        <v>0.31160471335057488</v>
      </c>
      <c r="O8" s="52">
        <v>0.31669551711076382</v>
      </c>
      <c r="P8" s="39">
        <v>0.33156589051142615</v>
      </c>
      <c r="Q8" s="52">
        <v>0.32192327440874885</v>
      </c>
      <c r="R8" s="39">
        <v>0.33291160205210135</v>
      </c>
      <c r="S8" s="39">
        <v>0.38472611603649476</v>
      </c>
      <c r="T8" s="39">
        <v>0.31801581495163339</v>
      </c>
      <c r="U8" s="39">
        <v>0.40123739394201891</v>
      </c>
      <c r="V8" s="39">
        <v>0.2659693472301794</v>
      </c>
      <c r="W8" s="52">
        <v>0.39934979817051824</v>
      </c>
      <c r="X8" s="39">
        <v>0.33990531993766449</v>
      </c>
      <c r="Y8" s="45">
        <v>0.33480795677635944</v>
      </c>
    </row>
    <row r="9" spans="1:25" ht="13.95" customHeight="1" x14ac:dyDescent="0.25">
      <c r="A9" s="91"/>
      <c r="B9" s="46">
        <v>609</v>
      </c>
      <c r="C9" s="40">
        <v>105</v>
      </c>
      <c r="D9" s="40">
        <v>218</v>
      </c>
      <c r="E9" s="40">
        <v>47</v>
      </c>
      <c r="F9" s="53">
        <v>220</v>
      </c>
      <c r="G9" s="40">
        <v>157</v>
      </c>
      <c r="H9" s="40">
        <v>64</v>
      </c>
      <c r="I9" s="53">
        <v>237</v>
      </c>
      <c r="J9" s="40">
        <v>227</v>
      </c>
      <c r="K9" s="53">
        <v>168</v>
      </c>
      <c r="L9" s="40">
        <v>156</v>
      </c>
      <c r="M9" s="40">
        <v>146</v>
      </c>
      <c r="N9" s="40">
        <v>138</v>
      </c>
      <c r="O9" s="53">
        <v>283</v>
      </c>
      <c r="P9" s="40">
        <v>322</v>
      </c>
      <c r="Q9" s="53">
        <v>139</v>
      </c>
      <c r="R9" s="40">
        <v>100</v>
      </c>
      <c r="S9" s="40">
        <v>93</v>
      </c>
      <c r="T9" s="40">
        <v>176</v>
      </c>
      <c r="U9" s="40">
        <v>35</v>
      </c>
      <c r="V9" s="40">
        <v>51</v>
      </c>
      <c r="W9" s="53">
        <v>30</v>
      </c>
      <c r="X9" s="40">
        <v>28</v>
      </c>
      <c r="Y9" s="46">
        <v>44</v>
      </c>
    </row>
    <row r="10" spans="1:25" ht="13.95" customHeight="1" x14ac:dyDescent="0.25">
      <c r="A10" s="92" t="s">
        <v>166</v>
      </c>
      <c r="B10" s="47">
        <v>0.1800216734027745</v>
      </c>
      <c r="C10" s="41">
        <v>0.1613713932787274</v>
      </c>
      <c r="D10" s="41">
        <v>0.18081289071732753</v>
      </c>
      <c r="E10" s="41">
        <v>0.19492924504499334</v>
      </c>
      <c r="F10" s="54">
        <v>0.14674138589036928</v>
      </c>
      <c r="G10" s="41">
        <v>0.19814097331187372</v>
      </c>
      <c r="H10" s="41">
        <v>0.15566471211646088</v>
      </c>
      <c r="I10" s="54">
        <v>0.15598400330075518</v>
      </c>
      <c r="J10" s="41">
        <v>0.17248051552834831</v>
      </c>
      <c r="K10" s="54">
        <v>0.2491522921605728</v>
      </c>
      <c r="L10" s="41">
        <v>0.14742308568179052</v>
      </c>
      <c r="M10" s="41">
        <v>0.15908618863844581</v>
      </c>
      <c r="N10" s="41">
        <v>0.15446125229196911</v>
      </c>
      <c r="O10" s="54">
        <v>0.17793549547224177</v>
      </c>
      <c r="P10" s="41">
        <v>0.18031620513054641</v>
      </c>
      <c r="Q10" s="54">
        <v>0.20195261586664973</v>
      </c>
      <c r="R10" s="41">
        <v>0.18189011401378033</v>
      </c>
      <c r="S10" s="41">
        <v>0.19543968726133662</v>
      </c>
      <c r="T10" s="41">
        <v>0.15312706881524832</v>
      </c>
      <c r="U10" s="41">
        <v>0.14619927860611154</v>
      </c>
      <c r="V10" s="41">
        <v>0.19297278238419774</v>
      </c>
      <c r="W10" s="54">
        <v>0.17777709346129447</v>
      </c>
      <c r="X10" s="41">
        <v>0.10746302023725597</v>
      </c>
      <c r="Y10" s="47">
        <v>0.15617329969575347</v>
      </c>
    </row>
    <row r="11" spans="1:25" ht="13.95" customHeight="1" x14ac:dyDescent="0.25">
      <c r="A11" s="92"/>
      <c r="B11" s="44">
        <v>337</v>
      </c>
      <c r="C11" s="38">
        <v>50</v>
      </c>
      <c r="D11" s="38">
        <v>105</v>
      </c>
      <c r="E11" s="38">
        <v>28</v>
      </c>
      <c r="F11" s="51">
        <v>93</v>
      </c>
      <c r="G11" s="38">
        <v>92</v>
      </c>
      <c r="H11" s="38">
        <v>26</v>
      </c>
      <c r="I11" s="51">
        <v>103</v>
      </c>
      <c r="J11" s="38">
        <v>123</v>
      </c>
      <c r="K11" s="51">
        <v>129</v>
      </c>
      <c r="L11" s="38">
        <v>69</v>
      </c>
      <c r="M11" s="38">
        <v>71</v>
      </c>
      <c r="N11" s="38">
        <v>69</v>
      </c>
      <c r="O11" s="51">
        <v>159</v>
      </c>
      <c r="P11" s="38">
        <v>175</v>
      </c>
      <c r="Q11" s="51">
        <v>87</v>
      </c>
      <c r="R11" s="38">
        <v>55</v>
      </c>
      <c r="S11" s="38">
        <v>47</v>
      </c>
      <c r="T11" s="38">
        <v>85</v>
      </c>
      <c r="U11" s="38">
        <v>13</v>
      </c>
      <c r="V11" s="38">
        <v>37</v>
      </c>
      <c r="W11" s="51">
        <v>13</v>
      </c>
      <c r="X11" s="38">
        <v>9</v>
      </c>
      <c r="Y11" s="44">
        <v>21</v>
      </c>
    </row>
    <row r="12" spans="1:25" ht="13.95" customHeight="1" x14ac:dyDescent="0.25">
      <c r="A12" s="91" t="s">
        <v>167</v>
      </c>
      <c r="B12" s="45">
        <v>4.704616052604061E-2</v>
      </c>
      <c r="C12" s="39">
        <v>6.2242804491484408E-2</v>
      </c>
      <c r="D12" s="39">
        <v>4.5441908949889392E-2</v>
      </c>
      <c r="E12" s="39">
        <v>2.5279966343687565E-2</v>
      </c>
      <c r="F12" s="52">
        <v>3.8381432303142303E-2</v>
      </c>
      <c r="G12" s="39">
        <v>6.0303800120278535E-2</v>
      </c>
      <c r="H12" s="39">
        <v>0</v>
      </c>
      <c r="I12" s="52">
        <v>6.6244657932409509E-2</v>
      </c>
      <c r="J12" s="39">
        <v>2.8522291001543954E-2</v>
      </c>
      <c r="K12" s="52">
        <v>6.3261267073636426E-2</v>
      </c>
      <c r="L12" s="39">
        <v>5.2410955037097952E-2</v>
      </c>
      <c r="M12" s="39">
        <v>3.3663524464092584E-2</v>
      </c>
      <c r="N12" s="39">
        <v>3.5912506950747596E-2</v>
      </c>
      <c r="O12" s="52">
        <v>6.2895676213787319E-2</v>
      </c>
      <c r="P12" s="39">
        <v>3.1280744972906838E-2</v>
      </c>
      <c r="Q12" s="52">
        <v>3.5475135520626512E-2</v>
      </c>
      <c r="R12" s="39">
        <v>5.6069082484787189E-2</v>
      </c>
      <c r="S12" s="39">
        <v>7.0938478593362483E-2</v>
      </c>
      <c r="T12" s="39">
        <v>3.6970166724270059E-2</v>
      </c>
      <c r="U12" s="39">
        <v>2.2555738154338197E-2</v>
      </c>
      <c r="V12" s="39">
        <v>7.014497355970653E-2</v>
      </c>
      <c r="W12" s="52">
        <v>0</v>
      </c>
      <c r="X12" s="39">
        <v>1.7049903643054046E-2</v>
      </c>
      <c r="Y12" s="45">
        <v>1.6235466029924817E-2</v>
      </c>
    </row>
    <row r="13" spans="1:25" ht="13.95" customHeight="1" x14ac:dyDescent="0.25">
      <c r="A13" s="91"/>
      <c r="B13" s="46">
        <v>88</v>
      </c>
      <c r="C13" s="40">
        <v>19</v>
      </c>
      <c r="D13" s="40">
        <v>26</v>
      </c>
      <c r="E13" s="40">
        <v>4</v>
      </c>
      <c r="F13" s="53">
        <v>24</v>
      </c>
      <c r="G13" s="40">
        <v>28</v>
      </c>
      <c r="H13" s="40">
        <v>0</v>
      </c>
      <c r="I13" s="53">
        <v>44</v>
      </c>
      <c r="J13" s="40">
        <v>20</v>
      </c>
      <c r="K13" s="53">
        <v>33</v>
      </c>
      <c r="L13" s="40">
        <v>24</v>
      </c>
      <c r="M13" s="40">
        <v>15</v>
      </c>
      <c r="N13" s="40">
        <v>16</v>
      </c>
      <c r="O13" s="53">
        <v>56</v>
      </c>
      <c r="P13" s="40">
        <v>30</v>
      </c>
      <c r="Q13" s="53">
        <v>15</v>
      </c>
      <c r="R13" s="40">
        <v>17</v>
      </c>
      <c r="S13" s="40">
        <v>17</v>
      </c>
      <c r="T13" s="40">
        <v>21</v>
      </c>
      <c r="U13" s="40">
        <v>2</v>
      </c>
      <c r="V13" s="40">
        <v>13</v>
      </c>
      <c r="W13" s="53">
        <v>0</v>
      </c>
      <c r="X13" s="40">
        <v>1</v>
      </c>
      <c r="Y13" s="46">
        <v>2</v>
      </c>
    </row>
    <row r="14" spans="1:25" ht="13.95" customHeight="1" x14ac:dyDescent="0.25">
      <c r="A14" s="92" t="s">
        <v>168</v>
      </c>
      <c r="B14" s="47">
        <v>5.0816497965837232E-2</v>
      </c>
      <c r="C14" s="41">
        <v>2.7424257358523611E-2</v>
      </c>
      <c r="D14" s="41">
        <v>4.4698711946215497E-2</v>
      </c>
      <c r="E14" s="41">
        <v>6.0625762022938748E-2</v>
      </c>
      <c r="F14" s="54">
        <v>3.8906253840402E-2</v>
      </c>
      <c r="G14" s="41">
        <v>5.5382718249483369E-2</v>
      </c>
      <c r="H14" s="41">
        <v>6.3330844696919963E-2</v>
      </c>
      <c r="I14" s="54">
        <v>4.7433410271290714E-2</v>
      </c>
      <c r="J14" s="41">
        <v>4.2745098749083422E-2</v>
      </c>
      <c r="K14" s="54">
        <v>5.2026218701912624E-2</v>
      </c>
      <c r="L14" s="41">
        <v>6.3403190313458369E-2</v>
      </c>
      <c r="M14" s="41">
        <v>3.7029532738542925E-2</v>
      </c>
      <c r="N14" s="41">
        <v>5.0047779092167372E-2</v>
      </c>
      <c r="O14" s="54">
        <v>4.9333740090634501E-2</v>
      </c>
      <c r="P14" s="41">
        <v>5.2089275940406451E-2</v>
      </c>
      <c r="Q14" s="54">
        <v>5.4063484810736293E-2</v>
      </c>
      <c r="R14" s="41">
        <v>4.4224116945296307E-2</v>
      </c>
      <c r="S14" s="41">
        <v>5.3994579447967504E-2</v>
      </c>
      <c r="T14" s="41">
        <v>4.9530543002657801E-2</v>
      </c>
      <c r="U14" s="41">
        <v>3.8856665247854145E-2</v>
      </c>
      <c r="V14" s="41">
        <v>7.2822347496024828E-2</v>
      </c>
      <c r="W14" s="54">
        <v>3.3408944364687575E-2</v>
      </c>
      <c r="X14" s="41">
        <v>3.0897426965283806E-2</v>
      </c>
      <c r="Y14" s="47">
        <v>5.7519691842262015E-2</v>
      </c>
    </row>
    <row r="15" spans="1:25" ht="13.95" customHeight="1" x14ac:dyDescent="0.25">
      <c r="A15" s="92"/>
      <c r="B15" s="44">
        <v>95</v>
      </c>
      <c r="C15" s="38">
        <v>8</v>
      </c>
      <c r="D15" s="38">
        <v>26</v>
      </c>
      <c r="E15" s="38">
        <v>9</v>
      </c>
      <c r="F15" s="51">
        <v>25</v>
      </c>
      <c r="G15" s="38">
        <v>26</v>
      </c>
      <c r="H15" s="38">
        <v>11</v>
      </c>
      <c r="I15" s="51">
        <v>31</v>
      </c>
      <c r="J15" s="38">
        <v>31</v>
      </c>
      <c r="K15" s="51">
        <v>27</v>
      </c>
      <c r="L15" s="38">
        <v>30</v>
      </c>
      <c r="M15" s="38">
        <v>17</v>
      </c>
      <c r="N15" s="38">
        <v>22</v>
      </c>
      <c r="O15" s="51">
        <v>44</v>
      </c>
      <c r="P15" s="38">
        <v>51</v>
      </c>
      <c r="Q15" s="51">
        <v>23</v>
      </c>
      <c r="R15" s="38">
        <v>13</v>
      </c>
      <c r="S15" s="38">
        <v>13</v>
      </c>
      <c r="T15" s="38">
        <v>27</v>
      </c>
      <c r="U15" s="38">
        <v>3</v>
      </c>
      <c r="V15" s="38">
        <v>14</v>
      </c>
      <c r="W15" s="51">
        <v>2</v>
      </c>
      <c r="X15" s="38">
        <v>3</v>
      </c>
      <c r="Y15" s="44">
        <v>8</v>
      </c>
    </row>
    <row r="16" spans="1:25" ht="13.95" customHeight="1" x14ac:dyDescent="0.25">
      <c r="A16" s="91" t="s">
        <v>89</v>
      </c>
      <c r="B16" s="45">
        <v>9.7549231963976163E-2</v>
      </c>
      <c r="C16" s="39">
        <v>6.0964580492888276E-2</v>
      </c>
      <c r="D16" s="39">
        <v>6.8333415670719724E-2</v>
      </c>
      <c r="E16" s="39">
        <v>5.4232347621866801E-2</v>
      </c>
      <c r="F16" s="52">
        <v>6.7898644979414058E-2</v>
      </c>
      <c r="G16" s="39">
        <v>6.1629637627007509E-2</v>
      </c>
      <c r="H16" s="39">
        <v>4.8355682089069402E-2</v>
      </c>
      <c r="I16" s="52">
        <v>7.0310933529816128E-2</v>
      </c>
      <c r="J16" s="39">
        <v>8.1933958588168487E-2</v>
      </c>
      <c r="K16" s="52">
        <v>0.10167854635856621</v>
      </c>
      <c r="L16" s="39">
        <v>0.11321768282758313</v>
      </c>
      <c r="M16" s="39">
        <v>9.9284307805362917E-2</v>
      </c>
      <c r="N16" s="39">
        <v>7.4546997581635632E-2</v>
      </c>
      <c r="O16" s="52">
        <v>8.5113744426740259E-2</v>
      </c>
      <c r="P16" s="39">
        <v>0.10982421791537675</v>
      </c>
      <c r="Q16" s="52">
        <v>0.10275875394583156</v>
      </c>
      <c r="R16" s="39">
        <v>0.10892906485611714</v>
      </c>
      <c r="S16" s="39">
        <v>5.789987051393241E-2</v>
      </c>
      <c r="T16" s="39">
        <v>0.10523226839667017</v>
      </c>
      <c r="U16" s="39">
        <v>6.2234631161021264E-2</v>
      </c>
      <c r="V16" s="39">
        <v>9.7299762281981256E-2</v>
      </c>
      <c r="W16" s="52">
        <v>9.8205910485414064E-2</v>
      </c>
      <c r="X16" s="39">
        <v>2.6558618413981803E-2</v>
      </c>
      <c r="Y16" s="45">
        <v>7.1845865534927708E-2</v>
      </c>
    </row>
    <row r="17" spans="1:25" ht="13.95" customHeight="1" x14ac:dyDescent="0.25">
      <c r="A17" s="91"/>
      <c r="B17" s="46">
        <v>183</v>
      </c>
      <c r="C17" s="40">
        <v>19</v>
      </c>
      <c r="D17" s="40">
        <v>39</v>
      </c>
      <c r="E17" s="40">
        <v>8</v>
      </c>
      <c r="F17" s="53">
        <v>43</v>
      </c>
      <c r="G17" s="40">
        <v>29</v>
      </c>
      <c r="H17" s="40">
        <v>8</v>
      </c>
      <c r="I17" s="53">
        <v>47</v>
      </c>
      <c r="J17" s="40">
        <v>59</v>
      </c>
      <c r="K17" s="53">
        <v>53</v>
      </c>
      <c r="L17" s="40">
        <v>53</v>
      </c>
      <c r="M17" s="40">
        <v>44</v>
      </c>
      <c r="N17" s="40">
        <v>33</v>
      </c>
      <c r="O17" s="53">
        <v>76</v>
      </c>
      <c r="P17" s="40">
        <v>107</v>
      </c>
      <c r="Q17" s="53">
        <v>44</v>
      </c>
      <c r="R17" s="40">
        <v>33</v>
      </c>
      <c r="S17" s="40">
        <v>14</v>
      </c>
      <c r="T17" s="40">
        <v>58</v>
      </c>
      <c r="U17" s="40">
        <v>5</v>
      </c>
      <c r="V17" s="40">
        <v>19</v>
      </c>
      <c r="W17" s="53">
        <v>7</v>
      </c>
      <c r="X17" s="40">
        <v>2</v>
      </c>
      <c r="Y17" s="46">
        <v>10</v>
      </c>
    </row>
    <row r="18" spans="1:25" ht="13.95" customHeight="1" x14ac:dyDescent="0.25">
      <c r="A18" s="92" t="s">
        <v>169</v>
      </c>
      <c r="B18" s="47">
        <v>0.62456643614137286</v>
      </c>
      <c r="C18" s="41">
        <v>0.68799696437837621</v>
      </c>
      <c r="D18" s="41">
        <v>0.66071307271584667</v>
      </c>
      <c r="E18" s="41">
        <v>0.66493267896651331</v>
      </c>
      <c r="F18" s="54">
        <v>0.70807228298667113</v>
      </c>
      <c r="G18" s="41">
        <v>0.62454287069135683</v>
      </c>
      <c r="H18" s="41">
        <v>0.73264876109754995</v>
      </c>
      <c r="I18" s="54">
        <v>0.6600269949657277</v>
      </c>
      <c r="J18" s="41">
        <v>0.67431813613285529</v>
      </c>
      <c r="K18" s="54">
        <v>0.5338816757053112</v>
      </c>
      <c r="L18" s="41">
        <v>0.62354508614006943</v>
      </c>
      <c r="M18" s="41">
        <v>0.67093644635355643</v>
      </c>
      <c r="N18" s="41">
        <v>0.68503146408348059</v>
      </c>
      <c r="O18" s="54">
        <v>0.62472134379659505</v>
      </c>
      <c r="P18" s="41">
        <v>0.62648955604076351</v>
      </c>
      <c r="Q18" s="54">
        <v>0.60575000985615579</v>
      </c>
      <c r="R18" s="41">
        <v>0.60888762170001831</v>
      </c>
      <c r="S18" s="41">
        <v>0.6217273841833999</v>
      </c>
      <c r="T18" s="41">
        <v>0.65513995306115291</v>
      </c>
      <c r="U18" s="41">
        <v>0.73015368683067483</v>
      </c>
      <c r="V18" s="41">
        <v>0.56676013427809013</v>
      </c>
      <c r="W18" s="54">
        <v>0.69060805168860384</v>
      </c>
      <c r="X18" s="41">
        <v>0.81803103074042427</v>
      </c>
      <c r="Y18" s="47">
        <v>0.69822567689713222</v>
      </c>
    </row>
    <row r="19" spans="1:25" ht="13.95" customHeight="1" x14ac:dyDescent="0.25">
      <c r="A19" s="92"/>
      <c r="B19" s="44">
        <v>1170</v>
      </c>
      <c r="C19" s="38">
        <v>213</v>
      </c>
      <c r="D19" s="38">
        <v>382</v>
      </c>
      <c r="E19" s="38">
        <v>95</v>
      </c>
      <c r="F19" s="51">
        <v>448</v>
      </c>
      <c r="G19" s="38">
        <v>291</v>
      </c>
      <c r="H19" s="38">
        <v>122</v>
      </c>
      <c r="I19" s="51">
        <v>438</v>
      </c>
      <c r="J19" s="38">
        <v>481</v>
      </c>
      <c r="K19" s="51">
        <v>277</v>
      </c>
      <c r="L19" s="38">
        <v>290</v>
      </c>
      <c r="M19" s="38">
        <v>299</v>
      </c>
      <c r="N19" s="38">
        <v>304</v>
      </c>
      <c r="O19" s="51">
        <v>558</v>
      </c>
      <c r="P19" s="38">
        <v>609</v>
      </c>
      <c r="Q19" s="51">
        <v>261</v>
      </c>
      <c r="R19" s="38">
        <v>183</v>
      </c>
      <c r="S19" s="38">
        <v>150</v>
      </c>
      <c r="T19" s="38">
        <v>363</v>
      </c>
      <c r="U19" s="38">
        <v>64</v>
      </c>
      <c r="V19" s="38">
        <v>108</v>
      </c>
      <c r="W19" s="51">
        <v>51</v>
      </c>
      <c r="X19" s="38">
        <v>68</v>
      </c>
      <c r="Y19" s="44">
        <v>93</v>
      </c>
    </row>
    <row r="20" spans="1:25" ht="13.95" customHeight="1" x14ac:dyDescent="0.25">
      <c r="A20" s="91" t="s">
        <v>170</v>
      </c>
      <c r="B20" s="45">
        <v>9.7862658491877766E-2</v>
      </c>
      <c r="C20" s="39">
        <v>8.9667061850008029E-2</v>
      </c>
      <c r="D20" s="39">
        <v>9.0140620896104875E-2</v>
      </c>
      <c r="E20" s="39">
        <v>8.5905728366626299E-2</v>
      </c>
      <c r="F20" s="52">
        <v>7.728768614354431E-2</v>
      </c>
      <c r="G20" s="39">
        <v>0.11568651836976188</v>
      </c>
      <c r="H20" s="39">
        <v>6.3330844696919963E-2</v>
      </c>
      <c r="I20" s="52">
        <v>0.11367806820370019</v>
      </c>
      <c r="J20" s="39">
        <v>7.126738975062738E-2</v>
      </c>
      <c r="K20" s="52">
        <v>0.11528748577554902</v>
      </c>
      <c r="L20" s="39">
        <v>0.11581414535055629</v>
      </c>
      <c r="M20" s="39">
        <v>7.0693057202635509E-2</v>
      </c>
      <c r="N20" s="39">
        <v>8.596028604291496E-2</v>
      </c>
      <c r="O20" s="52">
        <v>0.11222941630442181</v>
      </c>
      <c r="P20" s="39">
        <v>8.3370020913313247E-2</v>
      </c>
      <c r="Q20" s="52">
        <v>8.9538620331362825E-2</v>
      </c>
      <c r="R20" s="39">
        <v>0.10029319943008351</v>
      </c>
      <c r="S20" s="39">
        <v>0.12493305804132998</v>
      </c>
      <c r="T20" s="39">
        <v>8.650070972692786E-2</v>
      </c>
      <c r="U20" s="39">
        <v>6.1412403402192332E-2</v>
      </c>
      <c r="V20" s="39">
        <v>0.14296732105573137</v>
      </c>
      <c r="W20" s="52">
        <v>3.3408944364687575E-2</v>
      </c>
      <c r="X20" s="39">
        <v>4.7947330608337849E-2</v>
      </c>
      <c r="Y20" s="45">
        <v>7.3755157872186825E-2</v>
      </c>
    </row>
    <row r="21" spans="1:25" ht="13.95" customHeight="1" x14ac:dyDescent="0.25">
      <c r="A21" s="93"/>
      <c r="B21" s="48">
        <v>183</v>
      </c>
      <c r="C21" s="42">
        <v>28</v>
      </c>
      <c r="D21" s="42">
        <v>52</v>
      </c>
      <c r="E21" s="42">
        <v>12</v>
      </c>
      <c r="F21" s="57">
        <v>49</v>
      </c>
      <c r="G21" s="42">
        <v>54</v>
      </c>
      <c r="H21" s="42">
        <v>11</v>
      </c>
      <c r="I21" s="57">
        <v>75</v>
      </c>
      <c r="J21" s="42">
        <v>51</v>
      </c>
      <c r="K21" s="57">
        <v>60</v>
      </c>
      <c r="L21" s="42">
        <v>54</v>
      </c>
      <c r="M21" s="42">
        <v>32</v>
      </c>
      <c r="N21" s="42">
        <v>38</v>
      </c>
      <c r="O21" s="57">
        <v>100</v>
      </c>
      <c r="P21" s="42">
        <v>81</v>
      </c>
      <c r="Q21" s="57">
        <v>39</v>
      </c>
      <c r="R21" s="42">
        <v>30</v>
      </c>
      <c r="S21" s="42">
        <v>30</v>
      </c>
      <c r="T21" s="42">
        <v>48</v>
      </c>
      <c r="U21" s="42">
        <v>5</v>
      </c>
      <c r="V21" s="42">
        <v>27</v>
      </c>
      <c r="W21" s="57">
        <v>2</v>
      </c>
      <c r="X21" s="42">
        <v>4</v>
      </c>
      <c r="Y21" s="48">
        <v>10</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60" display="Return to index" xr:uid="{9EAA31A8-AEEE-4052-A8AF-D5DE5F9D92B8}"/>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180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164</v>
      </c>
      <c r="B6" s="43">
        <v>0.13377789510770324</v>
      </c>
      <c r="C6" s="37">
        <v>0.15546188757771953</v>
      </c>
      <c r="D6" s="37">
        <v>0.16980903999638589</v>
      </c>
      <c r="E6" s="37">
        <v>0.17285603936467742</v>
      </c>
      <c r="F6" s="50">
        <v>9.8383299530429583E-2</v>
      </c>
      <c r="G6" s="37">
        <v>0.22190238220158945</v>
      </c>
      <c r="H6" s="37">
        <v>0.12778516691959638</v>
      </c>
      <c r="I6" s="50">
        <v>0.18947183959087482</v>
      </c>
      <c r="J6" s="37">
        <v>8.0860466594964459E-2</v>
      </c>
      <c r="K6" s="50">
        <v>0.16727597371840477</v>
      </c>
      <c r="L6" s="37">
        <v>0.1562526889989887</v>
      </c>
      <c r="M6" s="37">
        <v>0.11330191478805968</v>
      </c>
      <c r="N6" s="37">
        <v>9.1626704107679494E-2</v>
      </c>
      <c r="O6" s="50">
        <v>0.17389659649472616</v>
      </c>
      <c r="P6" s="37">
        <v>9.4593806344811973E-2</v>
      </c>
      <c r="Q6" s="50">
        <v>0.12520455422174626</v>
      </c>
      <c r="R6" s="37">
        <v>0.15688501088116363</v>
      </c>
      <c r="S6" s="37">
        <v>0.19493462440025611</v>
      </c>
      <c r="T6" s="37">
        <v>0.10301666923555346</v>
      </c>
      <c r="U6" s="37">
        <v>0.19243351553019686</v>
      </c>
      <c r="V6" s="37">
        <v>0.11831573359480813</v>
      </c>
      <c r="W6" s="50">
        <v>2.5411033444395617E-2</v>
      </c>
      <c r="X6" s="37">
        <v>4.8282984647032977E-2</v>
      </c>
      <c r="Y6" s="43">
        <v>7.7365297211785311E-2</v>
      </c>
    </row>
    <row r="7" spans="1:25" ht="13.95" customHeight="1" x14ac:dyDescent="0.25">
      <c r="A7" s="92"/>
      <c r="B7" s="44">
        <v>251</v>
      </c>
      <c r="C7" s="38">
        <v>48</v>
      </c>
      <c r="D7" s="38">
        <v>98</v>
      </c>
      <c r="E7" s="38">
        <v>25</v>
      </c>
      <c r="F7" s="51">
        <v>62</v>
      </c>
      <c r="G7" s="38">
        <v>104</v>
      </c>
      <c r="H7" s="38">
        <v>21</v>
      </c>
      <c r="I7" s="51">
        <v>126</v>
      </c>
      <c r="J7" s="38">
        <v>58</v>
      </c>
      <c r="K7" s="51">
        <v>87</v>
      </c>
      <c r="L7" s="38">
        <v>73</v>
      </c>
      <c r="M7" s="38">
        <v>51</v>
      </c>
      <c r="N7" s="38">
        <v>41</v>
      </c>
      <c r="O7" s="51">
        <v>155</v>
      </c>
      <c r="P7" s="38">
        <v>92</v>
      </c>
      <c r="Q7" s="51">
        <v>54</v>
      </c>
      <c r="R7" s="38">
        <v>47</v>
      </c>
      <c r="S7" s="38">
        <v>47</v>
      </c>
      <c r="T7" s="38">
        <v>57</v>
      </c>
      <c r="U7" s="38">
        <v>17</v>
      </c>
      <c r="V7" s="38">
        <v>23</v>
      </c>
      <c r="W7" s="51">
        <v>2</v>
      </c>
      <c r="X7" s="38">
        <v>4</v>
      </c>
      <c r="Y7" s="44">
        <v>10</v>
      </c>
    </row>
    <row r="8" spans="1:25" ht="13.95" customHeight="1" x14ac:dyDescent="0.25">
      <c r="A8" s="91" t="s">
        <v>165</v>
      </c>
      <c r="B8" s="45">
        <v>0.20211767322575319</v>
      </c>
      <c r="C8" s="39">
        <v>0.16069357868357678</v>
      </c>
      <c r="D8" s="39">
        <v>0.23071840348837644</v>
      </c>
      <c r="E8" s="39">
        <v>0.33362337028187011</v>
      </c>
      <c r="F8" s="52">
        <v>0.17494347929879467</v>
      </c>
      <c r="G8" s="39">
        <v>0.2057994540373011</v>
      </c>
      <c r="H8" s="39">
        <v>0.33484582204944019</v>
      </c>
      <c r="I8" s="52">
        <v>0.21459949043661561</v>
      </c>
      <c r="J8" s="39">
        <v>0.19322344837527422</v>
      </c>
      <c r="K8" s="52">
        <v>0.20977939441150767</v>
      </c>
      <c r="L8" s="39">
        <v>0.22376460845513191</v>
      </c>
      <c r="M8" s="39">
        <v>0.19866006573933834</v>
      </c>
      <c r="N8" s="39">
        <v>0.17393229494201315</v>
      </c>
      <c r="O8" s="52">
        <v>0.22345125326426041</v>
      </c>
      <c r="P8" s="39">
        <v>0.18153746781648053</v>
      </c>
      <c r="Q8" s="52">
        <v>0.22076681393111783</v>
      </c>
      <c r="R8" s="39">
        <v>0.16686682439180822</v>
      </c>
      <c r="S8" s="39">
        <v>0.19689114330597252</v>
      </c>
      <c r="T8" s="39">
        <v>0.22011000707997969</v>
      </c>
      <c r="U8" s="39">
        <v>0.24770802726266516</v>
      </c>
      <c r="V8" s="39">
        <v>0.16080738609181616</v>
      </c>
      <c r="W8" s="52">
        <v>0.25170269628020142</v>
      </c>
      <c r="X8" s="39">
        <v>0.18679859056636602</v>
      </c>
      <c r="Y8" s="45">
        <v>0.15496839461201367</v>
      </c>
    </row>
    <row r="9" spans="1:25" ht="13.95" customHeight="1" x14ac:dyDescent="0.25">
      <c r="A9" s="91"/>
      <c r="B9" s="46">
        <v>379</v>
      </c>
      <c r="C9" s="40">
        <v>50</v>
      </c>
      <c r="D9" s="40">
        <v>133</v>
      </c>
      <c r="E9" s="40">
        <v>48</v>
      </c>
      <c r="F9" s="53">
        <v>111</v>
      </c>
      <c r="G9" s="40">
        <v>96</v>
      </c>
      <c r="H9" s="40">
        <v>56</v>
      </c>
      <c r="I9" s="53">
        <v>142</v>
      </c>
      <c r="J9" s="40">
        <v>138</v>
      </c>
      <c r="K9" s="53">
        <v>109</v>
      </c>
      <c r="L9" s="40">
        <v>104</v>
      </c>
      <c r="M9" s="40">
        <v>89</v>
      </c>
      <c r="N9" s="40">
        <v>77</v>
      </c>
      <c r="O9" s="53">
        <v>200</v>
      </c>
      <c r="P9" s="40">
        <v>176</v>
      </c>
      <c r="Q9" s="53">
        <v>95</v>
      </c>
      <c r="R9" s="40">
        <v>50</v>
      </c>
      <c r="S9" s="40">
        <v>48</v>
      </c>
      <c r="T9" s="40">
        <v>122</v>
      </c>
      <c r="U9" s="40">
        <v>22</v>
      </c>
      <c r="V9" s="40">
        <v>31</v>
      </c>
      <c r="W9" s="53">
        <v>19</v>
      </c>
      <c r="X9" s="40">
        <v>16</v>
      </c>
      <c r="Y9" s="46">
        <v>21</v>
      </c>
    </row>
    <row r="10" spans="1:25" ht="13.95" customHeight="1" x14ac:dyDescent="0.25">
      <c r="A10" s="92" t="s">
        <v>166</v>
      </c>
      <c r="B10" s="47">
        <v>0.22995988624683963</v>
      </c>
      <c r="C10" s="41">
        <v>0.2131594439785468</v>
      </c>
      <c r="D10" s="41">
        <v>0.24225807155281881</v>
      </c>
      <c r="E10" s="41">
        <v>0.21853346345774327</v>
      </c>
      <c r="F10" s="54">
        <v>0.23770683259477132</v>
      </c>
      <c r="G10" s="41">
        <v>0.22247852479632668</v>
      </c>
      <c r="H10" s="41">
        <v>0.22041337767365071</v>
      </c>
      <c r="I10" s="54">
        <v>0.1918857593342051</v>
      </c>
      <c r="J10" s="41">
        <v>0.2419393666088217</v>
      </c>
      <c r="K10" s="54">
        <v>0.28294099521249022</v>
      </c>
      <c r="L10" s="41">
        <v>0.15975319976004204</v>
      </c>
      <c r="M10" s="41">
        <v>0.21854397321397903</v>
      </c>
      <c r="N10" s="41">
        <v>0.25315604703720818</v>
      </c>
      <c r="O10" s="54">
        <v>0.22709774578550665</v>
      </c>
      <c r="P10" s="41">
        <v>0.23297790569560317</v>
      </c>
      <c r="Q10" s="54">
        <v>0.2371754620066126</v>
      </c>
      <c r="R10" s="41">
        <v>0.21139723229287902</v>
      </c>
      <c r="S10" s="41">
        <v>0.22788694861034309</v>
      </c>
      <c r="T10" s="41">
        <v>0.2179847718493069</v>
      </c>
      <c r="U10" s="41">
        <v>0.21718919252401631</v>
      </c>
      <c r="V10" s="41">
        <v>0.27551852131157401</v>
      </c>
      <c r="W10" s="54">
        <v>0.26592132075298425</v>
      </c>
      <c r="X10" s="41">
        <v>0.29043856719720262</v>
      </c>
      <c r="Y10" s="47">
        <v>0.27727779689149762</v>
      </c>
    </row>
    <row r="11" spans="1:25" ht="13.95" customHeight="1" x14ac:dyDescent="0.25">
      <c r="A11" s="92"/>
      <c r="B11" s="44">
        <v>431</v>
      </c>
      <c r="C11" s="38">
        <v>66</v>
      </c>
      <c r="D11" s="38">
        <v>140</v>
      </c>
      <c r="E11" s="38">
        <v>31</v>
      </c>
      <c r="F11" s="51">
        <v>151</v>
      </c>
      <c r="G11" s="38">
        <v>104</v>
      </c>
      <c r="H11" s="38">
        <v>37</v>
      </c>
      <c r="I11" s="51">
        <v>127</v>
      </c>
      <c r="J11" s="38">
        <v>173</v>
      </c>
      <c r="K11" s="51">
        <v>147</v>
      </c>
      <c r="L11" s="38">
        <v>74</v>
      </c>
      <c r="M11" s="38">
        <v>97</v>
      </c>
      <c r="N11" s="38">
        <v>112</v>
      </c>
      <c r="O11" s="51">
        <v>203</v>
      </c>
      <c r="P11" s="38">
        <v>226</v>
      </c>
      <c r="Q11" s="51">
        <v>102</v>
      </c>
      <c r="R11" s="38">
        <v>63</v>
      </c>
      <c r="S11" s="38">
        <v>55</v>
      </c>
      <c r="T11" s="38">
        <v>121</v>
      </c>
      <c r="U11" s="38">
        <v>19</v>
      </c>
      <c r="V11" s="38">
        <v>53</v>
      </c>
      <c r="W11" s="51">
        <v>20</v>
      </c>
      <c r="X11" s="38">
        <v>24</v>
      </c>
      <c r="Y11" s="44">
        <v>37</v>
      </c>
    </row>
    <row r="12" spans="1:25" ht="13.95" customHeight="1" x14ac:dyDescent="0.25">
      <c r="A12" s="91" t="s">
        <v>167</v>
      </c>
      <c r="B12" s="45">
        <v>0.12860973719410157</v>
      </c>
      <c r="C12" s="39">
        <v>0.16959378846456022</v>
      </c>
      <c r="D12" s="39">
        <v>0.10185998146343037</v>
      </c>
      <c r="E12" s="39">
        <v>7.3254277181616395E-2</v>
      </c>
      <c r="F12" s="52">
        <v>0.17297630726027846</v>
      </c>
      <c r="G12" s="39">
        <v>0.1099768854854693</v>
      </c>
      <c r="H12" s="39">
        <v>6.0586898476047472E-2</v>
      </c>
      <c r="I12" s="52">
        <v>0.13725286863075825</v>
      </c>
      <c r="J12" s="39">
        <v>0.14748844296224367</v>
      </c>
      <c r="K12" s="52">
        <v>0.10169073309130865</v>
      </c>
      <c r="L12" s="39">
        <v>0.13402077711646901</v>
      </c>
      <c r="M12" s="39">
        <v>0.1428941342121457</v>
      </c>
      <c r="N12" s="39">
        <v>0.14004256339989374</v>
      </c>
      <c r="O12" s="52">
        <v>0.12294167900960058</v>
      </c>
      <c r="P12" s="39">
        <v>0.13458234992930293</v>
      </c>
      <c r="Q12" s="52">
        <v>0.10620460365411889</v>
      </c>
      <c r="R12" s="39">
        <v>0.16799083236906337</v>
      </c>
      <c r="S12" s="39">
        <v>0.11374580585438969</v>
      </c>
      <c r="T12" s="39">
        <v>0.1333297251084157</v>
      </c>
      <c r="U12" s="39">
        <v>0.11895963594608652</v>
      </c>
      <c r="V12" s="39">
        <v>0.15912042316790867</v>
      </c>
      <c r="W12" s="52">
        <v>0.15250236223830346</v>
      </c>
      <c r="X12" s="39">
        <v>0.15916670119949028</v>
      </c>
      <c r="Y12" s="45">
        <v>0.17421129883426242</v>
      </c>
    </row>
    <row r="13" spans="1:25" ht="13.95" customHeight="1" x14ac:dyDescent="0.25">
      <c r="A13" s="91"/>
      <c r="B13" s="46">
        <v>241</v>
      </c>
      <c r="C13" s="40">
        <v>53</v>
      </c>
      <c r="D13" s="40">
        <v>59</v>
      </c>
      <c r="E13" s="40">
        <v>10</v>
      </c>
      <c r="F13" s="53">
        <v>110</v>
      </c>
      <c r="G13" s="40">
        <v>51</v>
      </c>
      <c r="H13" s="40">
        <v>10</v>
      </c>
      <c r="I13" s="53">
        <v>91</v>
      </c>
      <c r="J13" s="40">
        <v>105</v>
      </c>
      <c r="K13" s="53">
        <v>53</v>
      </c>
      <c r="L13" s="40">
        <v>62</v>
      </c>
      <c r="M13" s="40">
        <v>64</v>
      </c>
      <c r="N13" s="40">
        <v>62</v>
      </c>
      <c r="O13" s="53">
        <v>110</v>
      </c>
      <c r="P13" s="40">
        <v>131</v>
      </c>
      <c r="Q13" s="53">
        <v>46</v>
      </c>
      <c r="R13" s="40">
        <v>50</v>
      </c>
      <c r="S13" s="40">
        <v>27</v>
      </c>
      <c r="T13" s="40">
        <v>74</v>
      </c>
      <c r="U13" s="40">
        <v>10</v>
      </c>
      <c r="V13" s="40">
        <v>30</v>
      </c>
      <c r="W13" s="53">
        <v>11</v>
      </c>
      <c r="X13" s="40">
        <v>13</v>
      </c>
      <c r="Y13" s="46">
        <v>23</v>
      </c>
    </row>
    <row r="14" spans="1:25" ht="13.95" customHeight="1" x14ac:dyDescent="0.25">
      <c r="A14" s="92" t="s">
        <v>168</v>
      </c>
      <c r="B14" s="47">
        <v>0.15347555548786271</v>
      </c>
      <c r="C14" s="41">
        <v>0.16592062704418598</v>
      </c>
      <c r="D14" s="41">
        <v>0.1208411267280316</v>
      </c>
      <c r="E14" s="41">
        <v>0.12254343410776659</v>
      </c>
      <c r="F14" s="54">
        <v>0.15021662728900229</v>
      </c>
      <c r="G14" s="41">
        <v>0.11581771485019315</v>
      </c>
      <c r="H14" s="41">
        <v>0.17484933992690077</v>
      </c>
      <c r="I14" s="54">
        <v>0.13139275371499801</v>
      </c>
      <c r="J14" s="41">
        <v>0.17559264473469288</v>
      </c>
      <c r="K14" s="54">
        <v>0.1105866987862851</v>
      </c>
      <c r="L14" s="41">
        <v>0.17806286232834512</v>
      </c>
      <c r="M14" s="41">
        <v>0.16778654168494037</v>
      </c>
      <c r="N14" s="41">
        <v>0.1634286742627484</v>
      </c>
      <c r="O14" s="54">
        <v>0.14325668176028908</v>
      </c>
      <c r="P14" s="41">
        <v>0.16368323289895634</v>
      </c>
      <c r="Q14" s="54">
        <v>0.15131406134838382</v>
      </c>
      <c r="R14" s="41">
        <v>0.13396791544625403</v>
      </c>
      <c r="S14" s="41">
        <v>0.15099151553539747</v>
      </c>
      <c r="T14" s="41">
        <v>0.15525099672921988</v>
      </c>
      <c r="U14" s="41">
        <v>0.12024958116832066</v>
      </c>
      <c r="V14" s="41">
        <v>0.13648123219967659</v>
      </c>
      <c r="W14" s="54">
        <v>0.12158947716422101</v>
      </c>
      <c r="X14" s="41">
        <v>0.16066269819957424</v>
      </c>
      <c r="Y14" s="47">
        <v>0.12840686254143072</v>
      </c>
    </row>
    <row r="15" spans="1:25" ht="13.95" customHeight="1" x14ac:dyDescent="0.25">
      <c r="A15" s="92"/>
      <c r="B15" s="44">
        <v>288</v>
      </c>
      <c r="C15" s="38">
        <v>51</v>
      </c>
      <c r="D15" s="38">
        <v>70</v>
      </c>
      <c r="E15" s="38">
        <v>18</v>
      </c>
      <c r="F15" s="51">
        <v>95</v>
      </c>
      <c r="G15" s="38">
        <v>54</v>
      </c>
      <c r="H15" s="38">
        <v>29</v>
      </c>
      <c r="I15" s="51">
        <v>87</v>
      </c>
      <c r="J15" s="38">
        <v>125</v>
      </c>
      <c r="K15" s="51">
        <v>57</v>
      </c>
      <c r="L15" s="38">
        <v>83</v>
      </c>
      <c r="M15" s="38">
        <v>75</v>
      </c>
      <c r="N15" s="38">
        <v>73</v>
      </c>
      <c r="O15" s="51">
        <v>128</v>
      </c>
      <c r="P15" s="38">
        <v>159</v>
      </c>
      <c r="Q15" s="51">
        <v>65</v>
      </c>
      <c r="R15" s="38">
        <v>40</v>
      </c>
      <c r="S15" s="38">
        <v>37</v>
      </c>
      <c r="T15" s="38">
        <v>86</v>
      </c>
      <c r="U15" s="38">
        <v>11</v>
      </c>
      <c r="V15" s="38">
        <v>26</v>
      </c>
      <c r="W15" s="51">
        <v>9</v>
      </c>
      <c r="X15" s="38">
        <v>13</v>
      </c>
      <c r="Y15" s="44">
        <v>17</v>
      </c>
    </row>
    <row r="16" spans="1:25" ht="13.95" customHeight="1" x14ac:dyDescent="0.25">
      <c r="A16" s="91" t="s">
        <v>89</v>
      </c>
      <c r="B16" s="45">
        <v>0.15205925273774165</v>
      </c>
      <c r="C16" s="39">
        <v>0.13517067425141083</v>
      </c>
      <c r="D16" s="39">
        <v>0.13451337677095601</v>
      </c>
      <c r="E16" s="39">
        <v>7.9189415606326113E-2</v>
      </c>
      <c r="F16" s="52">
        <v>0.16577345402672253</v>
      </c>
      <c r="G16" s="39">
        <v>0.12402503862912002</v>
      </c>
      <c r="H16" s="39">
        <v>8.1519394954364527E-2</v>
      </c>
      <c r="I16" s="52">
        <v>0.13539728829254744</v>
      </c>
      <c r="J16" s="39">
        <v>0.16089563072400284</v>
      </c>
      <c r="K16" s="52">
        <v>0.12772620478000246</v>
      </c>
      <c r="L16" s="39">
        <v>0.14814586334102306</v>
      </c>
      <c r="M16" s="39">
        <v>0.1588133703615372</v>
      </c>
      <c r="N16" s="39">
        <v>0.17781371625045775</v>
      </c>
      <c r="O16" s="52">
        <v>0.10935604368561601</v>
      </c>
      <c r="P16" s="39">
        <v>0.19262523731484457</v>
      </c>
      <c r="Q16" s="52">
        <v>0.15933450483802086</v>
      </c>
      <c r="R16" s="39">
        <v>0.16289218461883112</v>
      </c>
      <c r="S16" s="39">
        <v>0.11554996229364027</v>
      </c>
      <c r="T16" s="39">
        <v>0.17030782999752411</v>
      </c>
      <c r="U16" s="39">
        <v>0.10346004756871439</v>
      </c>
      <c r="V16" s="39">
        <v>0.14975670363421703</v>
      </c>
      <c r="W16" s="52">
        <v>0.18287311011989429</v>
      </c>
      <c r="X16" s="39">
        <v>0.15465045819033374</v>
      </c>
      <c r="Y16" s="45">
        <v>0.18777034990901051</v>
      </c>
    </row>
    <row r="17" spans="1:25" ht="13.95" customHeight="1" x14ac:dyDescent="0.25">
      <c r="A17" s="91"/>
      <c r="B17" s="46">
        <v>285</v>
      </c>
      <c r="C17" s="40">
        <v>42</v>
      </c>
      <c r="D17" s="40">
        <v>78</v>
      </c>
      <c r="E17" s="40">
        <v>11</v>
      </c>
      <c r="F17" s="53">
        <v>105</v>
      </c>
      <c r="G17" s="40">
        <v>58</v>
      </c>
      <c r="H17" s="40">
        <v>14</v>
      </c>
      <c r="I17" s="53">
        <v>90</v>
      </c>
      <c r="J17" s="40">
        <v>115</v>
      </c>
      <c r="K17" s="53">
        <v>66</v>
      </c>
      <c r="L17" s="40">
        <v>69</v>
      </c>
      <c r="M17" s="40">
        <v>71</v>
      </c>
      <c r="N17" s="40">
        <v>79</v>
      </c>
      <c r="O17" s="53">
        <v>98</v>
      </c>
      <c r="P17" s="40">
        <v>187</v>
      </c>
      <c r="Q17" s="53">
        <v>69</v>
      </c>
      <c r="R17" s="40">
        <v>49</v>
      </c>
      <c r="S17" s="40">
        <v>28</v>
      </c>
      <c r="T17" s="40">
        <v>94</v>
      </c>
      <c r="U17" s="40">
        <v>9</v>
      </c>
      <c r="V17" s="40">
        <v>29</v>
      </c>
      <c r="W17" s="53">
        <v>14</v>
      </c>
      <c r="X17" s="40">
        <v>13</v>
      </c>
      <c r="Y17" s="46">
        <v>25</v>
      </c>
    </row>
    <row r="18" spans="1:25" ht="13.95" customHeight="1" x14ac:dyDescent="0.25">
      <c r="A18" s="92" t="s">
        <v>169</v>
      </c>
      <c r="B18" s="47">
        <v>0.33589556833345674</v>
      </c>
      <c r="C18" s="41">
        <v>0.31615546626129626</v>
      </c>
      <c r="D18" s="41">
        <v>0.4005274434847621</v>
      </c>
      <c r="E18" s="41">
        <v>0.50647940964654758</v>
      </c>
      <c r="F18" s="54">
        <v>0.27332677882922407</v>
      </c>
      <c r="G18" s="41">
        <v>0.42770183623889046</v>
      </c>
      <c r="H18" s="41">
        <v>0.46263098896903654</v>
      </c>
      <c r="I18" s="54">
        <v>0.40407133002749013</v>
      </c>
      <c r="J18" s="41">
        <v>0.27408391497023876</v>
      </c>
      <c r="K18" s="54">
        <v>0.37705536812991203</v>
      </c>
      <c r="L18" s="41">
        <v>0.38001729745412044</v>
      </c>
      <c r="M18" s="41">
        <v>0.31196198052739793</v>
      </c>
      <c r="N18" s="41">
        <v>0.2655589990496926</v>
      </c>
      <c r="O18" s="54">
        <v>0.39734784975898679</v>
      </c>
      <c r="P18" s="41">
        <v>0.27613127416129257</v>
      </c>
      <c r="Q18" s="54">
        <v>0.34597136815286406</v>
      </c>
      <c r="R18" s="41">
        <v>0.32375183527297191</v>
      </c>
      <c r="S18" s="41">
        <v>0.3918257677062284</v>
      </c>
      <c r="T18" s="41">
        <v>0.3231266763155331</v>
      </c>
      <c r="U18" s="41">
        <v>0.44014154279286183</v>
      </c>
      <c r="V18" s="41">
        <v>0.27912311968662429</v>
      </c>
      <c r="W18" s="54">
        <v>0.27711372972459702</v>
      </c>
      <c r="X18" s="41">
        <v>0.23508157521339895</v>
      </c>
      <c r="Y18" s="47">
        <v>0.2323336918237989</v>
      </c>
    </row>
    <row r="19" spans="1:25" ht="13.95" customHeight="1" x14ac:dyDescent="0.25">
      <c r="A19" s="92"/>
      <c r="B19" s="44">
        <v>629</v>
      </c>
      <c r="C19" s="38">
        <v>98</v>
      </c>
      <c r="D19" s="38">
        <v>231</v>
      </c>
      <c r="E19" s="38">
        <v>73</v>
      </c>
      <c r="F19" s="51">
        <v>173</v>
      </c>
      <c r="G19" s="38">
        <v>200</v>
      </c>
      <c r="H19" s="38">
        <v>77</v>
      </c>
      <c r="I19" s="51">
        <v>268</v>
      </c>
      <c r="J19" s="38">
        <v>196</v>
      </c>
      <c r="K19" s="51">
        <v>196</v>
      </c>
      <c r="L19" s="38">
        <v>177</v>
      </c>
      <c r="M19" s="38">
        <v>139</v>
      </c>
      <c r="N19" s="38">
        <v>118</v>
      </c>
      <c r="O19" s="51">
        <v>355</v>
      </c>
      <c r="P19" s="38">
        <v>268</v>
      </c>
      <c r="Q19" s="51">
        <v>149</v>
      </c>
      <c r="R19" s="38">
        <v>97</v>
      </c>
      <c r="S19" s="38">
        <v>95</v>
      </c>
      <c r="T19" s="38">
        <v>179</v>
      </c>
      <c r="U19" s="38">
        <v>39</v>
      </c>
      <c r="V19" s="38">
        <v>53</v>
      </c>
      <c r="W19" s="51">
        <v>20</v>
      </c>
      <c r="X19" s="38">
        <v>20</v>
      </c>
      <c r="Y19" s="44">
        <v>31</v>
      </c>
    </row>
    <row r="20" spans="1:25" ht="13.95" customHeight="1" x14ac:dyDescent="0.25">
      <c r="A20" s="91" t="s">
        <v>170</v>
      </c>
      <c r="B20" s="45">
        <v>0.28208529268196442</v>
      </c>
      <c r="C20" s="39">
        <v>0.33551441550874628</v>
      </c>
      <c r="D20" s="39">
        <v>0.22270110819146194</v>
      </c>
      <c r="E20" s="39">
        <v>0.19579771128938306</v>
      </c>
      <c r="F20" s="52">
        <v>0.32319293454928077</v>
      </c>
      <c r="G20" s="39">
        <v>0.2257946003356624</v>
      </c>
      <c r="H20" s="39">
        <v>0.23543623840294831</v>
      </c>
      <c r="I20" s="52">
        <v>0.26864562234575634</v>
      </c>
      <c r="J20" s="39">
        <v>0.32308108769693633</v>
      </c>
      <c r="K20" s="52">
        <v>0.21227743187759374</v>
      </c>
      <c r="L20" s="39">
        <v>0.31208363944481415</v>
      </c>
      <c r="M20" s="39">
        <v>0.31068067589708581</v>
      </c>
      <c r="N20" s="39">
        <v>0.30347123766264217</v>
      </c>
      <c r="O20" s="52">
        <v>0.26619836076988951</v>
      </c>
      <c r="P20" s="39">
        <v>0.29826558282825905</v>
      </c>
      <c r="Q20" s="52">
        <v>0.25751866500250264</v>
      </c>
      <c r="R20" s="39">
        <v>0.30195874781531717</v>
      </c>
      <c r="S20" s="39">
        <v>0.26473732138978717</v>
      </c>
      <c r="T20" s="39">
        <v>0.28858072183763556</v>
      </c>
      <c r="U20" s="39">
        <v>0.23920921711440715</v>
      </c>
      <c r="V20" s="39">
        <v>0.2956016553675852</v>
      </c>
      <c r="W20" s="52">
        <v>0.27409183940252452</v>
      </c>
      <c r="X20" s="39">
        <v>0.31982939939906457</v>
      </c>
      <c r="Y20" s="45">
        <v>0.30261816137569325</v>
      </c>
    </row>
    <row r="21" spans="1:25" ht="13.95" customHeight="1" x14ac:dyDescent="0.25">
      <c r="A21" s="93"/>
      <c r="B21" s="48">
        <v>529</v>
      </c>
      <c r="C21" s="42">
        <v>104</v>
      </c>
      <c r="D21" s="42">
        <v>129</v>
      </c>
      <c r="E21" s="42">
        <v>28</v>
      </c>
      <c r="F21" s="57">
        <v>205</v>
      </c>
      <c r="G21" s="42">
        <v>105</v>
      </c>
      <c r="H21" s="42">
        <v>39</v>
      </c>
      <c r="I21" s="57">
        <v>178</v>
      </c>
      <c r="J21" s="42">
        <v>231</v>
      </c>
      <c r="K21" s="57">
        <v>110</v>
      </c>
      <c r="L21" s="42">
        <v>145</v>
      </c>
      <c r="M21" s="42">
        <v>139</v>
      </c>
      <c r="N21" s="42">
        <v>135</v>
      </c>
      <c r="O21" s="57">
        <v>238</v>
      </c>
      <c r="P21" s="42">
        <v>290</v>
      </c>
      <c r="Q21" s="57">
        <v>111</v>
      </c>
      <c r="R21" s="42">
        <v>91</v>
      </c>
      <c r="S21" s="42">
        <v>64</v>
      </c>
      <c r="T21" s="42">
        <v>160</v>
      </c>
      <c r="U21" s="42">
        <v>21</v>
      </c>
      <c r="V21" s="42">
        <v>57</v>
      </c>
      <c r="W21" s="57">
        <v>20</v>
      </c>
      <c r="X21" s="42">
        <v>27</v>
      </c>
      <c r="Y21" s="48">
        <v>40</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61" display="Return to index" xr:uid="{2CE7FF17-75FC-4ACA-A745-A5905462F74F}"/>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3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181</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154</v>
      </c>
      <c r="B6" s="43">
        <v>7.4845488799538437E-2</v>
      </c>
      <c r="C6" s="37">
        <v>0.12944254053682516</v>
      </c>
      <c r="D6" s="37">
        <v>5.4103921052282525E-2</v>
      </c>
      <c r="E6" s="37">
        <v>5.030337821781769E-2</v>
      </c>
      <c r="F6" s="50">
        <v>0.10489413505895578</v>
      </c>
      <c r="G6" s="37">
        <v>5.3451683473793435E-2</v>
      </c>
      <c r="H6" s="37">
        <v>4.7909714304384954E-2</v>
      </c>
      <c r="I6" s="50">
        <v>7.5916602481913259E-2</v>
      </c>
      <c r="J6" s="37">
        <v>7.8344328220644341E-2</v>
      </c>
      <c r="K6" s="50">
        <v>9.7371307703906798E-2</v>
      </c>
      <c r="L6" s="37">
        <v>7.3977612310902469E-2</v>
      </c>
      <c r="M6" s="37">
        <v>7.0704520731252579E-2</v>
      </c>
      <c r="N6" s="37">
        <v>5.3593292665728015E-2</v>
      </c>
      <c r="O6" s="50">
        <v>8.2525697411974852E-2</v>
      </c>
      <c r="P6" s="37">
        <v>6.6396035014126692E-2</v>
      </c>
      <c r="Q6" s="50">
        <v>6.463748146727441E-2</v>
      </c>
      <c r="R6" s="37">
        <v>9.6474119134771039E-2</v>
      </c>
      <c r="S6" s="37">
        <v>0.11981711579954615</v>
      </c>
      <c r="T6" s="37">
        <v>7.0403113425737962E-2</v>
      </c>
      <c r="U6" s="37">
        <v>5.5996427495640183E-2</v>
      </c>
      <c r="V6" s="37">
        <v>1.4788838653417504E-2</v>
      </c>
      <c r="W6" s="50">
        <v>6.2293403495949251E-2</v>
      </c>
      <c r="X6" s="37">
        <v>0.10530884633642701</v>
      </c>
      <c r="Y6" s="43">
        <v>0.1044837663053073</v>
      </c>
    </row>
    <row r="7" spans="1:25" ht="13.95" customHeight="1" x14ac:dyDescent="0.25">
      <c r="A7" s="92"/>
      <c r="B7" s="44">
        <v>140</v>
      </c>
      <c r="C7" s="38">
        <v>40</v>
      </c>
      <c r="D7" s="38">
        <v>31</v>
      </c>
      <c r="E7" s="38">
        <v>7</v>
      </c>
      <c r="F7" s="51">
        <v>66</v>
      </c>
      <c r="G7" s="38">
        <v>25</v>
      </c>
      <c r="H7" s="38">
        <v>8</v>
      </c>
      <c r="I7" s="51">
        <v>50</v>
      </c>
      <c r="J7" s="38">
        <v>56</v>
      </c>
      <c r="K7" s="51">
        <v>51</v>
      </c>
      <c r="L7" s="38">
        <v>34</v>
      </c>
      <c r="M7" s="38">
        <v>32</v>
      </c>
      <c r="N7" s="38">
        <v>24</v>
      </c>
      <c r="O7" s="51">
        <v>74</v>
      </c>
      <c r="P7" s="38">
        <v>65</v>
      </c>
      <c r="Q7" s="51">
        <v>28</v>
      </c>
      <c r="R7" s="38">
        <v>29</v>
      </c>
      <c r="S7" s="38">
        <v>29</v>
      </c>
      <c r="T7" s="38">
        <v>39</v>
      </c>
      <c r="U7" s="38">
        <v>5</v>
      </c>
      <c r="V7" s="38">
        <v>3</v>
      </c>
      <c r="W7" s="51">
        <v>5</v>
      </c>
      <c r="X7" s="38">
        <v>9</v>
      </c>
      <c r="Y7" s="44">
        <v>14</v>
      </c>
    </row>
    <row r="8" spans="1:25" ht="13.95" customHeight="1" x14ac:dyDescent="0.25">
      <c r="A8" s="91" t="s">
        <v>155</v>
      </c>
      <c r="B8" s="45">
        <v>0.13315122324844433</v>
      </c>
      <c r="C8" s="39">
        <v>0.1227336431197196</v>
      </c>
      <c r="D8" s="39">
        <v>0.14097227600934914</v>
      </c>
      <c r="E8" s="39">
        <v>0.18627676849032601</v>
      </c>
      <c r="F8" s="52">
        <v>0.15096123552324608</v>
      </c>
      <c r="G8" s="39">
        <v>0.13420506779633928</v>
      </c>
      <c r="H8" s="39">
        <v>0.1788958850887814</v>
      </c>
      <c r="I8" s="52">
        <v>0.1213184871064726</v>
      </c>
      <c r="J8" s="39">
        <v>0.17400265742520488</v>
      </c>
      <c r="K8" s="52">
        <v>0.14135135357911804</v>
      </c>
      <c r="L8" s="39">
        <v>0.11454786745438111</v>
      </c>
      <c r="M8" s="39">
        <v>0.12653138705334338</v>
      </c>
      <c r="N8" s="39">
        <v>0.14973086543677719</v>
      </c>
      <c r="O8" s="52">
        <v>0.13091958218257818</v>
      </c>
      <c r="P8" s="39">
        <v>0.13387375153054737</v>
      </c>
      <c r="Q8" s="52">
        <v>9.991740826406767E-2</v>
      </c>
      <c r="R8" s="39">
        <v>0.13184186391280725</v>
      </c>
      <c r="S8" s="39">
        <v>0.20143832031814812</v>
      </c>
      <c r="T8" s="39">
        <v>0.13533343574465406</v>
      </c>
      <c r="U8" s="39">
        <v>9.2438541643354202E-2</v>
      </c>
      <c r="V8" s="39">
        <v>0.14623587744272984</v>
      </c>
      <c r="W8" s="52">
        <v>0.15573424072516931</v>
      </c>
      <c r="X8" s="39">
        <v>0.17325986064512502</v>
      </c>
      <c r="Y8" s="45">
        <v>0.17433707925662109</v>
      </c>
    </row>
    <row r="9" spans="1:25" ht="13.95" customHeight="1" x14ac:dyDescent="0.25">
      <c r="A9" s="91"/>
      <c r="B9" s="46">
        <v>250</v>
      </c>
      <c r="C9" s="40">
        <v>38</v>
      </c>
      <c r="D9" s="40">
        <v>81</v>
      </c>
      <c r="E9" s="40">
        <v>27</v>
      </c>
      <c r="F9" s="53">
        <v>96</v>
      </c>
      <c r="G9" s="40">
        <v>63</v>
      </c>
      <c r="H9" s="40">
        <v>30</v>
      </c>
      <c r="I9" s="53">
        <v>80</v>
      </c>
      <c r="J9" s="40">
        <v>124</v>
      </c>
      <c r="K9" s="53">
        <v>73</v>
      </c>
      <c r="L9" s="40">
        <v>53</v>
      </c>
      <c r="M9" s="40">
        <v>56</v>
      </c>
      <c r="N9" s="40">
        <v>66</v>
      </c>
      <c r="O9" s="53">
        <v>117</v>
      </c>
      <c r="P9" s="40">
        <v>130</v>
      </c>
      <c r="Q9" s="53">
        <v>43</v>
      </c>
      <c r="R9" s="40">
        <v>40</v>
      </c>
      <c r="S9" s="40">
        <v>49</v>
      </c>
      <c r="T9" s="40">
        <v>75</v>
      </c>
      <c r="U9" s="40">
        <v>8</v>
      </c>
      <c r="V9" s="40">
        <v>28</v>
      </c>
      <c r="W9" s="53">
        <v>12</v>
      </c>
      <c r="X9" s="40">
        <v>14</v>
      </c>
      <c r="Y9" s="46">
        <v>23</v>
      </c>
    </row>
    <row r="10" spans="1:25" ht="13.95" customHeight="1" x14ac:dyDescent="0.25">
      <c r="A10" s="92" t="s">
        <v>156</v>
      </c>
      <c r="B10" s="47">
        <v>0.20845001384002618</v>
      </c>
      <c r="C10" s="41">
        <v>0.1978388255784454</v>
      </c>
      <c r="D10" s="41">
        <v>0.2303237386609242</v>
      </c>
      <c r="E10" s="41">
        <v>0.16394876367765998</v>
      </c>
      <c r="F10" s="54">
        <v>0.23475771759620084</v>
      </c>
      <c r="G10" s="41">
        <v>0.21501799775989802</v>
      </c>
      <c r="H10" s="41">
        <v>0.18166123591369662</v>
      </c>
      <c r="I10" s="54">
        <v>0.27123368308892482</v>
      </c>
      <c r="J10" s="41">
        <v>0.1913092336394952</v>
      </c>
      <c r="K10" s="54">
        <v>0.24585358161991239</v>
      </c>
      <c r="L10" s="41">
        <v>0.18463997086419531</v>
      </c>
      <c r="M10" s="41">
        <v>0.2208010702420416</v>
      </c>
      <c r="N10" s="41">
        <v>0.17731323059261736</v>
      </c>
      <c r="O10" s="54">
        <v>0.25235011530316248</v>
      </c>
      <c r="P10" s="41">
        <v>0.16771495257488966</v>
      </c>
      <c r="Q10" s="54">
        <v>0.19931683949798903</v>
      </c>
      <c r="R10" s="41">
        <v>0.22930032555945648</v>
      </c>
      <c r="S10" s="41">
        <v>0.22030963266590381</v>
      </c>
      <c r="T10" s="41">
        <v>0.20735242541072335</v>
      </c>
      <c r="U10" s="41">
        <v>0.19650369731478698</v>
      </c>
      <c r="V10" s="41">
        <v>0.17394633970326595</v>
      </c>
      <c r="W10" s="54">
        <v>0.34193769421928066</v>
      </c>
      <c r="X10" s="41">
        <v>0.17261001764178338</v>
      </c>
      <c r="Y10" s="47">
        <v>0.24502576365994488</v>
      </c>
    </row>
    <row r="11" spans="1:25" ht="13.95" customHeight="1" x14ac:dyDescent="0.25">
      <c r="A11" s="92"/>
      <c r="B11" s="44">
        <v>391</v>
      </c>
      <c r="C11" s="38">
        <v>61</v>
      </c>
      <c r="D11" s="38">
        <v>133</v>
      </c>
      <c r="E11" s="38">
        <v>23</v>
      </c>
      <c r="F11" s="51">
        <v>149</v>
      </c>
      <c r="G11" s="38">
        <v>100</v>
      </c>
      <c r="H11" s="38">
        <v>30</v>
      </c>
      <c r="I11" s="51">
        <v>180</v>
      </c>
      <c r="J11" s="38">
        <v>137</v>
      </c>
      <c r="K11" s="51">
        <v>128</v>
      </c>
      <c r="L11" s="38">
        <v>86</v>
      </c>
      <c r="M11" s="38">
        <v>98</v>
      </c>
      <c r="N11" s="38">
        <v>79</v>
      </c>
      <c r="O11" s="51">
        <v>225</v>
      </c>
      <c r="P11" s="38">
        <v>163</v>
      </c>
      <c r="Q11" s="51">
        <v>86</v>
      </c>
      <c r="R11" s="38">
        <v>69</v>
      </c>
      <c r="S11" s="38">
        <v>53</v>
      </c>
      <c r="T11" s="38">
        <v>115</v>
      </c>
      <c r="U11" s="38">
        <v>17</v>
      </c>
      <c r="V11" s="38">
        <v>33</v>
      </c>
      <c r="W11" s="51">
        <v>25</v>
      </c>
      <c r="X11" s="38">
        <v>14</v>
      </c>
      <c r="Y11" s="44">
        <v>32</v>
      </c>
    </row>
    <row r="12" spans="1:25" ht="13.95" customHeight="1" x14ac:dyDescent="0.25">
      <c r="A12" s="91" t="s">
        <v>157</v>
      </c>
      <c r="B12" s="45">
        <v>0.23089614569631947</v>
      </c>
      <c r="C12" s="39">
        <v>0.14912809432021179</v>
      </c>
      <c r="D12" s="39">
        <v>0.28847421717124461</v>
      </c>
      <c r="E12" s="39">
        <v>0.22030311220564036</v>
      </c>
      <c r="F12" s="52">
        <v>0.17930487833606112</v>
      </c>
      <c r="G12" s="39">
        <v>0.32830395513949417</v>
      </c>
      <c r="H12" s="39">
        <v>0.24383219642709772</v>
      </c>
      <c r="I12" s="52">
        <v>0.32229412691267412</v>
      </c>
      <c r="J12" s="39">
        <v>0.19014474661509059</v>
      </c>
      <c r="K12" s="52">
        <v>0.24282411091163258</v>
      </c>
      <c r="L12" s="39">
        <v>0.28370799990332835</v>
      </c>
      <c r="M12" s="39">
        <v>0.24553916139786713</v>
      </c>
      <c r="N12" s="39">
        <v>0.14685771454211377</v>
      </c>
      <c r="O12" s="52">
        <v>0.25735605888516722</v>
      </c>
      <c r="P12" s="39">
        <v>0.20681787720190481</v>
      </c>
      <c r="Q12" s="52">
        <v>0.20479953894331765</v>
      </c>
      <c r="R12" s="39">
        <v>0.27846466289793098</v>
      </c>
      <c r="S12" s="39">
        <v>0.22281183077306918</v>
      </c>
      <c r="T12" s="39">
        <v>0.22517896069459034</v>
      </c>
      <c r="U12" s="39">
        <v>0.25858057082777697</v>
      </c>
      <c r="V12" s="39">
        <v>0.21137965161844277</v>
      </c>
      <c r="W12" s="52">
        <v>0.32557863967820699</v>
      </c>
      <c r="X12" s="39">
        <v>0.22911754542581914</v>
      </c>
      <c r="Y12" s="45">
        <v>0.17066145965562438</v>
      </c>
    </row>
    <row r="13" spans="1:25" ht="13.95" customHeight="1" x14ac:dyDescent="0.25">
      <c r="A13" s="91"/>
      <c r="B13" s="46">
        <v>433</v>
      </c>
      <c r="C13" s="40">
        <v>46</v>
      </c>
      <c r="D13" s="40">
        <v>167</v>
      </c>
      <c r="E13" s="40">
        <v>32</v>
      </c>
      <c r="F13" s="53">
        <v>114</v>
      </c>
      <c r="G13" s="40">
        <v>153</v>
      </c>
      <c r="H13" s="40">
        <v>41</v>
      </c>
      <c r="I13" s="53">
        <v>214</v>
      </c>
      <c r="J13" s="40">
        <v>136</v>
      </c>
      <c r="K13" s="53">
        <v>126</v>
      </c>
      <c r="L13" s="40">
        <v>132</v>
      </c>
      <c r="M13" s="40">
        <v>109</v>
      </c>
      <c r="N13" s="40">
        <v>65</v>
      </c>
      <c r="O13" s="53">
        <v>230</v>
      </c>
      <c r="P13" s="40">
        <v>201</v>
      </c>
      <c r="Q13" s="53">
        <v>88</v>
      </c>
      <c r="R13" s="40">
        <v>83</v>
      </c>
      <c r="S13" s="40">
        <v>54</v>
      </c>
      <c r="T13" s="40">
        <v>125</v>
      </c>
      <c r="U13" s="40">
        <v>23</v>
      </c>
      <c r="V13" s="40">
        <v>40</v>
      </c>
      <c r="W13" s="53">
        <v>24</v>
      </c>
      <c r="X13" s="40">
        <v>19</v>
      </c>
      <c r="Y13" s="46">
        <v>23</v>
      </c>
    </row>
    <row r="14" spans="1:25" ht="13.95" customHeight="1" x14ac:dyDescent="0.25">
      <c r="A14" s="92" t="s">
        <v>158</v>
      </c>
      <c r="B14" s="47">
        <v>0.26071044563190909</v>
      </c>
      <c r="C14" s="41">
        <v>0.18286049173784061</v>
      </c>
      <c r="D14" s="41">
        <v>0.34952150060206</v>
      </c>
      <c r="E14" s="41">
        <v>0.27093971764014724</v>
      </c>
      <c r="F14" s="54">
        <v>0.20646300416460397</v>
      </c>
      <c r="G14" s="41">
        <v>0.38783627791013331</v>
      </c>
      <c r="H14" s="41">
        <v>0.31952358739721864</v>
      </c>
      <c r="I14" s="54">
        <v>0.3454868553236945</v>
      </c>
      <c r="J14" s="41">
        <v>0.24149090662622882</v>
      </c>
      <c r="K14" s="54">
        <v>0.2514896915231874</v>
      </c>
      <c r="L14" s="41">
        <v>0.28359271189619756</v>
      </c>
      <c r="M14" s="41">
        <v>0.28665396122898462</v>
      </c>
      <c r="N14" s="41">
        <v>0.22142759163628853</v>
      </c>
      <c r="O14" s="54">
        <v>0.31652342718189774</v>
      </c>
      <c r="P14" s="41">
        <v>0.20972183156020829</v>
      </c>
      <c r="Q14" s="54">
        <v>0.2629164688592614</v>
      </c>
      <c r="R14" s="41">
        <v>0.29470958143408132</v>
      </c>
      <c r="S14" s="41">
        <v>0.23515420271711054</v>
      </c>
      <c r="T14" s="41">
        <v>0.24835871761664369</v>
      </c>
      <c r="U14" s="41">
        <v>0.30962056264227927</v>
      </c>
      <c r="V14" s="41">
        <v>0.24148488877771271</v>
      </c>
      <c r="W14" s="54">
        <v>0.32412378989821911</v>
      </c>
      <c r="X14" s="41">
        <v>0.22278404218431586</v>
      </c>
      <c r="Y14" s="47">
        <v>0.23047591199010772</v>
      </c>
    </row>
    <row r="15" spans="1:25" ht="13.95" customHeight="1" x14ac:dyDescent="0.25">
      <c r="A15" s="92"/>
      <c r="B15" s="44">
        <v>489</v>
      </c>
      <c r="C15" s="38">
        <v>57</v>
      </c>
      <c r="D15" s="38">
        <v>202</v>
      </c>
      <c r="E15" s="38">
        <v>39</v>
      </c>
      <c r="F15" s="51">
        <v>131</v>
      </c>
      <c r="G15" s="38">
        <v>181</v>
      </c>
      <c r="H15" s="38">
        <v>53</v>
      </c>
      <c r="I15" s="51">
        <v>229</v>
      </c>
      <c r="J15" s="38">
        <v>172</v>
      </c>
      <c r="K15" s="51">
        <v>130</v>
      </c>
      <c r="L15" s="38">
        <v>132</v>
      </c>
      <c r="M15" s="38">
        <v>128</v>
      </c>
      <c r="N15" s="38">
        <v>98</v>
      </c>
      <c r="O15" s="51">
        <v>283</v>
      </c>
      <c r="P15" s="38">
        <v>204</v>
      </c>
      <c r="Q15" s="51">
        <v>113</v>
      </c>
      <c r="R15" s="38">
        <v>88</v>
      </c>
      <c r="S15" s="38">
        <v>57</v>
      </c>
      <c r="T15" s="38">
        <v>138</v>
      </c>
      <c r="U15" s="38">
        <v>27</v>
      </c>
      <c r="V15" s="38">
        <v>46</v>
      </c>
      <c r="W15" s="51">
        <v>24</v>
      </c>
      <c r="X15" s="38">
        <v>19</v>
      </c>
      <c r="Y15" s="44">
        <v>31</v>
      </c>
    </row>
    <row r="16" spans="1:25" ht="13.95" customHeight="1" x14ac:dyDescent="0.25">
      <c r="A16" s="91" t="s">
        <v>159</v>
      </c>
      <c r="B16" s="45">
        <v>0.21243871053576233</v>
      </c>
      <c r="C16" s="39">
        <v>0.22749283172104653</v>
      </c>
      <c r="D16" s="39">
        <v>0.21117628251814063</v>
      </c>
      <c r="E16" s="39">
        <v>0.27551092270986099</v>
      </c>
      <c r="F16" s="52">
        <v>0.25089701122132452</v>
      </c>
      <c r="G16" s="39">
        <v>0.17738962284473636</v>
      </c>
      <c r="H16" s="39">
        <v>0.30145876472688909</v>
      </c>
      <c r="I16" s="52">
        <v>0.18322734108581976</v>
      </c>
      <c r="J16" s="39">
        <v>0.27284410963142386</v>
      </c>
      <c r="K16" s="52">
        <v>0.16056017060375041</v>
      </c>
      <c r="L16" s="39">
        <v>0.20746963846414293</v>
      </c>
      <c r="M16" s="39">
        <v>0.23215910329636558</v>
      </c>
      <c r="N16" s="39">
        <v>0.25846479440273434</v>
      </c>
      <c r="O16" s="52">
        <v>0.21636527948523568</v>
      </c>
      <c r="P16" s="39">
        <v>0.20906546436395412</v>
      </c>
      <c r="Q16" s="52">
        <v>0.1986449374142108</v>
      </c>
      <c r="R16" s="39">
        <v>0.19323416968263232</v>
      </c>
      <c r="S16" s="39">
        <v>0.20506207227486606</v>
      </c>
      <c r="T16" s="39">
        <v>0.26107817620434537</v>
      </c>
      <c r="U16" s="39">
        <v>0.16020687572035944</v>
      </c>
      <c r="V16" s="39">
        <v>0.16741307154525786</v>
      </c>
      <c r="W16" s="52">
        <v>0.21860098774762332</v>
      </c>
      <c r="X16" s="39">
        <v>0.30348369828056726</v>
      </c>
      <c r="Y16" s="45">
        <v>0.32116573678283927</v>
      </c>
    </row>
    <row r="17" spans="1:25" ht="13.95" customHeight="1" x14ac:dyDescent="0.25">
      <c r="A17" s="91"/>
      <c r="B17" s="46">
        <v>398</v>
      </c>
      <c r="C17" s="40">
        <v>70</v>
      </c>
      <c r="D17" s="40">
        <v>122</v>
      </c>
      <c r="E17" s="40">
        <v>39</v>
      </c>
      <c r="F17" s="53">
        <v>159</v>
      </c>
      <c r="G17" s="40">
        <v>83</v>
      </c>
      <c r="H17" s="40">
        <v>50</v>
      </c>
      <c r="I17" s="53">
        <v>122</v>
      </c>
      <c r="J17" s="40">
        <v>195</v>
      </c>
      <c r="K17" s="53">
        <v>83</v>
      </c>
      <c r="L17" s="40">
        <v>97</v>
      </c>
      <c r="M17" s="40">
        <v>104</v>
      </c>
      <c r="N17" s="40">
        <v>115</v>
      </c>
      <c r="O17" s="53">
        <v>193</v>
      </c>
      <c r="P17" s="40">
        <v>203</v>
      </c>
      <c r="Q17" s="53">
        <v>86</v>
      </c>
      <c r="R17" s="40">
        <v>58</v>
      </c>
      <c r="S17" s="40">
        <v>50</v>
      </c>
      <c r="T17" s="40">
        <v>145</v>
      </c>
      <c r="U17" s="40">
        <v>14</v>
      </c>
      <c r="V17" s="40">
        <v>32</v>
      </c>
      <c r="W17" s="53">
        <v>16</v>
      </c>
      <c r="X17" s="40">
        <v>25</v>
      </c>
      <c r="Y17" s="46">
        <v>43</v>
      </c>
    </row>
    <row r="18" spans="1:25" ht="13.95" customHeight="1" x14ac:dyDescent="0.25">
      <c r="A18" s="92" t="s">
        <v>160</v>
      </c>
      <c r="B18" s="47">
        <v>8.2229980967547328E-2</v>
      </c>
      <c r="C18" s="41">
        <v>8.4800943119384853E-2</v>
      </c>
      <c r="D18" s="41">
        <v>0.1130297373282533</v>
      </c>
      <c r="E18" s="41">
        <v>4.4106254862576348E-2</v>
      </c>
      <c r="F18" s="54">
        <v>5.6416555528675284E-2</v>
      </c>
      <c r="G18" s="41">
        <v>0.10931702502539352</v>
      </c>
      <c r="H18" s="41">
        <v>4.1795207444357267E-2</v>
      </c>
      <c r="I18" s="54">
        <v>6.2875339865299779E-2</v>
      </c>
      <c r="J18" s="41">
        <v>5.3723278925941018E-2</v>
      </c>
      <c r="K18" s="54">
        <v>0.14396000331456352</v>
      </c>
      <c r="L18" s="41">
        <v>8.2039892347077675E-2</v>
      </c>
      <c r="M18" s="41">
        <v>6.1730377308203313E-2</v>
      </c>
      <c r="N18" s="41">
        <v>3.088641142342884E-2</v>
      </c>
      <c r="O18" s="54">
        <v>7.2253345966999283E-2</v>
      </c>
      <c r="P18" s="41">
        <v>9.21122643410381E-2</v>
      </c>
      <c r="Q18" s="54">
        <v>9.7503580598576015E-2</v>
      </c>
      <c r="R18" s="41">
        <v>7.5926896179560235E-2</v>
      </c>
      <c r="S18" s="41">
        <v>0.13684270896450618</v>
      </c>
      <c r="T18" s="41">
        <v>5.9784627132151387E-2</v>
      </c>
      <c r="U18" s="41">
        <v>7.767048749529841E-2</v>
      </c>
      <c r="V18" s="41">
        <v>7.7378632574892969E-2</v>
      </c>
      <c r="W18" s="54">
        <v>5.1146944167284235E-2</v>
      </c>
      <c r="X18" s="41">
        <v>7.4471360860113526E-3</v>
      </c>
      <c r="Y18" s="47">
        <v>6.2070556041359533E-2</v>
      </c>
    </row>
    <row r="19" spans="1:25" ht="13.95" customHeight="1" x14ac:dyDescent="0.25">
      <c r="A19" s="92"/>
      <c r="B19" s="44">
        <v>154</v>
      </c>
      <c r="C19" s="38">
        <v>26</v>
      </c>
      <c r="D19" s="38">
        <v>65</v>
      </c>
      <c r="E19" s="38">
        <v>6</v>
      </c>
      <c r="F19" s="51">
        <v>36</v>
      </c>
      <c r="G19" s="38">
        <v>51</v>
      </c>
      <c r="H19" s="38">
        <v>7</v>
      </c>
      <c r="I19" s="51">
        <v>42</v>
      </c>
      <c r="J19" s="38">
        <v>38</v>
      </c>
      <c r="K19" s="51">
        <v>75</v>
      </c>
      <c r="L19" s="38">
        <v>38</v>
      </c>
      <c r="M19" s="38">
        <v>28</v>
      </c>
      <c r="N19" s="38">
        <v>14</v>
      </c>
      <c r="O19" s="51">
        <v>65</v>
      </c>
      <c r="P19" s="38">
        <v>90</v>
      </c>
      <c r="Q19" s="51">
        <v>42</v>
      </c>
      <c r="R19" s="38">
        <v>23</v>
      </c>
      <c r="S19" s="38">
        <v>33</v>
      </c>
      <c r="T19" s="38">
        <v>33</v>
      </c>
      <c r="U19" s="38">
        <v>7</v>
      </c>
      <c r="V19" s="38">
        <v>15</v>
      </c>
      <c r="W19" s="51">
        <v>4</v>
      </c>
      <c r="X19" s="38">
        <v>1</v>
      </c>
      <c r="Y19" s="44">
        <v>8</v>
      </c>
    </row>
    <row r="20" spans="1:25" ht="13.95" customHeight="1" x14ac:dyDescent="0.25">
      <c r="A20" s="91" t="s">
        <v>161</v>
      </c>
      <c r="B20" s="45">
        <v>0.38299010596789662</v>
      </c>
      <c r="C20" s="39">
        <v>0.29854389146985122</v>
      </c>
      <c r="D20" s="39">
        <v>0.41251060411877694</v>
      </c>
      <c r="E20" s="39">
        <v>0.39782889390786186</v>
      </c>
      <c r="F20" s="52">
        <v>0.35129627081256681</v>
      </c>
      <c r="G20" s="39">
        <v>0.44187740294157052</v>
      </c>
      <c r="H20" s="39">
        <v>0.39306038264497445</v>
      </c>
      <c r="I20" s="52">
        <v>0.43179190997513311</v>
      </c>
      <c r="J20" s="39">
        <v>0.38633197770418554</v>
      </c>
      <c r="K20" s="52">
        <v>0.35952515821431019</v>
      </c>
      <c r="L20" s="39">
        <v>0.41060332365697355</v>
      </c>
      <c r="M20" s="39">
        <v>0.3513051844673028</v>
      </c>
      <c r="N20" s="39">
        <v>0.41326839121301717</v>
      </c>
      <c r="O20" s="52">
        <v>0.39567199680253984</v>
      </c>
      <c r="P20" s="39">
        <v>0.37031331665589284</v>
      </c>
      <c r="Q20" s="52">
        <v>0.36800424798289522</v>
      </c>
      <c r="R20" s="39">
        <v>0.37309823425165339</v>
      </c>
      <c r="S20" s="39">
        <v>0.41324735294129655</v>
      </c>
      <c r="T20" s="39">
        <v>0.36706705885062685</v>
      </c>
      <c r="U20" s="39">
        <v>0.47268755113262378</v>
      </c>
      <c r="V20" s="39">
        <v>0.36681386049744252</v>
      </c>
      <c r="W20" s="52">
        <v>0.40121555636500039</v>
      </c>
      <c r="X20" s="39">
        <v>0.41533282703724211</v>
      </c>
      <c r="Y20" s="45">
        <v>0.40586986778687262</v>
      </c>
    </row>
    <row r="21" spans="1:25" ht="13.95" customHeight="1" x14ac:dyDescent="0.25">
      <c r="A21" s="91"/>
      <c r="B21" s="46">
        <v>718</v>
      </c>
      <c r="C21" s="40">
        <v>92</v>
      </c>
      <c r="D21" s="40">
        <v>238</v>
      </c>
      <c r="E21" s="40">
        <v>57</v>
      </c>
      <c r="F21" s="53">
        <v>223</v>
      </c>
      <c r="G21" s="40">
        <v>206</v>
      </c>
      <c r="H21" s="40">
        <v>66</v>
      </c>
      <c r="I21" s="53">
        <v>286</v>
      </c>
      <c r="J21" s="40">
        <v>276</v>
      </c>
      <c r="K21" s="53">
        <v>186</v>
      </c>
      <c r="L21" s="40">
        <v>191</v>
      </c>
      <c r="M21" s="40">
        <v>157</v>
      </c>
      <c r="N21" s="40">
        <v>183</v>
      </c>
      <c r="O21" s="53">
        <v>354</v>
      </c>
      <c r="P21" s="40">
        <v>360</v>
      </c>
      <c r="Q21" s="53">
        <v>159</v>
      </c>
      <c r="R21" s="40">
        <v>112</v>
      </c>
      <c r="S21" s="40">
        <v>100</v>
      </c>
      <c r="T21" s="40">
        <v>204</v>
      </c>
      <c r="U21" s="40">
        <v>42</v>
      </c>
      <c r="V21" s="40">
        <v>70</v>
      </c>
      <c r="W21" s="53">
        <v>30</v>
      </c>
      <c r="X21" s="40">
        <v>35</v>
      </c>
      <c r="Y21" s="46">
        <v>54</v>
      </c>
    </row>
    <row r="22" spans="1:25" ht="13.95" customHeight="1" x14ac:dyDescent="0.25">
      <c r="A22" s="92" t="s">
        <v>162</v>
      </c>
      <c r="B22" s="47">
        <v>0.17102257159657008</v>
      </c>
      <c r="C22" s="41">
        <v>0.16619404260632084</v>
      </c>
      <c r="D22" s="41">
        <v>0.18055448435810559</v>
      </c>
      <c r="E22" s="41">
        <v>0.22375374882265631</v>
      </c>
      <c r="F22" s="54">
        <v>0.17056026892155207</v>
      </c>
      <c r="G22" s="41">
        <v>0.15614768522665515</v>
      </c>
      <c r="H22" s="41">
        <v>0.18231814390236703</v>
      </c>
      <c r="I22" s="54">
        <v>0.18250196883178865</v>
      </c>
      <c r="J22" s="41">
        <v>0.16226387632416017</v>
      </c>
      <c r="K22" s="54">
        <v>0.19672369574849072</v>
      </c>
      <c r="L22" s="41">
        <v>0.16797438064788259</v>
      </c>
      <c r="M22" s="41">
        <v>0.13131676426586542</v>
      </c>
      <c r="N22" s="41">
        <v>0.18406641671877733</v>
      </c>
      <c r="O22" s="54">
        <v>0.18050820615342128</v>
      </c>
      <c r="P22" s="41">
        <v>0.15960067198278063</v>
      </c>
      <c r="Q22" s="54">
        <v>0.1649298655192174</v>
      </c>
      <c r="R22" s="41">
        <v>0.15594190240128319</v>
      </c>
      <c r="S22" s="41">
        <v>0.23462340365352341</v>
      </c>
      <c r="T22" s="41">
        <v>0.1574077796561818</v>
      </c>
      <c r="U22" s="41">
        <v>0.10074840382703815</v>
      </c>
      <c r="V22" s="41">
        <v>0.18953105838506001</v>
      </c>
      <c r="W22" s="54">
        <v>0.23357155063333984</v>
      </c>
      <c r="X22" s="41">
        <v>0.19454747186918098</v>
      </c>
      <c r="Y22" s="47">
        <v>0.15229607475571427</v>
      </c>
    </row>
    <row r="23" spans="1:25" ht="13.95" customHeight="1" x14ac:dyDescent="0.25">
      <c r="A23" s="92"/>
      <c r="B23" s="44">
        <v>320</v>
      </c>
      <c r="C23" s="38">
        <v>51</v>
      </c>
      <c r="D23" s="38">
        <v>104</v>
      </c>
      <c r="E23" s="38">
        <v>32</v>
      </c>
      <c r="F23" s="51">
        <v>108</v>
      </c>
      <c r="G23" s="38">
        <v>73</v>
      </c>
      <c r="H23" s="38">
        <v>30</v>
      </c>
      <c r="I23" s="51">
        <v>121</v>
      </c>
      <c r="J23" s="38">
        <v>116</v>
      </c>
      <c r="K23" s="51">
        <v>102</v>
      </c>
      <c r="L23" s="38">
        <v>78</v>
      </c>
      <c r="M23" s="38">
        <v>59</v>
      </c>
      <c r="N23" s="38">
        <v>82</v>
      </c>
      <c r="O23" s="51">
        <v>161</v>
      </c>
      <c r="P23" s="38">
        <v>155</v>
      </c>
      <c r="Q23" s="51">
        <v>71</v>
      </c>
      <c r="R23" s="38">
        <v>47</v>
      </c>
      <c r="S23" s="38">
        <v>57</v>
      </c>
      <c r="T23" s="38">
        <v>87</v>
      </c>
      <c r="U23" s="38">
        <v>9</v>
      </c>
      <c r="V23" s="38">
        <v>36</v>
      </c>
      <c r="W23" s="51">
        <v>17</v>
      </c>
      <c r="X23" s="38">
        <v>16</v>
      </c>
      <c r="Y23" s="44">
        <v>20</v>
      </c>
    </row>
    <row r="24" spans="1:25" ht="13.95" customHeight="1" x14ac:dyDescent="0.25">
      <c r="A24" s="91" t="s">
        <v>163</v>
      </c>
      <c r="B24" s="45">
        <v>0</v>
      </c>
      <c r="C24" s="39">
        <v>0</v>
      </c>
      <c r="D24" s="39">
        <v>0</v>
      </c>
      <c r="E24" s="39">
        <v>0</v>
      </c>
      <c r="F24" s="52">
        <v>0</v>
      </c>
      <c r="G24" s="39">
        <v>0</v>
      </c>
      <c r="H24" s="39">
        <v>0</v>
      </c>
      <c r="I24" s="52">
        <v>0</v>
      </c>
      <c r="J24" s="39">
        <v>0</v>
      </c>
      <c r="K24" s="52">
        <v>0</v>
      </c>
      <c r="L24" s="39">
        <v>0</v>
      </c>
      <c r="M24" s="39">
        <v>0</v>
      </c>
      <c r="N24" s="39">
        <v>0</v>
      </c>
      <c r="O24" s="52">
        <v>0</v>
      </c>
      <c r="P24" s="39">
        <v>0</v>
      </c>
      <c r="Q24" s="52">
        <v>0</v>
      </c>
      <c r="R24" s="39">
        <v>0</v>
      </c>
      <c r="S24" s="39">
        <v>0</v>
      </c>
      <c r="T24" s="39">
        <v>0</v>
      </c>
      <c r="U24" s="39">
        <v>0</v>
      </c>
      <c r="V24" s="39">
        <v>0</v>
      </c>
      <c r="W24" s="52">
        <v>0</v>
      </c>
      <c r="X24" s="39">
        <v>0</v>
      </c>
      <c r="Y24" s="45">
        <v>0</v>
      </c>
    </row>
    <row r="25" spans="1:25" ht="13.95" customHeight="1" x14ac:dyDescent="0.25">
      <c r="A25" s="91"/>
      <c r="B25" s="46">
        <v>0</v>
      </c>
      <c r="C25" s="40">
        <v>0</v>
      </c>
      <c r="D25" s="40">
        <v>0</v>
      </c>
      <c r="E25" s="40">
        <v>0</v>
      </c>
      <c r="F25" s="53">
        <v>0</v>
      </c>
      <c r="G25" s="40">
        <v>0</v>
      </c>
      <c r="H25" s="40">
        <v>0</v>
      </c>
      <c r="I25" s="53">
        <v>0</v>
      </c>
      <c r="J25" s="40">
        <v>0</v>
      </c>
      <c r="K25" s="53">
        <v>0</v>
      </c>
      <c r="L25" s="40">
        <v>0</v>
      </c>
      <c r="M25" s="40">
        <v>0</v>
      </c>
      <c r="N25" s="40">
        <v>0</v>
      </c>
      <c r="O25" s="53">
        <v>0</v>
      </c>
      <c r="P25" s="40">
        <v>0</v>
      </c>
      <c r="Q25" s="53">
        <v>0</v>
      </c>
      <c r="R25" s="40">
        <v>0</v>
      </c>
      <c r="S25" s="40">
        <v>0</v>
      </c>
      <c r="T25" s="40">
        <v>0</v>
      </c>
      <c r="U25" s="40">
        <v>0</v>
      </c>
      <c r="V25" s="40">
        <v>0</v>
      </c>
      <c r="W25" s="53">
        <v>0</v>
      </c>
      <c r="X25" s="40">
        <v>0</v>
      </c>
      <c r="Y25" s="46">
        <v>0</v>
      </c>
    </row>
    <row r="26" spans="1:25" ht="13.95" customHeight="1" x14ac:dyDescent="0.25">
      <c r="A26" s="92" t="s">
        <v>31</v>
      </c>
      <c r="B26" s="47">
        <v>1.644643611174576E-2</v>
      </c>
      <c r="C26" s="41">
        <v>8.4473409719765594E-3</v>
      </c>
      <c r="D26" s="41">
        <v>2.3420283488286245E-2</v>
      </c>
      <c r="E26" s="41">
        <v>3.7181485267356838E-2</v>
      </c>
      <c r="F26" s="54">
        <v>6.2395562503753778E-3</v>
      </c>
      <c r="G26" s="41">
        <v>2.1389632238784734E-2</v>
      </c>
      <c r="H26" s="41">
        <v>4.6591372985507612E-2</v>
      </c>
      <c r="I26" s="54">
        <v>2.1801394503231045E-2</v>
      </c>
      <c r="J26" s="41">
        <v>1.0957119838110653E-2</v>
      </c>
      <c r="K26" s="54">
        <v>2.7938734100450655E-2</v>
      </c>
      <c r="L26" s="41">
        <v>1.6919999613615247E-2</v>
      </c>
      <c r="M26" s="41">
        <v>1.422811747882418E-2</v>
      </c>
      <c r="N26" s="41">
        <v>4.7489037962657205E-3</v>
      </c>
      <c r="O26" s="54">
        <v>8.4975619544447427E-3</v>
      </c>
      <c r="P26" s="41">
        <v>2.3894663472034804E-2</v>
      </c>
      <c r="Q26" s="54">
        <v>2.3716261531382649E-2</v>
      </c>
      <c r="R26" s="41">
        <v>7.0237159165926315E-3</v>
      </c>
      <c r="S26" s="41">
        <v>2.0863423155909892E-3</v>
      </c>
      <c r="T26" s="41">
        <v>1.7575652660409335E-2</v>
      </c>
      <c r="U26" s="41">
        <v>1.019005487120467E-2</v>
      </c>
      <c r="V26" s="41">
        <v>3.8406253013021169E-2</v>
      </c>
      <c r="W26" s="54">
        <v>0</v>
      </c>
      <c r="X26" s="41">
        <v>0</v>
      </c>
      <c r="Y26" s="47">
        <v>1.0069246874094802E-2</v>
      </c>
    </row>
    <row r="27" spans="1:25" ht="13.95" customHeight="1" x14ac:dyDescent="0.25">
      <c r="A27" s="92"/>
      <c r="B27" s="44">
        <v>31</v>
      </c>
      <c r="C27" s="38">
        <v>3</v>
      </c>
      <c r="D27" s="38">
        <v>14</v>
      </c>
      <c r="E27" s="38">
        <v>5</v>
      </c>
      <c r="F27" s="51">
        <v>4</v>
      </c>
      <c r="G27" s="38">
        <v>10</v>
      </c>
      <c r="H27" s="38">
        <v>8</v>
      </c>
      <c r="I27" s="51">
        <v>14</v>
      </c>
      <c r="J27" s="38">
        <v>8</v>
      </c>
      <c r="K27" s="51">
        <v>14</v>
      </c>
      <c r="L27" s="38">
        <v>8</v>
      </c>
      <c r="M27" s="38">
        <v>6</v>
      </c>
      <c r="N27" s="38">
        <v>2</v>
      </c>
      <c r="O27" s="51">
        <v>8</v>
      </c>
      <c r="P27" s="38">
        <v>23</v>
      </c>
      <c r="Q27" s="51">
        <v>10</v>
      </c>
      <c r="R27" s="38">
        <v>2</v>
      </c>
      <c r="S27" s="38">
        <v>1</v>
      </c>
      <c r="T27" s="38">
        <v>10</v>
      </c>
      <c r="U27" s="38">
        <v>1</v>
      </c>
      <c r="V27" s="38">
        <v>7</v>
      </c>
      <c r="W27" s="51">
        <v>0</v>
      </c>
      <c r="X27" s="38">
        <v>0</v>
      </c>
      <c r="Y27" s="44">
        <v>1</v>
      </c>
    </row>
    <row r="28" spans="1:25" ht="13.95" customHeight="1" x14ac:dyDescent="0.25">
      <c r="A28" s="91" t="s">
        <v>89</v>
      </c>
      <c r="B28" s="45">
        <v>0.29415469637456043</v>
      </c>
      <c r="C28" s="39">
        <v>0.37390910779205783</v>
      </c>
      <c r="D28" s="39">
        <v>0.20570963130058387</v>
      </c>
      <c r="E28" s="39">
        <v>0.22870539716486563</v>
      </c>
      <c r="F28" s="52">
        <v>0.32948424892316347</v>
      </c>
      <c r="G28" s="39">
        <v>0.19219903115398601</v>
      </c>
      <c r="H28" s="39">
        <v>0.22240913679477481</v>
      </c>
      <c r="I28" s="52">
        <v>0.19961529010350151</v>
      </c>
      <c r="J28" s="39">
        <v>0.32013992190437307</v>
      </c>
      <c r="K28" s="52">
        <v>0.23700371935465878</v>
      </c>
      <c r="L28" s="39">
        <v>0.27159162661342579</v>
      </c>
      <c r="M28" s="39">
        <v>0.31529039812798076</v>
      </c>
      <c r="N28" s="39">
        <v>0.36337436226162573</v>
      </c>
      <c r="O28" s="52">
        <v>0.23852219188584806</v>
      </c>
      <c r="P28" s="39">
        <v>0.34696886880191441</v>
      </c>
      <c r="Q28" s="52">
        <v>0.32353011330040948</v>
      </c>
      <c r="R28" s="39">
        <v>0.2902761779612425</v>
      </c>
      <c r="S28" s="39">
        <v>0.2308183920966046</v>
      </c>
      <c r="T28" s="39">
        <v>0.29543170211986736</v>
      </c>
      <c r="U28" s="39">
        <v>0.27631979812021229</v>
      </c>
      <c r="V28" s="39">
        <v>0.33405647795327298</v>
      </c>
      <c r="W28" s="52">
        <v>0.22729619912003127</v>
      </c>
      <c r="X28" s="39">
        <v>0.26167003148972179</v>
      </c>
      <c r="Y28" s="45">
        <v>0.27727440659587577</v>
      </c>
    </row>
    <row r="29" spans="1:25" ht="13.95" customHeight="1" x14ac:dyDescent="0.25">
      <c r="A29" s="93"/>
      <c r="B29" s="48">
        <v>551</v>
      </c>
      <c r="C29" s="42">
        <v>116</v>
      </c>
      <c r="D29" s="42">
        <v>119</v>
      </c>
      <c r="E29" s="42">
        <v>33</v>
      </c>
      <c r="F29" s="57">
        <v>209</v>
      </c>
      <c r="G29" s="42">
        <v>90</v>
      </c>
      <c r="H29" s="42">
        <v>37</v>
      </c>
      <c r="I29" s="57">
        <v>132</v>
      </c>
      <c r="J29" s="42">
        <v>229</v>
      </c>
      <c r="K29" s="57">
        <v>123</v>
      </c>
      <c r="L29" s="42">
        <v>126</v>
      </c>
      <c r="M29" s="42">
        <v>141</v>
      </c>
      <c r="N29" s="42">
        <v>161</v>
      </c>
      <c r="O29" s="57">
        <v>213</v>
      </c>
      <c r="P29" s="42">
        <v>337</v>
      </c>
      <c r="Q29" s="57">
        <v>139</v>
      </c>
      <c r="R29" s="42">
        <v>87</v>
      </c>
      <c r="S29" s="42">
        <v>56</v>
      </c>
      <c r="T29" s="42">
        <v>164</v>
      </c>
      <c r="U29" s="42">
        <v>24</v>
      </c>
      <c r="V29" s="42">
        <v>64</v>
      </c>
      <c r="W29" s="57">
        <v>17</v>
      </c>
      <c r="X29" s="42">
        <v>22</v>
      </c>
      <c r="Y29" s="48">
        <v>37</v>
      </c>
    </row>
    <row r="31" spans="1:25" x14ac:dyDescent="0.25">
      <c r="A31" s="26" t="s">
        <v>259</v>
      </c>
    </row>
  </sheetData>
  <mergeCells count="21">
    <mergeCell ref="A1:Y1"/>
    <mergeCell ref="A2:A3"/>
    <mergeCell ref="C2:E2"/>
    <mergeCell ref="F2:H2"/>
    <mergeCell ref="I2:J2"/>
    <mergeCell ref="K2:N2"/>
    <mergeCell ref="O2:P2"/>
    <mergeCell ref="Q2:V2"/>
    <mergeCell ref="W2:Y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62" display="Return to index" xr:uid="{B9CB74BD-082B-4B07-B048-105F714BE934}"/>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3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182</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154</v>
      </c>
      <c r="B6" s="43">
        <v>9.4787140300322481E-2</v>
      </c>
      <c r="C6" s="37">
        <v>0.10196538534588434</v>
      </c>
      <c r="D6" s="37">
        <v>0.10943060941418807</v>
      </c>
      <c r="E6" s="37">
        <v>8.12332228848055E-2</v>
      </c>
      <c r="F6" s="50">
        <v>9.1572110301591195E-2</v>
      </c>
      <c r="G6" s="37">
        <v>9.8263384323246591E-2</v>
      </c>
      <c r="H6" s="37">
        <v>8.8455783741364438E-2</v>
      </c>
      <c r="I6" s="50">
        <v>0.12174784968019738</v>
      </c>
      <c r="J6" s="37">
        <v>7.8334190056862346E-2</v>
      </c>
      <c r="K6" s="50">
        <v>0.11098562147315796</v>
      </c>
      <c r="L6" s="37">
        <v>9.855522194182581E-2</v>
      </c>
      <c r="M6" s="37">
        <v>8.7099282027274821E-2</v>
      </c>
      <c r="N6" s="37">
        <v>7.9628151896575572E-2</v>
      </c>
      <c r="O6" s="50">
        <v>0.10941351384802901</v>
      </c>
      <c r="P6" s="37">
        <v>8.0126535404937138E-2</v>
      </c>
      <c r="Q6" s="50">
        <v>8.8602027988658363E-2</v>
      </c>
      <c r="R6" s="37">
        <v>9.9676674543551988E-2</v>
      </c>
      <c r="S6" s="37">
        <v>0.12139905209471241</v>
      </c>
      <c r="T6" s="37">
        <v>8.7957328006834951E-2</v>
      </c>
      <c r="U6" s="37">
        <v>8.7249696461487738E-2</v>
      </c>
      <c r="V6" s="37">
        <v>5.0192365779916787E-2</v>
      </c>
      <c r="W6" s="50">
        <v>0.10505270525239283</v>
      </c>
      <c r="X6" s="37">
        <v>4.8091651791841578E-2</v>
      </c>
      <c r="Y6" s="43">
        <v>0.11686744945665882</v>
      </c>
    </row>
    <row r="7" spans="1:25" ht="13.95" customHeight="1" x14ac:dyDescent="0.25">
      <c r="A7" s="92"/>
      <c r="B7" s="44">
        <v>178</v>
      </c>
      <c r="C7" s="38">
        <v>32</v>
      </c>
      <c r="D7" s="38">
        <v>63</v>
      </c>
      <c r="E7" s="38">
        <v>12</v>
      </c>
      <c r="F7" s="51">
        <v>58</v>
      </c>
      <c r="G7" s="38">
        <v>46</v>
      </c>
      <c r="H7" s="38">
        <v>15</v>
      </c>
      <c r="I7" s="51">
        <v>81</v>
      </c>
      <c r="J7" s="38">
        <v>56</v>
      </c>
      <c r="K7" s="51">
        <v>58</v>
      </c>
      <c r="L7" s="38">
        <v>46</v>
      </c>
      <c r="M7" s="38">
        <v>39</v>
      </c>
      <c r="N7" s="38">
        <v>35</v>
      </c>
      <c r="O7" s="51">
        <v>98</v>
      </c>
      <c r="P7" s="38">
        <v>78</v>
      </c>
      <c r="Q7" s="51">
        <v>38</v>
      </c>
      <c r="R7" s="38">
        <v>30</v>
      </c>
      <c r="S7" s="38">
        <v>29</v>
      </c>
      <c r="T7" s="38">
        <v>49</v>
      </c>
      <c r="U7" s="38">
        <v>8</v>
      </c>
      <c r="V7" s="38">
        <v>10</v>
      </c>
      <c r="W7" s="51">
        <v>8</v>
      </c>
      <c r="X7" s="38">
        <v>4</v>
      </c>
      <c r="Y7" s="44">
        <v>15</v>
      </c>
    </row>
    <row r="8" spans="1:25" ht="13.95" customHeight="1" x14ac:dyDescent="0.25">
      <c r="A8" s="91" t="s">
        <v>155</v>
      </c>
      <c r="B8" s="45">
        <v>0.12716057566784814</v>
      </c>
      <c r="C8" s="39">
        <v>0.11058531050231257</v>
      </c>
      <c r="D8" s="39">
        <v>0.1498272606988249</v>
      </c>
      <c r="E8" s="39">
        <v>0.10766878324791476</v>
      </c>
      <c r="F8" s="52">
        <v>0.13508940838649136</v>
      </c>
      <c r="G8" s="39">
        <v>0.15318208049162607</v>
      </c>
      <c r="H8" s="39">
        <v>6.4083928822942685E-2</v>
      </c>
      <c r="I8" s="52">
        <v>0.15750295200998504</v>
      </c>
      <c r="J8" s="39">
        <v>0.11979057239314357</v>
      </c>
      <c r="K8" s="52">
        <v>0.15391201197542531</v>
      </c>
      <c r="L8" s="39">
        <v>0.11636843820168745</v>
      </c>
      <c r="M8" s="39">
        <v>0.10146281366482665</v>
      </c>
      <c r="N8" s="39">
        <v>0.13303073069619406</v>
      </c>
      <c r="O8" s="52">
        <v>0.12430174190325494</v>
      </c>
      <c r="P8" s="39">
        <v>0.1308906321506384</v>
      </c>
      <c r="Q8" s="52">
        <v>9.4344326656908659E-2</v>
      </c>
      <c r="R8" s="39">
        <v>0.11032814857028869</v>
      </c>
      <c r="S8" s="39">
        <v>0.18002547426785681</v>
      </c>
      <c r="T8" s="39">
        <v>0.15066363999358084</v>
      </c>
      <c r="U8" s="39">
        <v>0.12836100626322211</v>
      </c>
      <c r="V8" s="39">
        <v>8.5172750309432346E-2</v>
      </c>
      <c r="W8" s="52">
        <v>0.11315313782812093</v>
      </c>
      <c r="X8" s="39">
        <v>0.11823141972928897</v>
      </c>
      <c r="Y8" s="45">
        <v>0.18525381555645504</v>
      </c>
    </row>
    <row r="9" spans="1:25" ht="13.95" customHeight="1" x14ac:dyDescent="0.25">
      <c r="A9" s="91"/>
      <c r="B9" s="46">
        <v>238</v>
      </c>
      <c r="C9" s="40">
        <v>34</v>
      </c>
      <c r="D9" s="40">
        <v>87</v>
      </c>
      <c r="E9" s="40">
        <v>15</v>
      </c>
      <c r="F9" s="53">
        <v>86</v>
      </c>
      <c r="G9" s="40">
        <v>71</v>
      </c>
      <c r="H9" s="40">
        <v>11</v>
      </c>
      <c r="I9" s="53">
        <v>104</v>
      </c>
      <c r="J9" s="40">
        <v>86</v>
      </c>
      <c r="K9" s="53">
        <v>80</v>
      </c>
      <c r="L9" s="40">
        <v>54</v>
      </c>
      <c r="M9" s="40">
        <v>45</v>
      </c>
      <c r="N9" s="40">
        <v>59</v>
      </c>
      <c r="O9" s="53">
        <v>111</v>
      </c>
      <c r="P9" s="40">
        <v>127</v>
      </c>
      <c r="Q9" s="53">
        <v>41</v>
      </c>
      <c r="R9" s="40">
        <v>33</v>
      </c>
      <c r="S9" s="40">
        <v>44</v>
      </c>
      <c r="T9" s="40">
        <v>84</v>
      </c>
      <c r="U9" s="40">
        <v>11</v>
      </c>
      <c r="V9" s="40">
        <v>16</v>
      </c>
      <c r="W9" s="53">
        <v>8</v>
      </c>
      <c r="X9" s="40">
        <v>10</v>
      </c>
      <c r="Y9" s="46">
        <v>25</v>
      </c>
    </row>
    <row r="10" spans="1:25" ht="13.95" customHeight="1" x14ac:dyDescent="0.25">
      <c r="A10" s="92" t="s">
        <v>156</v>
      </c>
      <c r="B10" s="47">
        <v>0.15478001856418711</v>
      </c>
      <c r="C10" s="41">
        <v>0.14047973089343077</v>
      </c>
      <c r="D10" s="41">
        <v>0.18699411378120329</v>
      </c>
      <c r="E10" s="41">
        <v>0.14306841907824233</v>
      </c>
      <c r="F10" s="54">
        <v>0.14469175262695225</v>
      </c>
      <c r="G10" s="41">
        <v>0.17780752736435892</v>
      </c>
      <c r="H10" s="41">
        <v>0.18250003168957993</v>
      </c>
      <c r="I10" s="54">
        <v>0.19334799616125012</v>
      </c>
      <c r="J10" s="41">
        <v>0.14224368530031231</v>
      </c>
      <c r="K10" s="54">
        <v>0.20224638896259317</v>
      </c>
      <c r="L10" s="41">
        <v>0.16324179828937668</v>
      </c>
      <c r="M10" s="41">
        <v>0.13966501826034469</v>
      </c>
      <c r="N10" s="41">
        <v>0.10562067859237129</v>
      </c>
      <c r="O10" s="54">
        <v>0.18128820560909936</v>
      </c>
      <c r="P10" s="41">
        <v>0.12999740403128857</v>
      </c>
      <c r="Q10" s="54">
        <v>0.15003241977011272</v>
      </c>
      <c r="R10" s="41">
        <v>0.14518137872291814</v>
      </c>
      <c r="S10" s="41">
        <v>0.19790422317925999</v>
      </c>
      <c r="T10" s="41">
        <v>0.12551715536618788</v>
      </c>
      <c r="U10" s="41">
        <v>0.15731346909494548</v>
      </c>
      <c r="V10" s="41">
        <v>0.16999098750859001</v>
      </c>
      <c r="W10" s="54">
        <v>0.13257367831195654</v>
      </c>
      <c r="X10" s="41">
        <v>0.12122697571258735</v>
      </c>
      <c r="Y10" s="47">
        <v>0.16317482546106477</v>
      </c>
    </row>
    <row r="11" spans="1:25" ht="13.95" customHeight="1" x14ac:dyDescent="0.25">
      <c r="A11" s="92"/>
      <c r="B11" s="44">
        <v>290</v>
      </c>
      <c r="C11" s="38">
        <v>44</v>
      </c>
      <c r="D11" s="38">
        <v>108</v>
      </c>
      <c r="E11" s="38">
        <v>20</v>
      </c>
      <c r="F11" s="51">
        <v>92</v>
      </c>
      <c r="G11" s="38">
        <v>83</v>
      </c>
      <c r="H11" s="38">
        <v>30</v>
      </c>
      <c r="I11" s="51">
        <v>128</v>
      </c>
      <c r="J11" s="38">
        <v>102</v>
      </c>
      <c r="K11" s="51">
        <v>105</v>
      </c>
      <c r="L11" s="38">
        <v>76</v>
      </c>
      <c r="M11" s="38">
        <v>62</v>
      </c>
      <c r="N11" s="38">
        <v>47</v>
      </c>
      <c r="O11" s="51">
        <v>162</v>
      </c>
      <c r="P11" s="38">
        <v>126</v>
      </c>
      <c r="Q11" s="51">
        <v>65</v>
      </c>
      <c r="R11" s="38">
        <v>44</v>
      </c>
      <c r="S11" s="38">
        <v>48</v>
      </c>
      <c r="T11" s="38">
        <v>70</v>
      </c>
      <c r="U11" s="38">
        <v>14</v>
      </c>
      <c r="V11" s="38">
        <v>32</v>
      </c>
      <c r="W11" s="51">
        <v>10</v>
      </c>
      <c r="X11" s="38">
        <v>10</v>
      </c>
      <c r="Y11" s="44">
        <v>22</v>
      </c>
    </row>
    <row r="12" spans="1:25" ht="13.95" customHeight="1" x14ac:dyDescent="0.25">
      <c r="A12" s="91" t="s">
        <v>157</v>
      </c>
      <c r="B12" s="45">
        <v>0.12530847640306655</v>
      </c>
      <c r="C12" s="39">
        <v>0.12222511893775077</v>
      </c>
      <c r="D12" s="39">
        <v>0.12551215463418192</v>
      </c>
      <c r="E12" s="39">
        <v>0.10003733889944652</v>
      </c>
      <c r="F12" s="52">
        <v>0.12949300474836886</v>
      </c>
      <c r="G12" s="39">
        <v>0.13201760187458367</v>
      </c>
      <c r="H12" s="39">
        <v>0.14005017878015022</v>
      </c>
      <c r="I12" s="52">
        <v>0.14325397193061937</v>
      </c>
      <c r="J12" s="39">
        <v>0.11286471437118883</v>
      </c>
      <c r="K12" s="52">
        <v>0.15322098155198649</v>
      </c>
      <c r="L12" s="39">
        <v>0.12092523008030746</v>
      </c>
      <c r="M12" s="39">
        <v>0.14611068462080901</v>
      </c>
      <c r="N12" s="39">
        <v>7.6397530385318518E-2</v>
      </c>
      <c r="O12" s="52">
        <v>0.13209618297418188</v>
      </c>
      <c r="P12" s="39">
        <v>0.1196259588394744</v>
      </c>
      <c r="Q12" s="52">
        <v>0.14166687864668664</v>
      </c>
      <c r="R12" s="39">
        <v>0.12211903672094397</v>
      </c>
      <c r="S12" s="39">
        <v>0.17064996047752307</v>
      </c>
      <c r="T12" s="39">
        <v>9.620494334596838E-2</v>
      </c>
      <c r="U12" s="39">
        <v>0.10925240237203543</v>
      </c>
      <c r="V12" s="39">
        <v>0.14415398714432831</v>
      </c>
      <c r="W12" s="52">
        <v>0.17816237897586923</v>
      </c>
      <c r="X12" s="39">
        <v>0.14062503949083766</v>
      </c>
      <c r="Y12" s="45">
        <v>0.12922707750831586</v>
      </c>
    </row>
    <row r="13" spans="1:25" ht="13.95" customHeight="1" x14ac:dyDescent="0.25">
      <c r="A13" s="91"/>
      <c r="B13" s="46">
        <v>235</v>
      </c>
      <c r="C13" s="40">
        <v>38</v>
      </c>
      <c r="D13" s="40">
        <v>73</v>
      </c>
      <c r="E13" s="40">
        <v>14</v>
      </c>
      <c r="F13" s="53">
        <v>82</v>
      </c>
      <c r="G13" s="40">
        <v>62</v>
      </c>
      <c r="H13" s="40">
        <v>23</v>
      </c>
      <c r="I13" s="53">
        <v>95</v>
      </c>
      <c r="J13" s="40">
        <v>81</v>
      </c>
      <c r="K13" s="53">
        <v>79</v>
      </c>
      <c r="L13" s="40">
        <v>56</v>
      </c>
      <c r="M13" s="40">
        <v>65</v>
      </c>
      <c r="N13" s="40">
        <v>34</v>
      </c>
      <c r="O13" s="53">
        <v>118</v>
      </c>
      <c r="P13" s="40">
        <v>116</v>
      </c>
      <c r="Q13" s="53">
        <v>61</v>
      </c>
      <c r="R13" s="40">
        <v>37</v>
      </c>
      <c r="S13" s="40">
        <v>41</v>
      </c>
      <c r="T13" s="40">
        <v>53</v>
      </c>
      <c r="U13" s="40">
        <v>10</v>
      </c>
      <c r="V13" s="40">
        <v>28</v>
      </c>
      <c r="W13" s="53">
        <v>13</v>
      </c>
      <c r="X13" s="40">
        <v>12</v>
      </c>
      <c r="Y13" s="46">
        <v>17</v>
      </c>
    </row>
    <row r="14" spans="1:25" ht="13.95" customHeight="1" x14ac:dyDescent="0.25">
      <c r="A14" s="92" t="s">
        <v>158</v>
      </c>
      <c r="B14" s="47">
        <v>0.12700294753960811</v>
      </c>
      <c r="C14" s="41">
        <v>0.11643734429155952</v>
      </c>
      <c r="D14" s="41">
        <v>0.14540559430818933</v>
      </c>
      <c r="E14" s="41">
        <v>0.18790334673015063</v>
      </c>
      <c r="F14" s="54">
        <v>0.10088089935342387</v>
      </c>
      <c r="G14" s="41">
        <v>0.14759961140027511</v>
      </c>
      <c r="H14" s="41">
        <v>0.23204114547360943</v>
      </c>
      <c r="I14" s="54">
        <v>0.12920496645741711</v>
      </c>
      <c r="J14" s="41">
        <v>0.13880149984824522</v>
      </c>
      <c r="K14" s="54">
        <v>0.1563085708504692</v>
      </c>
      <c r="L14" s="41">
        <v>0.12799176651143451</v>
      </c>
      <c r="M14" s="41">
        <v>0.1436276183496058</v>
      </c>
      <c r="N14" s="41">
        <v>7.5025129588468381E-2</v>
      </c>
      <c r="O14" s="54">
        <v>0.13509588377587672</v>
      </c>
      <c r="P14" s="41">
        <v>0.12066611991793021</v>
      </c>
      <c r="Q14" s="54">
        <v>0.12302980900549106</v>
      </c>
      <c r="R14" s="41">
        <v>0.11787897587338415</v>
      </c>
      <c r="S14" s="41">
        <v>0.18999618958629544</v>
      </c>
      <c r="T14" s="41">
        <v>9.3905869525476166E-2</v>
      </c>
      <c r="U14" s="41">
        <v>0.1374824835041126</v>
      </c>
      <c r="V14" s="41">
        <v>0.16404995498573341</v>
      </c>
      <c r="W14" s="54">
        <v>0.11347909478571876</v>
      </c>
      <c r="X14" s="41">
        <v>0.1701162367342893</v>
      </c>
      <c r="Y14" s="47">
        <v>8.1367234020883181E-2</v>
      </c>
    </row>
    <row r="15" spans="1:25" ht="13.95" customHeight="1" x14ac:dyDescent="0.25">
      <c r="A15" s="92"/>
      <c r="B15" s="44">
        <v>238</v>
      </c>
      <c r="C15" s="38">
        <v>36</v>
      </c>
      <c r="D15" s="38">
        <v>84</v>
      </c>
      <c r="E15" s="38">
        <v>27</v>
      </c>
      <c r="F15" s="51">
        <v>64</v>
      </c>
      <c r="G15" s="38">
        <v>69</v>
      </c>
      <c r="H15" s="38">
        <v>39</v>
      </c>
      <c r="I15" s="51">
        <v>86</v>
      </c>
      <c r="J15" s="38">
        <v>99</v>
      </c>
      <c r="K15" s="51">
        <v>81</v>
      </c>
      <c r="L15" s="38">
        <v>60</v>
      </c>
      <c r="M15" s="38">
        <v>64</v>
      </c>
      <c r="N15" s="38">
        <v>33</v>
      </c>
      <c r="O15" s="51">
        <v>121</v>
      </c>
      <c r="P15" s="38">
        <v>117</v>
      </c>
      <c r="Q15" s="51">
        <v>53</v>
      </c>
      <c r="R15" s="38">
        <v>35</v>
      </c>
      <c r="S15" s="38">
        <v>46</v>
      </c>
      <c r="T15" s="38">
        <v>52</v>
      </c>
      <c r="U15" s="38">
        <v>12</v>
      </c>
      <c r="V15" s="38">
        <v>31</v>
      </c>
      <c r="W15" s="51">
        <v>8</v>
      </c>
      <c r="X15" s="38">
        <v>14</v>
      </c>
      <c r="Y15" s="44">
        <v>11</v>
      </c>
    </row>
    <row r="16" spans="1:25" ht="13.95" customHeight="1" x14ac:dyDescent="0.25">
      <c r="A16" s="91" t="s">
        <v>159</v>
      </c>
      <c r="B16" s="45">
        <v>0.28350575270780359</v>
      </c>
      <c r="C16" s="39">
        <v>0.22815957784993088</v>
      </c>
      <c r="D16" s="39">
        <v>0.31111774794325897</v>
      </c>
      <c r="E16" s="39">
        <v>0.28176614630340913</v>
      </c>
      <c r="F16" s="52">
        <v>0.29580948457996248</v>
      </c>
      <c r="G16" s="39">
        <v>0.29578348633578577</v>
      </c>
      <c r="H16" s="39">
        <v>0.34949242577395312</v>
      </c>
      <c r="I16" s="52">
        <v>0.33230672765281438</v>
      </c>
      <c r="J16" s="39">
        <v>0.30851515974092664</v>
      </c>
      <c r="K16" s="52">
        <v>0.26024100400022876</v>
      </c>
      <c r="L16" s="39">
        <v>0.28907804668793097</v>
      </c>
      <c r="M16" s="39">
        <v>0.27602328986604691</v>
      </c>
      <c r="N16" s="39">
        <v>0.31236093984936014</v>
      </c>
      <c r="O16" s="52">
        <v>0.32342299377055622</v>
      </c>
      <c r="P16" s="39">
        <v>0.2451292937060722</v>
      </c>
      <c r="Q16" s="52">
        <v>0.26982486203478045</v>
      </c>
      <c r="R16" s="39">
        <v>0.28978959220111611</v>
      </c>
      <c r="S16" s="39">
        <v>0.26248596287471421</v>
      </c>
      <c r="T16" s="39">
        <v>0.30855600041444264</v>
      </c>
      <c r="U16" s="39">
        <v>0.26323712888104078</v>
      </c>
      <c r="V16" s="39">
        <v>0.28203590561849129</v>
      </c>
      <c r="W16" s="52">
        <v>0.49288651079136675</v>
      </c>
      <c r="X16" s="39">
        <v>0.32096494812055992</v>
      </c>
      <c r="Y16" s="45">
        <v>0.3417288121495749</v>
      </c>
    </row>
    <row r="17" spans="1:25" ht="13.95" customHeight="1" x14ac:dyDescent="0.25">
      <c r="A17" s="91"/>
      <c r="B17" s="46">
        <v>531</v>
      </c>
      <c r="C17" s="40">
        <v>71</v>
      </c>
      <c r="D17" s="40">
        <v>180</v>
      </c>
      <c r="E17" s="40">
        <v>40</v>
      </c>
      <c r="F17" s="53">
        <v>187</v>
      </c>
      <c r="G17" s="40">
        <v>138</v>
      </c>
      <c r="H17" s="40">
        <v>58</v>
      </c>
      <c r="I17" s="53">
        <v>220</v>
      </c>
      <c r="J17" s="40">
        <v>220</v>
      </c>
      <c r="K17" s="53">
        <v>135</v>
      </c>
      <c r="L17" s="40">
        <v>135</v>
      </c>
      <c r="M17" s="40">
        <v>123</v>
      </c>
      <c r="N17" s="40">
        <v>139</v>
      </c>
      <c r="O17" s="53">
        <v>289</v>
      </c>
      <c r="P17" s="40">
        <v>238</v>
      </c>
      <c r="Q17" s="53">
        <v>116</v>
      </c>
      <c r="R17" s="40">
        <v>87</v>
      </c>
      <c r="S17" s="40">
        <v>63</v>
      </c>
      <c r="T17" s="40">
        <v>171</v>
      </c>
      <c r="U17" s="40">
        <v>23</v>
      </c>
      <c r="V17" s="40">
        <v>54</v>
      </c>
      <c r="W17" s="53">
        <v>36</v>
      </c>
      <c r="X17" s="40">
        <v>27</v>
      </c>
      <c r="Y17" s="46">
        <v>45</v>
      </c>
    </row>
    <row r="18" spans="1:25" ht="13.95" customHeight="1" x14ac:dyDescent="0.25">
      <c r="A18" s="92" t="s">
        <v>160</v>
      </c>
      <c r="B18" s="47">
        <v>0.41436878697611235</v>
      </c>
      <c r="C18" s="41">
        <v>0.44669048958143803</v>
      </c>
      <c r="D18" s="41">
        <v>0.40108618273553426</v>
      </c>
      <c r="E18" s="41">
        <v>0.53469918212134626</v>
      </c>
      <c r="F18" s="54">
        <v>0.48335310930652048</v>
      </c>
      <c r="G18" s="41">
        <v>0.42720227283327217</v>
      </c>
      <c r="H18" s="41">
        <v>0.53046215513503858</v>
      </c>
      <c r="I18" s="54">
        <v>0.48287866273128183</v>
      </c>
      <c r="J18" s="41">
        <v>0.49216864907952151</v>
      </c>
      <c r="K18" s="54">
        <v>0.25551685946803565</v>
      </c>
      <c r="L18" s="41">
        <v>0.38702424337185759</v>
      </c>
      <c r="M18" s="41">
        <v>0.50086951455571682</v>
      </c>
      <c r="N18" s="41">
        <v>0.54179227898548099</v>
      </c>
      <c r="O18" s="54">
        <v>0.49517242306045034</v>
      </c>
      <c r="P18" s="41">
        <v>0.34112658413929209</v>
      </c>
      <c r="Q18" s="54">
        <v>0.37557042919035538</v>
      </c>
      <c r="R18" s="41">
        <v>0.44220249879527534</v>
      </c>
      <c r="S18" s="41">
        <v>0.3437804660179814</v>
      </c>
      <c r="T18" s="41">
        <v>0.46164602098027735</v>
      </c>
      <c r="U18" s="41">
        <v>0.53984257265531632</v>
      </c>
      <c r="V18" s="41">
        <v>0.3817214518884019</v>
      </c>
      <c r="W18" s="54">
        <v>0.41725015155485151</v>
      </c>
      <c r="X18" s="41">
        <v>0.67184823066354682</v>
      </c>
      <c r="Y18" s="47">
        <v>0.45746742910110966</v>
      </c>
    </row>
    <row r="19" spans="1:25" ht="13.95" customHeight="1" x14ac:dyDescent="0.25">
      <c r="A19" s="92"/>
      <c r="B19" s="44">
        <v>777</v>
      </c>
      <c r="C19" s="38">
        <v>138</v>
      </c>
      <c r="D19" s="38">
        <v>232</v>
      </c>
      <c r="E19" s="38">
        <v>77</v>
      </c>
      <c r="F19" s="51">
        <v>306</v>
      </c>
      <c r="G19" s="38">
        <v>199</v>
      </c>
      <c r="H19" s="38">
        <v>88</v>
      </c>
      <c r="I19" s="51">
        <v>320</v>
      </c>
      <c r="J19" s="38">
        <v>351</v>
      </c>
      <c r="K19" s="51">
        <v>133</v>
      </c>
      <c r="L19" s="38">
        <v>180</v>
      </c>
      <c r="M19" s="38">
        <v>223</v>
      </c>
      <c r="N19" s="38">
        <v>240</v>
      </c>
      <c r="O19" s="51">
        <v>442</v>
      </c>
      <c r="P19" s="38">
        <v>332</v>
      </c>
      <c r="Q19" s="51">
        <v>162</v>
      </c>
      <c r="R19" s="38">
        <v>133</v>
      </c>
      <c r="S19" s="38">
        <v>83</v>
      </c>
      <c r="T19" s="38">
        <v>256</v>
      </c>
      <c r="U19" s="38">
        <v>48</v>
      </c>
      <c r="V19" s="38">
        <v>73</v>
      </c>
      <c r="W19" s="51">
        <v>31</v>
      </c>
      <c r="X19" s="38">
        <v>56</v>
      </c>
      <c r="Y19" s="44">
        <v>61</v>
      </c>
    </row>
    <row r="20" spans="1:25" ht="13.95" customHeight="1" x14ac:dyDescent="0.25">
      <c r="A20" s="91" t="s">
        <v>161</v>
      </c>
      <c r="B20" s="45">
        <v>0.21428350609038294</v>
      </c>
      <c r="C20" s="39">
        <v>0.17454192160067991</v>
      </c>
      <c r="D20" s="39">
        <v>0.2508216246473034</v>
      </c>
      <c r="E20" s="39">
        <v>0.22374648753214554</v>
      </c>
      <c r="F20" s="52">
        <v>0.18943361448446208</v>
      </c>
      <c r="G20" s="39">
        <v>0.28143052628263687</v>
      </c>
      <c r="H20" s="39">
        <v>0.170262750846532</v>
      </c>
      <c r="I20" s="52">
        <v>0.21174022429327941</v>
      </c>
      <c r="J20" s="39">
        <v>0.21823076316630016</v>
      </c>
      <c r="K20" s="52">
        <v>0.22815631545672463</v>
      </c>
      <c r="L20" s="39">
        <v>0.25653907146508287</v>
      </c>
      <c r="M20" s="39">
        <v>0.21074857113241063</v>
      </c>
      <c r="N20" s="39">
        <v>0.15730190893645604</v>
      </c>
      <c r="O20" s="52">
        <v>0.21016801404726149</v>
      </c>
      <c r="P20" s="39">
        <v>0.2181623392759689</v>
      </c>
      <c r="Q20" s="52">
        <v>0.23029927794092406</v>
      </c>
      <c r="R20" s="39">
        <v>0.23137313931639944</v>
      </c>
      <c r="S20" s="39">
        <v>0.20076347244530265</v>
      </c>
      <c r="T20" s="39">
        <v>0.19661958440883731</v>
      </c>
      <c r="U20" s="39">
        <v>0.18882383898514032</v>
      </c>
      <c r="V20" s="39">
        <v>0.17275514330079111</v>
      </c>
      <c r="W20" s="52">
        <v>0.25022240798502876</v>
      </c>
      <c r="X20" s="39">
        <v>0.24393004687304504</v>
      </c>
      <c r="Y20" s="45">
        <v>0.16327543276123613</v>
      </c>
    </row>
    <row r="21" spans="1:25" ht="13.95" customHeight="1" x14ac:dyDescent="0.25">
      <c r="A21" s="91"/>
      <c r="B21" s="46">
        <v>402</v>
      </c>
      <c r="C21" s="40">
        <v>54</v>
      </c>
      <c r="D21" s="40">
        <v>145</v>
      </c>
      <c r="E21" s="40">
        <v>32</v>
      </c>
      <c r="F21" s="53">
        <v>120</v>
      </c>
      <c r="G21" s="40">
        <v>131</v>
      </c>
      <c r="H21" s="40">
        <v>28</v>
      </c>
      <c r="I21" s="53">
        <v>140</v>
      </c>
      <c r="J21" s="40">
        <v>156</v>
      </c>
      <c r="K21" s="53">
        <v>118</v>
      </c>
      <c r="L21" s="40">
        <v>119</v>
      </c>
      <c r="M21" s="40">
        <v>94</v>
      </c>
      <c r="N21" s="40">
        <v>70</v>
      </c>
      <c r="O21" s="53">
        <v>188</v>
      </c>
      <c r="P21" s="40">
        <v>212</v>
      </c>
      <c r="Q21" s="53">
        <v>99</v>
      </c>
      <c r="R21" s="40">
        <v>69</v>
      </c>
      <c r="S21" s="40">
        <v>49</v>
      </c>
      <c r="T21" s="40">
        <v>109</v>
      </c>
      <c r="U21" s="40">
        <v>17</v>
      </c>
      <c r="V21" s="40">
        <v>33</v>
      </c>
      <c r="W21" s="53">
        <v>18</v>
      </c>
      <c r="X21" s="40">
        <v>20</v>
      </c>
      <c r="Y21" s="46">
        <v>22</v>
      </c>
    </row>
    <row r="22" spans="1:25" ht="13.95" customHeight="1" x14ac:dyDescent="0.25">
      <c r="A22" s="92" t="s">
        <v>162</v>
      </c>
      <c r="B22" s="47">
        <v>0.16165852300887476</v>
      </c>
      <c r="C22" s="41">
        <v>0.11953146858882599</v>
      </c>
      <c r="D22" s="41">
        <v>0.21259197536837918</v>
      </c>
      <c r="E22" s="41">
        <v>0.1117655839268489</v>
      </c>
      <c r="F22" s="54">
        <v>0.12632954800481713</v>
      </c>
      <c r="G22" s="41">
        <v>0.19577031675908063</v>
      </c>
      <c r="H22" s="41">
        <v>0.1846706540579085</v>
      </c>
      <c r="I22" s="54">
        <v>0.1677048578037563</v>
      </c>
      <c r="J22" s="41">
        <v>0.12199154816601238</v>
      </c>
      <c r="K22" s="54">
        <v>0.23650922270679708</v>
      </c>
      <c r="L22" s="41">
        <v>0.14750620181565255</v>
      </c>
      <c r="M22" s="41">
        <v>0.11799297918145722</v>
      </c>
      <c r="N22" s="41">
        <v>0.13289493978474418</v>
      </c>
      <c r="O22" s="54">
        <v>0.14440696654759574</v>
      </c>
      <c r="P22" s="41">
        <v>0.17730930105458093</v>
      </c>
      <c r="Q22" s="54">
        <v>0.16304572449991656</v>
      </c>
      <c r="R22" s="41">
        <v>0.13719576609106623</v>
      </c>
      <c r="S22" s="41">
        <v>0.21363226813928513</v>
      </c>
      <c r="T22" s="41">
        <v>0.14788668371466313</v>
      </c>
      <c r="U22" s="41">
        <v>0.15834980471374385</v>
      </c>
      <c r="V22" s="41">
        <v>0.161424894368625</v>
      </c>
      <c r="W22" s="54">
        <v>0.21839831133709833</v>
      </c>
      <c r="X22" s="41">
        <v>0.12408320503603003</v>
      </c>
      <c r="Y22" s="47">
        <v>0.14266474694843567</v>
      </c>
    </row>
    <row r="23" spans="1:25" ht="13.95" customHeight="1" x14ac:dyDescent="0.25">
      <c r="A23" s="92"/>
      <c r="B23" s="44">
        <v>303</v>
      </c>
      <c r="C23" s="38">
        <v>37</v>
      </c>
      <c r="D23" s="38">
        <v>123</v>
      </c>
      <c r="E23" s="38">
        <v>16</v>
      </c>
      <c r="F23" s="51">
        <v>80</v>
      </c>
      <c r="G23" s="38">
        <v>91</v>
      </c>
      <c r="H23" s="38">
        <v>31</v>
      </c>
      <c r="I23" s="51">
        <v>111</v>
      </c>
      <c r="J23" s="38">
        <v>87</v>
      </c>
      <c r="K23" s="51">
        <v>123</v>
      </c>
      <c r="L23" s="38">
        <v>69</v>
      </c>
      <c r="M23" s="38">
        <v>53</v>
      </c>
      <c r="N23" s="38">
        <v>59</v>
      </c>
      <c r="O23" s="51">
        <v>129</v>
      </c>
      <c r="P23" s="38">
        <v>172</v>
      </c>
      <c r="Q23" s="51">
        <v>70</v>
      </c>
      <c r="R23" s="38">
        <v>41</v>
      </c>
      <c r="S23" s="38">
        <v>52</v>
      </c>
      <c r="T23" s="38">
        <v>82</v>
      </c>
      <c r="U23" s="38">
        <v>14</v>
      </c>
      <c r="V23" s="38">
        <v>31</v>
      </c>
      <c r="W23" s="51">
        <v>16</v>
      </c>
      <c r="X23" s="38">
        <v>10</v>
      </c>
      <c r="Y23" s="44">
        <v>19</v>
      </c>
    </row>
    <row r="24" spans="1:25" ht="13.95" customHeight="1" x14ac:dyDescent="0.25">
      <c r="A24" s="91" t="s">
        <v>163</v>
      </c>
      <c r="B24" s="45">
        <v>0</v>
      </c>
      <c r="C24" s="39">
        <v>0</v>
      </c>
      <c r="D24" s="39">
        <v>0</v>
      </c>
      <c r="E24" s="39">
        <v>0</v>
      </c>
      <c r="F24" s="52">
        <v>0</v>
      </c>
      <c r="G24" s="39">
        <v>0</v>
      </c>
      <c r="H24" s="39">
        <v>0</v>
      </c>
      <c r="I24" s="52">
        <v>0</v>
      </c>
      <c r="J24" s="39">
        <v>0</v>
      </c>
      <c r="K24" s="52">
        <v>0</v>
      </c>
      <c r="L24" s="39">
        <v>0</v>
      </c>
      <c r="M24" s="39">
        <v>0</v>
      </c>
      <c r="N24" s="39">
        <v>0</v>
      </c>
      <c r="O24" s="52">
        <v>0</v>
      </c>
      <c r="P24" s="39">
        <v>0</v>
      </c>
      <c r="Q24" s="52">
        <v>0</v>
      </c>
      <c r="R24" s="39">
        <v>0</v>
      </c>
      <c r="S24" s="39">
        <v>0</v>
      </c>
      <c r="T24" s="39">
        <v>0</v>
      </c>
      <c r="U24" s="39">
        <v>0</v>
      </c>
      <c r="V24" s="39">
        <v>0</v>
      </c>
      <c r="W24" s="52">
        <v>0</v>
      </c>
      <c r="X24" s="39">
        <v>0</v>
      </c>
      <c r="Y24" s="45">
        <v>0</v>
      </c>
    </row>
    <row r="25" spans="1:25" ht="13.95" customHeight="1" x14ac:dyDescent="0.25">
      <c r="A25" s="91"/>
      <c r="B25" s="46">
        <v>0</v>
      </c>
      <c r="C25" s="40">
        <v>0</v>
      </c>
      <c r="D25" s="40">
        <v>0</v>
      </c>
      <c r="E25" s="40">
        <v>0</v>
      </c>
      <c r="F25" s="53">
        <v>0</v>
      </c>
      <c r="G25" s="40">
        <v>0</v>
      </c>
      <c r="H25" s="40">
        <v>0</v>
      </c>
      <c r="I25" s="53">
        <v>0</v>
      </c>
      <c r="J25" s="40">
        <v>0</v>
      </c>
      <c r="K25" s="53">
        <v>0</v>
      </c>
      <c r="L25" s="40">
        <v>0</v>
      </c>
      <c r="M25" s="40">
        <v>0</v>
      </c>
      <c r="N25" s="40">
        <v>0</v>
      </c>
      <c r="O25" s="53">
        <v>0</v>
      </c>
      <c r="P25" s="40">
        <v>0</v>
      </c>
      <c r="Q25" s="53">
        <v>0</v>
      </c>
      <c r="R25" s="40">
        <v>0</v>
      </c>
      <c r="S25" s="40">
        <v>0</v>
      </c>
      <c r="T25" s="40">
        <v>0</v>
      </c>
      <c r="U25" s="40">
        <v>0</v>
      </c>
      <c r="V25" s="40">
        <v>0</v>
      </c>
      <c r="W25" s="53">
        <v>0</v>
      </c>
      <c r="X25" s="40">
        <v>0</v>
      </c>
      <c r="Y25" s="46">
        <v>0</v>
      </c>
    </row>
    <row r="26" spans="1:25" ht="13.95" customHeight="1" x14ac:dyDescent="0.25">
      <c r="A26" s="92" t="s">
        <v>31</v>
      </c>
      <c r="B26" s="47">
        <v>1.2037877734042874E-2</v>
      </c>
      <c r="C26" s="41">
        <v>7.1104990867786018E-3</v>
      </c>
      <c r="D26" s="41">
        <v>1.7371027586343745E-2</v>
      </c>
      <c r="E26" s="41">
        <v>0</v>
      </c>
      <c r="F26" s="54">
        <v>7.1414547149951423E-3</v>
      </c>
      <c r="G26" s="41">
        <v>1.4251699461381362E-2</v>
      </c>
      <c r="H26" s="41">
        <v>0</v>
      </c>
      <c r="I26" s="54">
        <v>9.5661265509181491E-3</v>
      </c>
      <c r="J26" s="41">
        <v>7.1699503412914669E-3</v>
      </c>
      <c r="K26" s="54">
        <v>2.7750093474360152E-2</v>
      </c>
      <c r="L26" s="41">
        <v>7.7047078718226547E-3</v>
      </c>
      <c r="M26" s="41">
        <v>2.2792357469796913E-3</v>
      </c>
      <c r="N26" s="41">
        <v>8.0242106440817623E-3</v>
      </c>
      <c r="O26" s="54">
        <v>1.1681558259916538E-2</v>
      </c>
      <c r="P26" s="41">
        <v>1.2469739282214825E-2</v>
      </c>
      <c r="Q26" s="54">
        <v>2.1609394844671913E-2</v>
      </c>
      <c r="R26" s="41">
        <v>5.2210242286231771E-3</v>
      </c>
      <c r="S26" s="41">
        <v>6.0594802575461605E-3</v>
      </c>
      <c r="T26" s="41">
        <v>1.1491303553894378E-2</v>
      </c>
      <c r="U26" s="41">
        <v>1.019005487120467E-2</v>
      </c>
      <c r="V26" s="41">
        <v>1.5395305464742137E-2</v>
      </c>
      <c r="W26" s="54">
        <v>0</v>
      </c>
      <c r="X26" s="41">
        <v>0</v>
      </c>
      <c r="Y26" s="47">
        <v>2.1035378879043547E-2</v>
      </c>
    </row>
    <row r="27" spans="1:25" ht="13.95" customHeight="1" x14ac:dyDescent="0.25">
      <c r="A27" s="92"/>
      <c r="B27" s="44">
        <v>23</v>
      </c>
      <c r="C27" s="38">
        <v>2</v>
      </c>
      <c r="D27" s="38">
        <v>10</v>
      </c>
      <c r="E27" s="38">
        <v>0</v>
      </c>
      <c r="F27" s="51">
        <v>5</v>
      </c>
      <c r="G27" s="38">
        <v>7</v>
      </c>
      <c r="H27" s="38">
        <v>0</v>
      </c>
      <c r="I27" s="51">
        <v>6</v>
      </c>
      <c r="J27" s="38">
        <v>5</v>
      </c>
      <c r="K27" s="51">
        <v>14</v>
      </c>
      <c r="L27" s="38">
        <v>4</v>
      </c>
      <c r="M27" s="38">
        <v>1</v>
      </c>
      <c r="N27" s="38">
        <v>4</v>
      </c>
      <c r="O27" s="51">
        <v>10</v>
      </c>
      <c r="P27" s="38">
        <v>12</v>
      </c>
      <c r="Q27" s="51">
        <v>9</v>
      </c>
      <c r="R27" s="38">
        <v>2</v>
      </c>
      <c r="S27" s="38">
        <v>1</v>
      </c>
      <c r="T27" s="38">
        <v>6</v>
      </c>
      <c r="U27" s="38">
        <v>1</v>
      </c>
      <c r="V27" s="38">
        <v>3</v>
      </c>
      <c r="W27" s="51">
        <v>0</v>
      </c>
      <c r="X27" s="38">
        <v>0</v>
      </c>
      <c r="Y27" s="44">
        <v>3</v>
      </c>
    </row>
    <row r="28" spans="1:25" ht="13.95" customHeight="1" x14ac:dyDescent="0.25">
      <c r="A28" s="91" t="s">
        <v>89</v>
      </c>
      <c r="B28" s="45">
        <v>0.30442378648693513</v>
      </c>
      <c r="C28" s="39">
        <v>0.32049195764408744</v>
      </c>
      <c r="D28" s="39">
        <v>0.2361440437185755</v>
      </c>
      <c r="E28" s="39">
        <v>0.3027204336044495</v>
      </c>
      <c r="F28" s="52">
        <v>0.30075157538553754</v>
      </c>
      <c r="G28" s="39">
        <v>0.22381976224639755</v>
      </c>
      <c r="H28" s="39">
        <v>0.26614977776760784</v>
      </c>
      <c r="I28" s="52">
        <v>0.22770908386904265</v>
      </c>
      <c r="J28" s="39">
        <v>0.306408230398037</v>
      </c>
      <c r="K28" s="52">
        <v>0.25677998894648257</v>
      </c>
      <c r="L28" s="39">
        <v>0.3111224344714793</v>
      </c>
      <c r="M28" s="39">
        <v>0.31905024545779415</v>
      </c>
      <c r="N28" s="39">
        <v>0.33837947755537934</v>
      </c>
      <c r="O28" s="52">
        <v>0.23217330991044555</v>
      </c>
      <c r="P28" s="39">
        <v>0.37055045568872741</v>
      </c>
      <c r="Q28" s="52">
        <v>0.31443654562384021</v>
      </c>
      <c r="R28" s="39">
        <v>0.31227631512253323</v>
      </c>
      <c r="S28" s="39">
        <v>0.25969363705389886</v>
      </c>
      <c r="T28" s="39">
        <v>0.31678020096965442</v>
      </c>
      <c r="U28" s="39">
        <v>0.22633722493553365</v>
      </c>
      <c r="V28" s="39">
        <v>0.345289262484269</v>
      </c>
      <c r="W28" s="52">
        <v>0.23771476977978451</v>
      </c>
      <c r="X28" s="39">
        <v>0.21108751010206864</v>
      </c>
      <c r="Y28" s="45">
        <v>0.3014655061442959</v>
      </c>
    </row>
    <row r="29" spans="1:25" ht="13.95" customHeight="1" x14ac:dyDescent="0.25">
      <c r="A29" s="93"/>
      <c r="B29" s="48">
        <v>570</v>
      </c>
      <c r="C29" s="42">
        <v>99</v>
      </c>
      <c r="D29" s="42">
        <v>136</v>
      </c>
      <c r="E29" s="42">
        <v>43</v>
      </c>
      <c r="F29" s="57">
        <v>190</v>
      </c>
      <c r="G29" s="42">
        <v>104</v>
      </c>
      <c r="H29" s="42">
        <v>44</v>
      </c>
      <c r="I29" s="57">
        <v>151</v>
      </c>
      <c r="J29" s="42">
        <v>219</v>
      </c>
      <c r="K29" s="57">
        <v>133</v>
      </c>
      <c r="L29" s="42">
        <v>145</v>
      </c>
      <c r="M29" s="42">
        <v>142</v>
      </c>
      <c r="N29" s="42">
        <v>150</v>
      </c>
      <c r="O29" s="57">
        <v>207</v>
      </c>
      <c r="P29" s="42">
        <v>360</v>
      </c>
      <c r="Q29" s="57">
        <v>136</v>
      </c>
      <c r="R29" s="42">
        <v>94</v>
      </c>
      <c r="S29" s="42">
        <v>63</v>
      </c>
      <c r="T29" s="42">
        <v>176</v>
      </c>
      <c r="U29" s="42">
        <v>20</v>
      </c>
      <c r="V29" s="42">
        <v>66</v>
      </c>
      <c r="W29" s="57">
        <v>18</v>
      </c>
      <c r="X29" s="42">
        <v>18</v>
      </c>
      <c r="Y29" s="48">
        <v>40</v>
      </c>
    </row>
    <row r="31" spans="1:25" x14ac:dyDescent="0.25">
      <c r="A31" s="26" t="s">
        <v>259</v>
      </c>
    </row>
  </sheetData>
  <mergeCells count="21">
    <mergeCell ref="A1:Y1"/>
    <mergeCell ref="A2:A3"/>
    <mergeCell ref="C2:E2"/>
    <mergeCell ref="F2:H2"/>
    <mergeCell ref="I2:J2"/>
    <mergeCell ref="K2:N2"/>
    <mergeCell ref="O2:P2"/>
    <mergeCell ref="Q2:V2"/>
    <mergeCell ref="W2:Y2"/>
    <mergeCell ref="A6:A7"/>
    <mergeCell ref="A8:A9"/>
    <mergeCell ref="A10:A11"/>
    <mergeCell ref="A12:A13"/>
    <mergeCell ref="A14:A15"/>
    <mergeCell ref="A26:A27"/>
    <mergeCell ref="A28:A29"/>
    <mergeCell ref="A16:A17"/>
    <mergeCell ref="A18:A19"/>
    <mergeCell ref="A20:A21"/>
    <mergeCell ref="A22:A23"/>
    <mergeCell ref="A24:A25"/>
  </mergeCells>
  <hyperlinks>
    <hyperlink ref="A31" location="'Index'!B63" display="Return to index" xr:uid="{37553C33-4B78-4179-B0A5-EF5285A18CCA}"/>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26"/>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95" t="s">
        <v>183</v>
      </c>
      <c r="B1" s="95"/>
      <c r="C1" s="95"/>
    </row>
    <row r="2" spans="1:3" s="25" customFormat="1" ht="101.4" x14ac:dyDescent="0.25">
      <c r="A2" s="61"/>
      <c r="B2" s="29" t="s">
        <v>184</v>
      </c>
      <c r="C2" s="62" t="s">
        <v>185</v>
      </c>
    </row>
    <row r="3" spans="1:3" ht="24" customHeight="1" x14ac:dyDescent="0.25">
      <c r="A3" s="34" t="s">
        <v>257</v>
      </c>
      <c r="B3" s="63">
        <v>1874</v>
      </c>
      <c r="C3" s="64">
        <v>1874</v>
      </c>
    </row>
    <row r="4" spans="1:3" s="24" customFormat="1" ht="24" customHeight="1" x14ac:dyDescent="0.25">
      <c r="A4" s="32" t="s">
        <v>258</v>
      </c>
      <c r="B4" s="55">
        <v>1874</v>
      </c>
      <c r="C4" s="65">
        <v>1874</v>
      </c>
    </row>
    <row r="5" spans="1:3" ht="13.95" customHeight="1" x14ac:dyDescent="0.25">
      <c r="A5" s="105" t="s">
        <v>186</v>
      </c>
      <c r="B5" s="37">
        <v>0.26286750689179639</v>
      </c>
      <c r="C5" s="66">
        <v>7.0870185962850871E-2</v>
      </c>
    </row>
    <row r="6" spans="1:3" ht="13.95" customHeight="1" x14ac:dyDescent="0.25">
      <c r="A6" s="101"/>
      <c r="B6" s="38">
        <v>493</v>
      </c>
      <c r="C6" s="67">
        <v>133</v>
      </c>
    </row>
    <row r="7" spans="1:3" ht="13.95" customHeight="1" x14ac:dyDescent="0.25">
      <c r="A7" s="102" t="s">
        <v>187</v>
      </c>
      <c r="B7" s="39">
        <v>9.3605152335477809E-2</v>
      </c>
      <c r="C7" s="68">
        <v>5.5959877958345144E-2</v>
      </c>
    </row>
    <row r="8" spans="1:3" ht="13.95" customHeight="1" x14ac:dyDescent="0.25">
      <c r="A8" s="102"/>
      <c r="B8" s="40">
        <v>175</v>
      </c>
      <c r="C8" s="69">
        <v>105</v>
      </c>
    </row>
    <row r="9" spans="1:3" ht="13.95" customHeight="1" x14ac:dyDescent="0.25">
      <c r="A9" s="101" t="s">
        <v>188</v>
      </c>
      <c r="B9" s="41">
        <v>5.2706126552515171E-2</v>
      </c>
      <c r="C9" s="70">
        <v>3.7589256871160881E-2</v>
      </c>
    </row>
    <row r="10" spans="1:3" ht="13.95" customHeight="1" x14ac:dyDescent="0.25">
      <c r="A10" s="101"/>
      <c r="B10" s="38">
        <v>99</v>
      </c>
      <c r="C10" s="67">
        <v>70</v>
      </c>
    </row>
    <row r="11" spans="1:3" ht="13.95" customHeight="1" x14ac:dyDescent="0.25">
      <c r="A11" s="102" t="s">
        <v>189</v>
      </c>
      <c r="B11" s="39">
        <v>4.5178383780514322E-2</v>
      </c>
      <c r="C11" s="68">
        <v>4.786760271668003E-2</v>
      </c>
    </row>
    <row r="12" spans="1:3" ht="13.95" customHeight="1" x14ac:dyDescent="0.25">
      <c r="A12" s="102"/>
      <c r="B12" s="40">
        <v>85</v>
      </c>
      <c r="C12" s="69">
        <v>90</v>
      </c>
    </row>
    <row r="13" spans="1:3" ht="13.95" customHeight="1" x14ac:dyDescent="0.25">
      <c r="A13" s="101" t="s">
        <v>190</v>
      </c>
      <c r="B13" s="41">
        <v>9.4063688115665234E-2</v>
      </c>
      <c r="C13" s="70">
        <v>8.6364109773760162E-2</v>
      </c>
    </row>
    <row r="14" spans="1:3" ht="13.95" customHeight="1" x14ac:dyDescent="0.25">
      <c r="A14" s="101"/>
      <c r="B14" s="38">
        <v>176</v>
      </c>
      <c r="C14" s="67">
        <v>162</v>
      </c>
    </row>
    <row r="15" spans="1:3" ht="13.95" customHeight="1" x14ac:dyDescent="0.25">
      <c r="A15" s="102" t="s">
        <v>191</v>
      </c>
      <c r="B15" s="39">
        <v>0.13334539130492826</v>
      </c>
      <c r="C15" s="68">
        <v>0.20839202885383146</v>
      </c>
    </row>
    <row r="16" spans="1:3" ht="13.95" customHeight="1" x14ac:dyDescent="0.25">
      <c r="A16" s="102"/>
      <c r="B16" s="40">
        <v>250</v>
      </c>
      <c r="C16" s="69">
        <v>391</v>
      </c>
    </row>
    <row r="17" spans="1:3" ht="13.95" customHeight="1" x14ac:dyDescent="0.25">
      <c r="A17" s="101" t="s">
        <v>192</v>
      </c>
      <c r="B17" s="41">
        <v>8.3121214695169976E-2</v>
      </c>
      <c r="C17" s="70">
        <v>0.15017105367095249</v>
      </c>
    </row>
    <row r="18" spans="1:3" ht="13.95" customHeight="1" x14ac:dyDescent="0.25">
      <c r="A18" s="101"/>
      <c r="B18" s="38">
        <v>156</v>
      </c>
      <c r="C18" s="67">
        <v>281</v>
      </c>
    </row>
    <row r="19" spans="1:3" ht="13.95" customHeight="1" x14ac:dyDescent="0.25">
      <c r="A19" s="102" t="s">
        <v>193</v>
      </c>
      <c r="B19" s="39">
        <v>1.8098169675731947E-2</v>
      </c>
      <c r="C19" s="68">
        <v>3.8004844896895304E-2</v>
      </c>
    </row>
    <row r="20" spans="1:3" ht="13.95" customHeight="1" x14ac:dyDescent="0.25">
      <c r="A20" s="102"/>
      <c r="B20" s="40">
        <v>34</v>
      </c>
      <c r="C20" s="69">
        <v>71</v>
      </c>
    </row>
    <row r="21" spans="1:3" ht="13.95" customHeight="1" x14ac:dyDescent="0.25">
      <c r="A21" s="101" t="s">
        <v>194</v>
      </c>
      <c r="B21" s="41">
        <v>5.090654847099705E-2</v>
      </c>
      <c r="C21" s="70">
        <v>0.10919480263753799</v>
      </c>
    </row>
    <row r="22" spans="1:3" ht="13.95" customHeight="1" x14ac:dyDescent="0.25">
      <c r="A22" s="101"/>
      <c r="B22" s="38">
        <v>95</v>
      </c>
      <c r="C22" s="67">
        <v>205</v>
      </c>
    </row>
    <row r="23" spans="1:3" ht="13.95" customHeight="1" x14ac:dyDescent="0.25">
      <c r="A23" s="102" t="s">
        <v>195</v>
      </c>
      <c r="B23" s="39">
        <v>0.16610781817720593</v>
      </c>
      <c r="C23" s="68">
        <v>0.19558623665798755</v>
      </c>
    </row>
    <row r="24" spans="1:3" ht="13.95" customHeight="1" x14ac:dyDescent="0.25">
      <c r="A24" s="103"/>
      <c r="B24" s="42">
        <v>311</v>
      </c>
      <c r="C24" s="72">
        <v>367</v>
      </c>
    </row>
    <row r="26" spans="1:3" x14ac:dyDescent="0.25">
      <c r="A26" s="26" t="s">
        <v>259</v>
      </c>
    </row>
  </sheetData>
  <mergeCells count="11">
    <mergeCell ref="A1:C1"/>
    <mergeCell ref="A5:A6"/>
    <mergeCell ref="A7:A8"/>
    <mergeCell ref="A9:A10"/>
    <mergeCell ref="A11:A12"/>
    <mergeCell ref="A23:A24"/>
    <mergeCell ref="A13:A14"/>
    <mergeCell ref="A15:A16"/>
    <mergeCell ref="A17:A18"/>
    <mergeCell ref="A19:A20"/>
    <mergeCell ref="A21:A22"/>
  </mergeCells>
  <hyperlinks>
    <hyperlink ref="A26" location="'Index'!B64" display="Return to index" xr:uid="{0293214C-4A3D-4757-838A-1BE986ACE5DA}"/>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196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186</v>
      </c>
      <c r="B6" s="43">
        <v>0.26286750689179639</v>
      </c>
      <c r="C6" s="37">
        <v>9.4852396860002255E-2</v>
      </c>
      <c r="D6" s="37">
        <v>0.42616699307892303</v>
      </c>
      <c r="E6" s="37">
        <v>0.22722444248711673</v>
      </c>
      <c r="F6" s="50">
        <v>0.15722502315758122</v>
      </c>
      <c r="G6" s="37">
        <v>0.41538581348188808</v>
      </c>
      <c r="H6" s="37">
        <v>0.35660504928657383</v>
      </c>
      <c r="I6" s="50">
        <v>0.37195592604988525</v>
      </c>
      <c r="J6" s="37">
        <v>0.20209771964526557</v>
      </c>
      <c r="K6" s="50">
        <v>0.2367466694356524</v>
      </c>
      <c r="L6" s="37">
        <v>0.35271961603569807</v>
      </c>
      <c r="M6" s="37">
        <v>0.28592423582703508</v>
      </c>
      <c r="N6" s="37">
        <v>0.17598770697293453</v>
      </c>
      <c r="O6" s="50">
        <v>0.26765958593039491</v>
      </c>
      <c r="P6" s="37">
        <v>0.25346927310968292</v>
      </c>
      <c r="Q6" s="50">
        <v>0.28697775725202357</v>
      </c>
      <c r="R6" s="37">
        <v>0.27990193668365221</v>
      </c>
      <c r="S6" s="37">
        <v>0.29322548493157913</v>
      </c>
      <c r="T6" s="37">
        <v>0.24858692689890613</v>
      </c>
      <c r="U6" s="37">
        <v>0.30063897701491221</v>
      </c>
      <c r="V6" s="37">
        <v>0.18727843718048306</v>
      </c>
      <c r="W6" s="50">
        <v>0.4202560438867578</v>
      </c>
      <c r="X6" s="37">
        <v>0.19793870697132465</v>
      </c>
      <c r="Y6" s="43">
        <v>9.162124579063155E-2</v>
      </c>
    </row>
    <row r="7" spans="1:25" ht="13.95" customHeight="1" x14ac:dyDescent="0.25">
      <c r="A7" s="92"/>
      <c r="B7" s="44">
        <v>493</v>
      </c>
      <c r="C7" s="38">
        <v>29</v>
      </c>
      <c r="D7" s="38">
        <v>246</v>
      </c>
      <c r="E7" s="38">
        <v>33</v>
      </c>
      <c r="F7" s="51">
        <v>100</v>
      </c>
      <c r="G7" s="38">
        <v>194</v>
      </c>
      <c r="H7" s="38">
        <v>59</v>
      </c>
      <c r="I7" s="51">
        <v>247</v>
      </c>
      <c r="J7" s="38">
        <v>144</v>
      </c>
      <c r="K7" s="51">
        <v>123</v>
      </c>
      <c r="L7" s="38">
        <v>164</v>
      </c>
      <c r="M7" s="38">
        <v>127</v>
      </c>
      <c r="N7" s="38">
        <v>78</v>
      </c>
      <c r="O7" s="51">
        <v>239</v>
      </c>
      <c r="P7" s="38">
        <v>246</v>
      </c>
      <c r="Q7" s="51">
        <v>124</v>
      </c>
      <c r="R7" s="38">
        <v>84</v>
      </c>
      <c r="S7" s="38">
        <v>71</v>
      </c>
      <c r="T7" s="38">
        <v>138</v>
      </c>
      <c r="U7" s="38">
        <v>26</v>
      </c>
      <c r="V7" s="38">
        <v>36</v>
      </c>
      <c r="W7" s="51">
        <v>31</v>
      </c>
      <c r="X7" s="38">
        <v>17</v>
      </c>
      <c r="Y7" s="44">
        <v>12</v>
      </c>
    </row>
    <row r="8" spans="1:25" ht="13.95" customHeight="1" x14ac:dyDescent="0.25">
      <c r="A8" s="91" t="s">
        <v>187</v>
      </c>
      <c r="B8" s="45">
        <v>9.3605152335477809E-2</v>
      </c>
      <c r="C8" s="39">
        <v>6.423024622290513E-2</v>
      </c>
      <c r="D8" s="39">
        <v>0.11587367917827743</v>
      </c>
      <c r="E8" s="39">
        <v>0.11375545997922215</v>
      </c>
      <c r="F8" s="52">
        <v>6.1426213503251566E-2</v>
      </c>
      <c r="G8" s="39">
        <v>0.1413606544424896</v>
      </c>
      <c r="H8" s="39">
        <v>0.12378165845955774</v>
      </c>
      <c r="I8" s="52">
        <v>0.13102930883224928</v>
      </c>
      <c r="J8" s="39">
        <v>6.3609354029502269E-2</v>
      </c>
      <c r="K8" s="52">
        <v>0.11196183717012886</v>
      </c>
      <c r="L8" s="39">
        <v>9.0321375980127808E-2</v>
      </c>
      <c r="M8" s="39">
        <v>7.5252905917363833E-2</v>
      </c>
      <c r="N8" s="39">
        <v>9.4031687537580316E-2</v>
      </c>
      <c r="O8" s="52">
        <v>8.3175858431342037E-2</v>
      </c>
      <c r="P8" s="39">
        <v>0.10400209447295715</v>
      </c>
      <c r="Q8" s="52">
        <v>9.7284070752004917E-2</v>
      </c>
      <c r="R8" s="39">
        <v>7.6049324542568325E-2</v>
      </c>
      <c r="S8" s="39">
        <v>0.11406278765969122</v>
      </c>
      <c r="T8" s="39">
        <v>8.1570603944397538E-2</v>
      </c>
      <c r="U8" s="39">
        <v>0.12416469778265532</v>
      </c>
      <c r="V8" s="39">
        <v>9.3184439885952569E-2</v>
      </c>
      <c r="W8" s="52">
        <v>6.4954754423001082E-2</v>
      </c>
      <c r="X8" s="39">
        <v>6.6824018773326152E-2</v>
      </c>
      <c r="Y8" s="45">
        <v>6.5383036695759594E-2</v>
      </c>
    </row>
    <row r="9" spans="1:25" ht="13.95" customHeight="1" x14ac:dyDescent="0.25">
      <c r="A9" s="91"/>
      <c r="B9" s="46">
        <v>175</v>
      </c>
      <c r="C9" s="40">
        <v>20</v>
      </c>
      <c r="D9" s="40">
        <v>67</v>
      </c>
      <c r="E9" s="40">
        <v>16</v>
      </c>
      <c r="F9" s="53">
        <v>39</v>
      </c>
      <c r="G9" s="40">
        <v>66</v>
      </c>
      <c r="H9" s="40">
        <v>21</v>
      </c>
      <c r="I9" s="53">
        <v>87</v>
      </c>
      <c r="J9" s="40">
        <v>45</v>
      </c>
      <c r="K9" s="53">
        <v>58</v>
      </c>
      <c r="L9" s="40">
        <v>42</v>
      </c>
      <c r="M9" s="40">
        <v>34</v>
      </c>
      <c r="N9" s="40">
        <v>42</v>
      </c>
      <c r="O9" s="53">
        <v>74</v>
      </c>
      <c r="P9" s="40">
        <v>101</v>
      </c>
      <c r="Q9" s="53">
        <v>42</v>
      </c>
      <c r="R9" s="40">
        <v>23</v>
      </c>
      <c r="S9" s="40">
        <v>28</v>
      </c>
      <c r="T9" s="40">
        <v>45</v>
      </c>
      <c r="U9" s="40">
        <v>11</v>
      </c>
      <c r="V9" s="40">
        <v>18</v>
      </c>
      <c r="W9" s="53">
        <v>5</v>
      </c>
      <c r="X9" s="40">
        <v>6</v>
      </c>
      <c r="Y9" s="46">
        <v>9</v>
      </c>
    </row>
    <row r="10" spans="1:25" ht="13.95" customHeight="1" x14ac:dyDescent="0.25">
      <c r="A10" s="92" t="s">
        <v>188</v>
      </c>
      <c r="B10" s="47">
        <v>5.2706126552515171E-2</v>
      </c>
      <c r="C10" s="41">
        <v>3.6016738629741515E-2</v>
      </c>
      <c r="D10" s="41">
        <v>8.7305473703369552E-2</v>
      </c>
      <c r="E10" s="41">
        <v>3.3773320426884523E-2</v>
      </c>
      <c r="F10" s="54">
        <v>3.3542016046707618E-2</v>
      </c>
      <c r="G10" s="41">
        <v>8.014917860092878E-2</v>
      </c>
      <c r="H10" s="41">
        <v>3.2527709380321394E-2</v>
      </c>
      <c r="I10" s="54">
        <v>5.0622440629635571E-2</v>
      </c>
      <c r="J10" s="41">
        <v>4.326082374532688E-2</v>
      </c>
      <c r="K10" s="54">
        <v>0.10062566326955123</v>
      </c>
      <c r="L10" s="41">
        <v>5.3109464600049394E-2</v>
      </c>
      <c r="M10" s="41">
        <v>3.0395368729431941E-2</v>
      </c>
      <c r="N10" s="41">
        <v>1.869673465517778E-2</v>
      </c>
      <c r="O10" s="54">
        <v>3.926755067544186E-2</v>
      </c>
      <c r="P10" s="41">
        <v>6.4983603445363067E-2</v>
      </c>
      <c r="Q10" s="54">
        <v>4.2364752233657363E-2</v>
      </c>
      <c r="R10" s="41">
        <v>3.8310438983789823E-2</v>
      </c>
      <c r="S10" s="41">
        <v>9.332441841958089E-2</v>
      </c>
      <c r="T10" s="41">
        <v>5.3258237084191987E-2</v>
      </c>
      <c r="U10" s="41">
        <v>4.5723905664255604E-2</v>
      </c>
      <c r="V10" s="41">
        <v>6.7454092561465673E-2</v>
      </c>
      <c r="W10" s="54">
        <v>9.6619691047670889E-2</v>
      </c>
      <c r="X10" s="41">
        <v>2.6362736948051645E-2</v>
      </c>
      <c r="Y10" s="47">
        <v>2.2525428979433212E-2</v>
      </c>
    </row>
    <row r="11" spans="1:25" ht="13.95" customHeight="1" x14ac:dyDescent="0.25">
      <c r="A11" s="92"/>
      <c r="B11" s="44">
        <v>99</v>
      </c>
      <c r="C11" s="38">
        <v>11</v>
      </c>
      <c r="D11" s="38">
        <v>50</v>
      </c>
      <c r="E11" s="38">
        <v>5</v>
      </c>
      <c r="F11" s="51">
        <v>21</v>
      </c>
      <c r="G11" s="38">
        <v>37</v>
      </c>
      <c r="H11" s="38">
        <v>5</v>
      </c>
      <c r="I11" s="51">
        <v>34</v>
      </c>
      <c r="J11" s="38">
        <v>31</v>
      </c>
      <c r="K11" s="51">
        <v>52</v>
      </c>
      <c r="L11" s="38">
        <v>25</v>
      </c>
      <c r="M11" s="38">
        <v>14</v>
      </c>
      <c r="N11" s="38">
        <v>8</v>
      </c>
      <c r="O11" s="51">
        <v>35</v>
      </c>
      <c r="P11" s="38">
        <v>63</v>
      </c>
      <c r="Q11" s="51">
        <v>18</v>
      </c>
      <c r="R11" s="38">
        <v>11</v>
      </c>
      <c r="S11" s="38">
        <v>23</v>
      </c>
      <c r="T11" s="38">
        <v>30</v>
      </c>
      <c r="U11" s="38">
        <v>4</v>
      </c>
      <c r="V11" s="38">
        <v>13</v>
      </c>
      <c r="W11" s="51">
        <v>7</v>
      </c>
      <c r="X11" s="38">
        <v>2</v>
      </c>
      <c r="Y11" s="44">
        <v>3</v>
      </c>
    </row>
    <row r="12" spans="1:25" ht="13.95" customHeight="1" x14ac:dyDescent="0.25">
      <c r="A12" s="91" t="s">
        <v>189</v>
      </c>
      <c r="B12" s="45">
        <v>4.5178383780514322E-2</v>
      </c>
      <c r="C12" s="39">
        <v>4.3737469635547581E-2</v>
      </c>
      <c r="D12" s="39">
        <v>7.1929867716883783E-2</v>
      </c>
      <c r="E12" s="39">
        <v>3.8133419124600269E-2</v>
      </c>
      <c r="F12" s="52">
        <v>2.1176597617658874E-2</v>
      </c>
      <c r="G12" s="39">
        <v>6.3297993651179496E-2</v>
      </c>
      <c r="H12" s="39">
        <v>3.9799162003309664E-2</v>
      </c>
      <c r="I12" s="52">
        <v>3.9724076020856702E-2</v>
      </c>
      <c r="J12" s="39">
        <v>3.6585847083038768E-2</v>
      </c>
      <c r="K12" s="52">
        <v>9.2696601349161106E-2</v>
      </c>
      <c r="L12" s="39">
        <v>2.8355028623100697E-2</v>
      </c>
      <c r="M12" s="39">
        <v>2.8042980676885883E-2</v>
      </c>
      <c r="N12" s="39">
        <v>2.4509002502376441E-2</v>
      </c>
      <c r="O12" s="52">
        <v>5.6681957477606799E-2</v>
      </c>
      <c r="P12" s="39">
        <v>3.4997443817139519E-2</v>
      </c>
      <c r="Q12" s="52">
        <v>5.7332947526430866E-2</v>
      </c>
      <c r="R12" s="39">
        <v>3.9618717965360657E-2</v>
      </c>
      <c r="S12" s="39">
        <v>3.2352742449226292E-2</v>
      </c>
      <c r="T12" s="39">
        <v>4.445097582996195E-2</v>
      </c>
      <c r="U12" s="39">
        <v>7.232169875324887E-2</v>
      </c>
      <c r="V12" s="39">
        <v>4.4836718690471622E-2</v>
      </c>
      <c r="W12" s="52">
        <v>2.0815985282047457E-2</v>
      </c>
      <c r="X12" s="39">
        <v>4.4692066733150451E-3</v>
      </c>
      <c r="Y12" s="45">
        <v>5.1510640608724324E-3</v>
      </c>
    </row>
    <row r="13" spans="1:25" ht="13.95" customHeight="1" x14ac:dyDescent="0.25">
      <c r="A13" s="91"/>
      <c r="B13" s="46">
        <v>85</v>
      </c>
      <c r="C13" s="40">
        <v>14</v>
      </c>
      <c r="D13" s="40">
        <v>42</v>
      </c>
      <c r="E13" s="40">
        <v>5</v>
      </c>
      <c r="F13" s="53">
        <v>13</v>
      </c>
      <c r="G13" s="40">
        <v>30</v>
      </c>
      <c r="H13" s="40">
        <v>7</v>
      </c>
      <c r="I13" s="53">
        <v>26</v>
      </c>
      <c r="J13" s="40">
        <v>26</v>
      </c>
      <c r="K13" s="53">
        <v>48</v>
      </c>
      <c r="L13" s="40">
        <v>13</v>
      </c>
      <c r="M13" s="40">
        <v>13</v>
      </c>
      <c r="N13" s="40">
        <v>11</v>
      </c>
      <c r="O13" s="53">
        <v>51</v>
      </c>
      <c r="P13" s="40">
        <v>34</v>
      </c>
      <c r="Q13" s="53">
        <v>25</v>
      </c>
      <c r="R13" s="40">
        <v>12</v>
      </c>
      <c r="S13" s="40">
        <v>8</v>
      </c>
      <c r="T13" s="40">
        <v>25</v>
      </c>
      <c r="U13" s="40">
        <v>6</v>
      </c>
      <c r="V13" s="40">
        <v>9</v>
      </c>
      <c r="W13" s="53">
        <v>2</v>
      </c>
      <c r="X13" s="40">
        <v>0</v>
      </c>
      <c r="Y13" s="46">
        <v>1</v>
      </c>
    </row>
    <row r="14" spans="1:25" ht="13.95" customHeight="1" x14ac:dyDescent="0.25">
      <c r="A14" s="92" t="s">
        <v>190</v>
      </c>
      <c r="B14" s="47">
        <v>9.4063688115665234E-2</v>
      </c>
      <c r="C14" s="41">
        <v>8.3156294559929955E-2</v>
      </c>
      <c r="D14" s="41">
        <v>7.3619146501611776E-2</v>
      </c>
      <c r="E14" s="41">
        <v>0.1766867824263301</v>
      </c>
      <c r="F14" s="54">
        <v>0.10552910671781549</v>
      </c>
      <c r="G14" s="41">
        <v>8.0196750854541532E-2</v>
      </c>
      <c r="H14" s="41">
        <v>0.10709825383535844</v>
      </c>
      <c r="I14" s="54">
        <v>9.1755235141336891E-2</v>
      </c>
      <c r="J14" s="41">
        <v>9.7626692460223763E-2</v>
      </c>
      <c r="K14" s="54">
        <v>0.10281764238095574</v>
      </c>
      <c r="L14" s="41">
        <v>9.287054730889166E-2</v>
      </c>
      <c r="M14" s="41">
        <v>9.7009052504296187E-2</v>
      </c>
      <c r="N14" s="41">
        <v>8.2127973376736066E-2</v>
      </c>
      <c r="O14" s="54">
        <v>0.10022327835959677</v>
      </c>
      <c r="P14" s="41">
        <v>8.9218148065855235E-2</v>
      </c>
      <c r="Q14" s="54">
        <v>7.3417302768437387E-2</v>
      </c>
      <c r="R14" s="41">
        <v>0.10668574364490384</v>
      </c>
      <c r="S14" s="41">
        <v>5.1700211915819055E-2</v>
      </c>
      <c r="T14" s="41">
        <v>8.7556260582921402E-2</v>
      </c>
      <c r="U14" s="41">
        <v>0.13618147762449481</v>
      </c>
      <c r="V14" s="41">
        <v>0.14798684054081224</v>
      </c>
      <c r="W14" s="54">
        <v>0.10184872697274798</v>
      </c>
      <c r="X14" s="41">
        <v>0.14954350027952398</v>
      </c>
      <c r="Y14" s="47">
        <v>0.1504534150916407</v>
      </c>
    </row>
    <row r="15" spans="1:25" ht="13.95" customHeight="1" x14ac:dyDescent="0.25">
      <c r="A15" s="92"/>
      <c r="B15" s="44">
        <v>176</v>
      </c>
      <c r="C15" s="38">
        <v>26</v>
      </c>
      <c r="D15" s="38">
        <v>43</v>
      </c>
      <c r="E15" s="38">
        <v>25</v>
      </c>
      <c r="F15" s="51">
        <v>67</v>
      </c>
      <c r="G15" s="38">
        <v>37</v>
      </c>
      <c r="H15" s="38">
        <v>18</v>
      </c>
      <c r="I15" s="51">
        <v>61</v>
      </c>
      <c r="J15" s="38">
        <v>70</v>
      </c>
      <c r="K15" s="51">
        <v>53</v>
      </c>
      <c r="L15" s="38">
        <v>43</v>
      </c>
      <c r="M15" s="38">
        <v>43</v>
      </c>
      <c r="N15" s="38">
        <v>36</v>
      </c>
      <c r="O15" s="51">
        <v>90</v>
      </c>
      <c r="P15" s="38">
        <v>87</v>
      </c>
      <c r="Q15" s="51">
        <v>32</v>
      </c>
      <c r="R15" s="38">
        <v>32</v>
      </c>
      <c r="S15" s="38">
        <v>12</v>
      </c>
      <c r="T15" s="38">
        <v>49</v>
      </c>
      <c r="U15" s="38">
        <v>12</v>
      </c>
      <c r="V15" s="38">
        <v>28</v>
      </c>
      <c r="W15" s="51">
        <v>8</v>
      </c>
      <c r="X15" s="38">
        <v>12</v>
      </c>
      <c r="Y15" s="44">
        <v>20</v>
      </c>
    </row>
    <row r="16" spans="1:25" ht="13.95" customHeight="1" x14ac:dyDescent="0.25">
      <c r="A16" s="91" t="s">
        <v>191</v>
      </c>
      <c r="B16" s="45">
        <v>0.13334539130492826</v>
      </c>
      <c r="C16" s="39">
        <v>0.25334401037088083</v>
      </c>
      <c r="D16" s="39">
        <v>7.4951433383749239E-2</v>
      </c>
      <c r="E16" s="39">
        <v>0.15465206327073766</v>
      </c>
      <c r="F16" s="52">
        <v>0.20926894100649307</v>
      </c>
      <c r="G16" s="39">
        <v>7.7176031576653148E-2</v>
      </c>
      <c r="H16" s="39">
        <v>0.18443744466557624</v>
      </c>
      <c r="I16" s="52">
        <v>0.12711648830443056</v>
      </c>
      <c r="J16" s="39">
        <v>0.19717299052879955</v>
      </c>
      <c r="K16" s="52">
        <v>5.9936929898469431E-2</v>
      </c>
      <c r="L16" s="39">
        <v>0.10639611982283492</v>
      </c>
      <c r="M16" s="39">
        <v>0.16094533921055162</v>
      </c>
      <c r="N16" s="39">
        <v>0.21967026428002259</v>
      </c>
      <c r="O16" s="52">
        <v>0.1323098341162384</v>
      </c>
      <c r="P16" s="39">
        <v>0.1354533432112329</v>
      </c>
      <c r="Q16" s="52">
        <v>0.1239378757136247</v>
      </c>
      <c r="R16" s="39">
        <v>0.12851762495013502</v>
      </c>
      <c r="S16" s="39">
        <v>0.14145953927952856</v>
      </c>
      <c r="T16" s="39">
        <v>0.16248965989834907</v>
      </c>
      <c r="U16" s="39">
        <v>0.12634213714402343</v>
      </c>
      <c r="V16" s="39">
        <v>9.0985395592290158E-2</v>
      </c>
      <c r="W16" s="52">
        <v>0.10085390435094696</v>
      </c>
      <c r="X16" s="39">
        <v>0.17198068728431262</v>
      </c>
      <c r="Y16" s="45">
        <v>0.21845734981141773</v>
      </c>
    </row>
    <row r="17" spans="1:25" ht="13.95" customHeight="1" x14ac:dyDescent="0.25">
      <c r="A17" s="91"/>
      <c r="B17" s="46">
        <v>250</v>
      </c>
      <c r="C17" s="40">
        <v>78</v>
      </c>
      <c r="D17" s="40">
        <v>43</v>
      </c>
      <c r="E17" s="40">
        <v>22</v>
      </c>
      <c r="F17" s="53">
        <v>133</v>
      </c>
      <c r="G17" s="40">
        <v>36</v>
      </c>
      <c r="H17" s="40">
        <v>31</v>
      </c>
      <c r="I17" s="53">
        <v>84</v>
      </c>
      <c r="J17" s="40">
        <v>141</v>
      </c>
      <c r="K17" s="53">
        <v>31</v>
      </c>
      <c r="L17" s="40">
        <v>50</v>
      </c>
      <c r="M17" s="40">
        <v>72</v>
      </c>
      <c r="N17" s="40">
        <v>98</v>
      </c>
      <c r="O17" s="53">
        <v>118</v>
      </c>
      <c r="P17" s="40">
        <v>132</v>
      </c>
      <c r="Q17" s="53">
        <v>53</v>
      </c>
      <c r="R17" s="40">
        <v>39</v>
      </c>
      <c r="S17" s="40">
        <v>34</v>
      </c>
      <c r="T17" s="40">
        <v>90</v>
      </c>
      <c r="U17" s="40">
        <v>11</v>
      </c>
      <c r="V17" s="40">
        <v>17</v>
      </c>
      <c r="W17" s="53">
        <v>7</v>
      </c>
      <c r="X17" s="40">
        <v>14</v>
      </c>
      <c r="Y17" s="46">
        <v>29</v>
      </c>
    </row>
    <row r="18" spans="1:25" ht="13.95" customHeight="1" x14ac:dyDescent="0.25">
      <c r="A18" s="92" t="s">
        <v>192</v>
      </c>
      <c r="B18" s="47">
        <v>8.3121214695169976E-2</v>
      </c>
      <c r="C18" s="41">
        <v>0.18047238450761877</v>
      </c>
      <c r="D18" s="41">
        <v>4.049542513087661E-2</v>
      </c>
      <c r="E18" s="41">
        <v>8.2961769952759556E-2</v>
      </c>
      <c r="F18" s="54">
        <v>0.14325296997810658</v>
      </c>
      <c r="G18" s="41">
        <v>5.2583277494393225E-2</v>
      </c>
      <c r="H18" s="41">
        <v>2.9730347720953433E-2</v>
      </c>
      <c r="I18" s="54">
        <v>5.8156522297866033E-2</v>
      </c>
      <c r="J18" s="41">
        <v>0.12612873741952499</v>
      </c>
      <c r="K18" s="54">
        <v>6.251635595195916E-2</v>
      </c>
      <c r="L18" s="41">
        <v>5.3750657432348407E-2</v>
      </c>
      <c r="M18" s="41">
        <v>9.4320029740675423E-2</v>
      </c>
      <c r="N18" s="41">
        <v>0.12675705401059439</v>
      </c>
      <c r="O18" s="54">
        <v>9.0841481067761395E-2</v>
      </c>
      <c r="P18" s="41">
        <v>7.674641477866434E-2</v>
      </c>
      <c r="Q18" s="54">
        <v>8.8148611806794175E-2</v>
      </c>
      <c r="R18" s="41">
        <v>8.2592807054408912E-2</v>
      </c>
      <c r="S18" s="41">
        <v>5.9974112323891528E-2</v>
      </c>
      <c r="T18" s="41">
        <v>9.0697789363124462E-2</v>
      </c>
      <c r="U18" s="41">
        <v>9.1071043418035527E-2</v>
      </c>
      <c r="V18" s="41">
        <v>9.0365313475925274E-2</v>
      </c>
      <c r="W18" s="54">
        <v>1.0442940671155398E-2</v>
      </c>
      <c r="X18" s="41">
        <v>0.12545124532717974</v>
      </c>
      <c r="Y18" s="47">
        <v>0.14622951175520396</v>
      </c>
    </row>
    <row r="19" spans="1:25" ht="13.95" customHeight="1" x14ac:dyDescent="0.25">
      <c r="A19" s="92"/>
      <c r="B19" s="44">
        <v>156</v>
      </c>
      <c r="C19" s="38">
        <v>56</v>
      </c>
      <c r="D19" s="38">
        <v>23</v>
      </c>
      <c r="E19" s="38">
        <v>12</v>
      </c>
      <c r="F19" s="51">
        <v>91</v>
      </c>
      <c r="G19" s="38">
        <v>25</v>
      </c>
      <c r="H19" s="38">
        <v>5</v>
      </c>
      <c r="I19" s="51">
        <v>39</v>
      </c>
      <c r="J19" s="38">
        <v>90</v>
      </c>
      <c r="K19" s="51">
        <v>32</v>
      </c>
      <c r="L19" s="38">
        <v>25</v>
      </c>
      <c r="M19" s="38">
        <v>42</v>
      </c>
      <c r="N19" s="38">
        <v>56</v>
      </c>
      <c r="O19" s="51">
        <v>81</v>
      </c>
      <c r="P19" s="38">
        <v>75</v>
      </c>
      <c r="Q19" s="51">
        <v>38</v>
      </c>
      <c r="R19" s="38">
        <v>25</v>
      </c>
      <c r="S19" s="38">
        <v>14</v>
      </c>
      <c r="T19" s="38">
        <v>50</v>
      </c>
      <c r="U19" s="38">
        <v>8</v>
      </c>
      <c r="V19" s="38">
        <v>17</v>
      </c>
      <c r="W19" s="51">
        <v>1</v>
      </c>
      <c r="X19" s="38">
        <v>10</v>
      </c>
      <c r="Y19" s="44">
        <v>19</v>
      </c>
    </row>
    <row r="20" spans="1:25" ht="13.95" customHeight="1" x14ac:dyDescent="0.25">
      <c r="A20" s="91" t="s">
        <v>193</v>
      </c>
      <c r="B20" s="45">
        <v>1.8098169675731947E-2</v>
      </c>
      <c r="C20" s="39">
        <v>3.0098857683962386E-2</v>
      </c>
      <c r="D20" s="39">
        <v>1.8704453292246383E-2</v>
      </c>
      <c r="E20" s="39">
        <v>2.1096562497638586E-2</v>
      </c>
      <c r="F20" s="52">
        <v>2.6366246309683469E-2</v>
      </c>
      <c r="G20" s="39">
        <v>1.1707378711178535E-2</v>
      </c>
      <c r="H20" s="39">
        <v>1.9109935732546993E-2</v>
      </c>
      <c r="I20" s="52">
        <v>1.6879212561362222E-2</v>
      </c>
      <c r="J20" s="39">
        <v>1.8017874536032194E-2</v>
      </c>
      <c r="K20" s="52">
        <v>1.9857025930548725E-2</v>
      </c>
      <c r="L20" s="39">
        <v>1.0740082838536469E-2</v>
      </c>
      <c r="M20" s="39">
        <v>8.7848468236063019E-3</v>
      </c>
      <c r="N20" s="39">
        <v>3.3114592534889555E-2</v>
      </c>
      <c r="O20" s="52">
        <v>2.1093919801881959E-2</v>
      </c>
      <c r="P20" s="39">
        <v>1.5501768792491412E-2</v>
      </c>
      <c r="Q20" s="52">
        <v>1.7180075079244031E-2</v>
      </c>
      <c r="R20" s="39">
        <v>1.7325773941018141E-2</v>
      </c>
      <c r="S20" s="39">
        <v>2.0255766288455643E-2</v>
      </c>
      <c r="T20" s="39">
        <v>1.3572193879412678E-2</v>
      </c>
      <c r="U20" s="39">
        <v>2.4570144087831827E-2</v>
      </c>
      <c r="V20" s="39">
        <v>1.9519658131804063E-2</v>
      </c>
      <c r="W20" s="52">
        <v>3.7185323925227901E-2</v>
      </c>
      <c r="X20" s="39">
        <v>4.1085423111532043E-2</v>
      </c>
      <c r="Y20" s="45">
        <v>9.5327610353585449E-3</v>
      </c>
    </row>
    <row r="21" spans="1:25" ht="13.95" customHeight="1" x14ac:dyDescent="0.25">
      <c r="A21" s="91"/>
      <c r="B21" s="46">
        <v>34</v>
      </c>
      <c r="C21" s="40">
        <v>9</v>
      </c>
      <c r="D21" s="40">
        <v>11</v>
      </c>
      <c r="E21" s="40">
        <v>3</v>
      </c>
      <c r="F21" s="53">
        <v>17</v>
      </c>
      <c r="G21" s="40">
        <v>5</v>
      </c>
      <c r="H21" s="40">
        <v>3</v>
      </c>
      <c r="I21" s="53">
        <v>11</v>
      </c>
      <c r="J21" s="40">
        <v>13</v>
      </c>
      <c r="K21" s="53">
        <v>10</v>
      </c>
      <c r="L21" s="40">
        <v>5</v>
      </c>
      <c r="M21" s="40">
        <v>4</v>
      </c>
      <c r="N21" s="40">
        <v>15</v>
      </c>
      <c r="O21" s="53">
        <v>19</v>
      </c>
      <c r="P21" s="40">
        <v>15</v>
      </c>
      <c r="Q21" s="53">
        <v>7</v>
      </c>
      <c r="R21" s="40">
        <v>5</v>
      </c>
      <c r="S21" s="40">
        <v>5</v>
      </c>
      <c r="T21" s="40">
        <v>8</v>
      </c>
      <c r="U21" s="40">
        <v>2</v>
      </c>
      <c r="V21" s="40">
        <v>4</v>
      </c>
      <c r="W21" s="53">
        <v>3</v>
      </c>
      <c r="X21" s="40">
        <v>3</v>
      </c>
      <c r="Y21" s="46">
        <v>1</v>
      </c>
    </row>
    <row r="22" spans="1:25" ht="13.95" customHeight="1" x14ac:dyDescent="0.25">
      <c r="A22" s="92" t="s">
        <v>194</v>
      </c>
      <c r="B22" s="47">
        <v>5.090654847099705E-2</v>
      </c>
      <c r="C22" s="41">
        <v>0.10488104636647481</v>
      </c>
      <c r="D22" s="41">
        <v>3.3541758848052036E-2</v>
      </c>
      <c r="E22" s="41">
        <v>1.7661251777342714E-2</v>
      </c>
      <c r="F22" s="54">
        <v>8.5091698662534826E-2</v>
      </c>
      <c r="G22" s="41">
        <v>1.3777583460522517E-2</v>
      </c>
      <c r="H22" s="41">
        <v>1.7806319530897868E-2</v>
      </c>
      <c r="I22" s="54">
        <v>2.5318859557481036E-2</v>
      </c>
      <c r="J22" s="41">
        <v>7.5131539079954887E-2</v>
      </c>
      <c r="K22" s="54">
        <v>4.5241066028440052E-2</v>
      </c>
      <c r="L22" s="41">
        <v>3.0452297839164869E-2</v>
      </c>
      <c r="M22" s="41">
        <v>6.3615571314248484E-2</v>
      </c>
      <c r="N22" s="41">
        <v>6.6216678225853046E-2</v>
      </c>
      <c r="O22" s="54">
        <v>4.7006407944220993E-2</v>
      </c>
      <c r="P22" s="41">
        <v>5.4417481860200685E-2</v>
      </c>
      <c r="Q22" s="54">
        <v>4.1473137954375738E-2</v>
      </c>
      <c r="R22" s="41">
        <v>7.2164350843021793E-2</v>
      </c>
      <c r="S22" s="41">
        <v>3.9144704161909696E-2</v>
      </c>
      <c r="T22" s="41">
        <v>6.060418065403516E-2</v>
      </c>
      <c r="U22" s="41">
        <v>1.22419956683323E-2</v>
      </c>
      <c r="V22" s="41">
        <v>5.1804398202496466E-2</v>
      </c>
      <c r="W22" s="54">
        <v>3.784063688566619E-2</v>
      </c>
      <c r="X22" s="41">
        <v>9.6026901783089147E-2</v>
      </c>
      <c r="Y22" s="47">
        <v>8.4879885506035813E-2</v>
      </c>
    </row>
    <row r="23" spans="1:25" ht="13.95" customHeight="1" x14ac:dyDescent="0.25">
      <c r="A23" s="92"/>
      <c r="B23" s="44">
        <v>95</v>
      </c>
      <c r="C23" s="38">
        <v>32</v>
      </c>
      <c r="D23" s="38">
        <v>19</v>
      </c>
      <c r="E23" s="38">
        <v>3</v>
      </c>
      <c r="F23" s="51">
        <v>54</v>
      </c>
      <c r="G23" s="38">
        <v>6</v>
      </c>
      <c r="H23" s="38">
        <v>3</v>
      </c>
      <c r="I23" s="51">
        <v>17</v>
      </c>
      <c r="J23" s="38">
        <v>54</v>
      </c>
      <c r="K23" s="51">
        <v>23</v>
      </c>
      <c r="L23" s="38">
        <v>14</v>
      </c>
      <c r="M23" s="38">
        <v>28</v>
      </c>
      <c r="N23" s="38">
        <v>29</v>
      </c>
      <c r="O23" s="51">
        <v>42</v>
      </c>
      <c r="P23" s="38">
        <v>53</v>
      </c>
      <c r="Q23" s="51">
        <v>18</v>
      </c>
      <c r="R23" s="38">
        <v>22</v>
      </c>
      <c r="S23" s="38">
        <v>9</v>
      </c>
      <c r="T23" s="38">
        <v>34</v>
      </c>
      <c r="U23" s="38">
        <v>1</v>
      </c>
      <c r="V23" s="38">
        <v>10</v>
      </c>
      <c r="W23" s="51">
        <v>3</v>
      </c>
      <c r="X23" s="38">
        <v>8</v>
      </c>
      <c r="Y23" s="44">
        <v>11</v>
      </c>
    </row>
    <row r="24" spans="1:25" ht="13.95" customHeight="1" x14ac:dyDescent="0.25">
      <c r="A24" s="91" t="s">
        <v>195</v>
      </c>
      <c r="B24" s="45">
        <v>0.16610781817720593</v>
      </c>
      <c r="C24" s="39">
        <v>0.10921055516293687</v>
      </c>
      <c r="D24" s="39">
        <v>5.741176916600934E-2</v>
      </c>
      <c r="E24" s="39">
        <v>0.13405492805736763</v>
      </c>
      <c r="F24" s="52">
        <v>0.1571211870001662</v>
      </c>
      <c r="G24" s="39">
        <v>6.4365337726224991E-2</v>
      </c>
      <c r="H24" s="39">
        <v>8.9104119384904423E-2</v>
      </c>
      <c r="I24" s="52">
        <v>8.7441930604895898E-2</v>
      </c>
      <c r="J24" s="39">
        <v>0.14036842147233103</v>
      </c>
      <c r="K24" s="52">
        <v>0.167600208585132</v>
      </c>
      <c r="L24" s="39">
        <v>0.18128480951924753</v>
      </c>
      <c r="M24" s="39">
        <v>0.15570966925590557</v>
      </c>
      <c r="N24" s="39">
        <v>0.15888830590383618</v>
      </c>
      <c r="O24" s="52">
        <v>0.16174012619551384</v>
      </c>
      <c r="P24" s="39">
        <v>0.17121042844641213</v>
      </c>
      <c r="Q24" s="52">
        <v>0.17188346891340747</v>
      </c>
      <c r="R24" s="39">
        <v>0.15883328139114058</v>
      </c>
      <c r="S24" s="39">
        <v>0.15450023257031703</v>
      </c>
      <c r="T24" s="39">
        <v>0.15721317186469949</v>
      </c>
      <c r="U24" s="39">
        <v>6.674392284220998E-2</v>
      </c>
      <c r="V24" s="39">
        <v>0.20658470573829946</v>
      </c>
      <c r="W24" s="52">
        <v>0.10918199255477852</v>
      </c>
      <c r="X24" s="39">
        <v>0.12031757284834482</v>
      </c>
      <c r="Y24" s="45">
        <v>0.20576630127364681</v>
      </c>
    </row>
    <row r="25" spans="1:25" ht="13.95" customHeight="1" x14ac:dyDescent="0.25">
      <c r="A25" s="93"/>
      <c r="B25" s="48">
        <v>311</v>
      </c>
      <c r="C25" s="42">
        <v>34</v>
      </c>
      <c r="D25" s="42">
        <v>33</v>
      </c>
      <c r="E25" s="42">
        <v>19</v>
      </c>
      <c r="F25" s="57">
        <v>100</v>
      </c>
      <c r="G25" s="42">
        <v>30</v>
      </c>
      <c r="H25" s="42">
        <v>15</v>
      </c>
      <c r="I25" s="57">
        <v>58</v>
      </c>
      <c r="J25" s="42">
        <v>100</v>
      </c>
      <c r="K25" s="57">
        <v>87</v>
      </c>
      <c r="L25" s="42">
        <v>84</v>
      </c>
      <c r="M25" s="42">
        <v>69</v>
      </c>
      <c r="N25" s="42">
        <v>71</v>
      </c>
      <c r="O25" s="57">
        <v>145</v>
      </c>
      <c r="P25" s="42">
        <v>166</v>
      </c>
      <c r="Q25" s="57">
        <v>74</v>
      </c>
      <c r="R25" s="42">
        <v>48</v>
      </c>
      <c r="S25" s="42">
        <v>37</v>
      </c>
      <c r="T25" s="42">
        <v>87</v>
      </c>
      <c r="U25" s="42">
        <v>6</v>
      </c>
      <c r="V25" s="42">
        <v>39</v>
      </c>
      <c r="W25" s="57">
        <v>8</v>
      </c>
      <c r="X25" s="42">
        <v>10</v>
      </c>
      <c r="Y25" s="48">
        <v>27</v>
      </c>
    </row>
    <row r="27" spans="1:25" x14ac:dyDescent="0.25">
      <c r="A27" s="26" t="s">
        <v>259</v>
      </c>
    </row>
  </sheetData>
  <mergeCells count="19">
    <mergeCell ref="A1:Y1"/>
    <mergeCell ref="A2:A3"/>
    <mergeCell ref="C2:E2"/>
    <mergeCell ref="F2:H2"/>
    <mergeCell ref="I2:J2"/>
    <mergeCell ref="K2:N2"/>
    <mergeCell ref="O2:P2"/>
    <mergeCell ref="Q2:V2"/>
    <mergeCell ref="W2:Y2"/>
    <mergeCell ref="A6:A7"/>
    <mergeCell ref="A8:A9"/>
    <mergeCell ref="A10:A11"/>
    <mergeCell ref="A12:A13"/>
    <mergeCell ref="A14:A15"/>
    <mergeCell ref="A16:A17"/>
    <mergeCell ref="A18:A19"/>
    <mergeCell ref="A20:A21"/>
    <mergeCell ref="A22:A23"/>
    <mergeCell ref="A24:A25"/>
  </mergeCells>
  <hyperlinks>
    <hyperlink ref="A27" location="'Index'!B65" display="Return to index" xr:uid="{00206D21-7B66-409A-9EC1-E6DB31CBCF7D}"/>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197</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186</v>
      </c>
      <c r="B6" s="43">
        <v>7.0870185962850871E-2</v>
      </c>
      <c r="C6" s="37">
        <v>6.5599475518906228E-2</v>
      </c>
      <c r="D6" s="37">
        <v>0.10458561440587542</v>
      </c>
      <c r="E6" s="37">
        <v>3.0203238146288405E-2</v>
      </c>
      <c r="F6" s="50">
        <v>5.3843622284090821E-2</v>
      </c>
      <c r="G6" s="37">
        <v>9.4070325466997409E-2</v>
      </c>
      <c r="H6" s="37">
        <v>5.5841886410708835E-2</v>
      </c>
      <c r="I6" s="50">
        <v>6.1765855847782172E-2</v>
      </c>
      <c r="J6" s="37">
        <v>6.4612865196002969E-2</v>
      </c>
      <c r="K6" s="50">
        <v>0.10316285487329725</v>
      </c>
      <c r="L6" s="37">
        <v>7.9802006596321765E-2</v>
      </c>
      <c r="M6" s="37">
        <v>5.386412802348195E-2</v>
      </c>
      <c r="N6" s="37">
        <v>4.0847614040279978E-2</v>
      </c>
      <c r="O6" s="50">
        <v>6.3524928790541044E-2</v>
      </c>
      <c r="P6" s="37">
        <v>7.8235533951234101E-2</v>
      </c>
      <c r="Q6" s="50">
        <v>9.2894675623541492E-2</v>
      </c>
      <c r="R6" s="37">
        <v>8.3456417024892537E-2</v>
      </c>
      <c r="S6" s="37">
        <v>0.11757016439222115</v>
      </c>
      <c r="T6" s="37">
        <v>5.2142714348885094E-2</v>
      </c>
      <c r="U6" s="37">
        <v>4.5264538971302976E-2</v>
      </c>
      <c r="V6" s="37">
        <v>2.5667436102263873E-2</v>
      </c>
      <c r="W6" s="50">
        <v>0.10052374366263078</v>
      </c>
      <c r="X6" s="37">
        <v>4.1892129484666578E-2</v>
      </c>
      <c r="Y6" s="43">
        <v>2.4811844730783631E-2</v>
      </c>
    </row>
    <row r="7" spans="1:25" ht="13.95" customHeight="1" x14ac:dyDescent="0.25">
      <c r="A7" s="92"/>
      <c r="B7" s="44">
        <v>133</v>
      </c>
      <c r="C7" s="38">
        <v>20</v>
      </c>
      <c r="D7" s="38">
        <v>60</v>
      </c>
      <c r="E7" s="38">
        <v>4</v>
      </c>
      <c r="F7" s="51">
        <v>34</v>
      </c>
      <c r="G7" s="38">
        <v>44</v>
      </c>
      <c r="H7" s="38">
        <v>9</v>
      </c>
      <c r="I7" s="51">
        <v>41</v>
      </c>
      <c r="J7" s="38">
        <v>46</v>
      </c>
      <c r="K7" s="51">
        <v>54</v>
      </c>
      <c r="L7" s="38">
        <v>37</v>
      </c>
      <c r="M7" s="38">
        <v>24</v>
      </c>
      <c r="N7" s="38">
        <v>18</v>
      </c>
      <c r="O7" s="51">
        <v>57</v>
      </c>
      <c r="P7" s="38">
        <v>76</v>
      </c>
      <c r="Q7" s="51">
        <v>40</v>
      </c>
      <c r="R7" s="38">
        <v>25</v>
      </c>
      <c r="S7" s="38">
        <v>28</v>
      </c>
      <c r="T7" s="38">
        <v>29</v>
      </c>
      <c r="U7" s="38">
        <v>4</v>
      </c>
      <c r="V7" s="38">
        <v>5</v>
      </c>
      <c r="W7" s="51">
        <v>7</v>
      </c>
      <c r="X7" s="38">
        <v>4</v>
      </c>
      <c r="Y7" s="44">
        <v>3</v>
      </c>
    </row>
    <row r="8" spans="1:25" ht="13.95" customHeight="1" x14ac:dyDescent="0.25">
      <c r="A8" s="91" t="s">
        <v>187</v>
      </c>
      <c r="B8" s="45">
        <v>5.5959877958345144E-2</v>
      </c>
      <c r="C8" s="39">
        <v>4.5217705056577143E-2</v>
      </c>
      <c r="D8" s="39">
        <v>6.9334362644253827E-2</v>
      </c>
      <c r="E8" s="39">
        <v>3.776206326444486E-2</v>
      </c>
      <c r="F8" s="52">
        <v>4.8749599131108504E-2</v>
      </c>
      <c r="G8" s="39">
        <v>8.5124290573833902E-2</v>
      </c>
      <c r="H8" s="39">
        <v>8.0205042006901602E-3</v>
      </c>
      <c r="I8" s="52">
        <v>5.592699766132779E-2</v>
      </c>
      <c r="J8" s="39">
        <v>5.3216373977067223E-2</v>
      </c>
      <c r="K8" s="52">
        <v>6.9891317134853692E-2</v>
      </c>
      <c r="L8" s="39">
        <v>5.9651444925170966E-2</v>
      </c>
      <c r="M8" s="39">
        <v>4.4224156902716964E-2</v>
      </c>
      <c r="N8" s="39">
        <v>4.7595653135995522E-2</v>
      </c>
      <c r="O8" s="52">
        <v>4.4685172469287569E-2</v>
      </c>
      <c r="P8" s="39">
        <v>6.6807408075681238E-2</v>
      </c>
      <c r="Q8" s="52">
        <v>6.8410714266660136E-2</v>
      </c>
      <c r="R8" s="39">
        <v>5.9186336854529183E-2</v>
      </c>
      <c r="S8" s="39">
        <v>5.2846654619456854E-2</v>
      </c>
      <c r="T8" s="39">
        <v>4.5063614535965218E-2</v>
      </c>
      <c r="U8" s="39">
        <v>6.9104023076755741E-2</v>
      </c>
      <c r="V8" s="39">
        <v>3.4998455767374849E-2</v>
      </c>
      <c r="W8" s="52">
        <v>5.2131280334200725E-2</v>
      </c>
      <c r="X8" s="39">
        <v>7.511841472003504E-2</v>
      </c>
      <c r="Y8" s="45">
        <v>4.9781542200760712E-2</v>
      </c>
    </row>
    <row r="9" spans="1:25" ht="13.95" customHeight="1" x14ac:dyDescent="0.25">
      <c r="A9" s="91"/>
      <c r="B9" s="46">
        <v>105</v>
      </c>
      <c r="C9" s="40">
        <v>14</v>
      </c>
      <c r="D9" s="40">
        <v>40</v>
      </c>
      <c r="E9" s="40">
        <v>5</v>
      </c>
      <c r="F9" s="53">
        <v>31</v>
      </c>
      <c r="G9" s="40">
        <v>40</v>
      </c>
      <c r="H9" s="40">
        <v>1</v>
      </c>
      <c r="I9" s="53">
        <v>37</v>
      </c>
      <c r="J9" s="40">
        <v>38</v>
      </c>
      <c r="K9" s="53">
        <v>36</v>
      </c>
      <c r="L9" s="40">
        <v>28</v>
      </c>
      <c r="M9" s="40">
        <v>20</v>
      </c>
      <c r="N9" s="40">
        <v>21</v>
      </c>
      <c r="O9" s="53">
        <v>40</v>
      </c>
      <c r="P9" s="40">
        <v>65</v>
      </c>
      <c r="Q9" s="53">
        <v>29</v>
      </c>
      <c r="R9" s="40">
        <v>18</v>
      </c>
      <c r="S9" s="40">
        <v>13</v>
      </c>
      <c r="T9" s="40">
        <v>25</v>
      </c>
      <c r="U9" s="40">
        <v>6</v>
      </c>
      <c r="V9" s="40">
        <v>7</v>
      </c>
      <c r="W9" s="53">
        <v>4</v>
      </c>
      <c r="X9" s="40">
        <v>6</v>
      </c>
      <c r="Y9" s="46">
        <v>7</v>
      </c>
    </row>
    <row r="10" spans="1:25" ht="13.95" customHeight="1" x14ac:dyDescent="0.25">
      <c r="A10" s="92" t="s">
        <v>188</v>
      </c>
      <c r="B10" s="47">
        <v>3.7589256871160881E-2</v>
      </c>
      <c r="C10" s="41">
        <v>1.2721657127097101E-2</v>
      </c>
      <c r="D10" s="41">
        <v>5.7731994221265411E-2</v>
      </c>
      <c r="E10" s="41">
        <v>2.5573873446290602E-2</v>
      </c>
      <c r="F10" s="54">
        <v>1.8854444192650411E-2</v>
      </c>
      <c r="G10" s="41">
        <v>6.12562151324604E-2</v>
      </c>
      <c r="H10" s="41">
        <v>1.0871101522811724E-2</v>
      </c>
      <c r="I10" s="54">
        <v>3.9035015603074055E-2</v>
      </c>
      <c r="J10" s="41">
        <v>2.2823915294395251E-2</v>
      </c>
      <c r="K10" s="54">
        <v>6.7762274204546766E-2</v>
      </c>
      <c r="L10" s="41">
        <v>4.2928629906773132E-2</v>
      </c>
      <c r="M10" s="41">
        <v>2.1054644804876239E-2</v>
      </c>
      <c r="N10" s="41">
        <v>1.3338094033789603E-2</v>
      </c>
      <c r="O10" s="54">
        <v>4.5530141718565238E-2</v>
      </c>
      <c r="P10" s="41">
        <v>3.0616898557598745E-2</v>
      </c>
      <c r="Q10" s="54">
        <v>5.4429474404260346E-2</v>
      </c>
      <c r="R10" s="41">
        <v>3.8207402822661572E-2</v>
      </c>
      <c r="S10" s="41">
        <v>4.5290957221826772E-2</v>
      </c>
      <c r="T10" s="41">
        <v>2.9419282681926184E-2</v>
      </c>
      <c r="U10" s="41">
        <v>1.7951518209085283E-2</v>
      </c>
      <c r="V10" s="41">
        <v>2.2591171002591334E-2</v>
      </c>
      <c r="W10" s="54">
        <v>6.0394180727292045E-2</v>
      </c>
      <c r="X10" s="41">
        <v>7.4471360860113526E-3</v>
      </c>
      <c r="Y10" s="47">
        <v>2.9422726654616111E-2</v>
      </c>
    </row>
    <row r="11" spans="1:25" ht="13.95" customHeight="1" x14ac:dyDescent="0.25">
      <c r="A11" s="92"/>
      <c r="B11" s="44">
        <v>70</v>
      </c>
      <c r="C11" s="38">
        <v>4</v>
      </c>
      <c r="D11" s="38">
        <v>33</v>
      </c>
      <c r="E11" s="38">
        <v>4</v>
      </c>
      <c r="F11" s="51">
        <v>12</v>
      </c>
      <c r="G11" s="38">
        <v>29</v>
      </c>
      <c r="H11" s="38">
        <v>2</v>
      </c>
      <c r="I11" s="51">
        <v>26</v>
      </c>
      <c r="J11" s="38">
        <v>16</v>
      </c>
      <c r="K11" s="51">
        <v>35</v>
      </c>
      <c r="L11" s="38">
        <v>20</v>
      </c>
      <c r="M11" s="38">
        <v>9</v>
      </c>
      <c r="N11" s="38">
        <v>6</v>
      </c>
      <c r="O11" s="51">
        <v>41</v>
      </c>
      <c r="P11" s="38">
        <v>30</v>
      </c>
      <c r="Q11" s="51">
        <v>23</v>
      </c>
      <c r="R11" s="38">
        <v>11</v>
      </c>
      <c r="S11" s="38">
        <v>11</v>
      </c>
      <c r="T11" s="38">
        <v>16</v>
      </c>
      <c r="U11" s="38">
        <v>2</v>
      </c>
      <c r="V11" s="38">
        <v>4</v>
      </c>
      <c r="W11" s="51">
        <v>4</v>
      </c>
      <c r="X11" s="38">
        <v>1</v>
      </c>
      <c r="Y11" s="44">
        <v>4</v>
      </c>
    </row>
    <row r="12" spans="1:25" ht="13.95" customHeight="1" x14ac:dyDescent="0.25">
      <c r="A12" s="91" t="s">
        <v>189</v>
      </c>
      <c r="B12" s="45">
        <v>4.786760271668003E-2</v>
      </c>
      <c r="C12" s="39">
        <v>3.3465590196979388E-2</v>
      </c>
      <c r="D12" s="39">
        <v>6.4974208997339689E-2</v>
      </c>
      <c r="E12" s="39">
        <v>2.9528350137630551E-2</v>
      </c>
      <c r="F12" s="52">
        <v>3.353693536426975E-2</v>
      </c>
      <c r="G12" s="39">
        <v>6.8447820237446735E-2</v>
      </c>
      <c r="H12" s="39">
        <v>3.3009474546171258E-2</v>
      </c>
      <c r="I12" s="52">
        <v>4.7379395082987615E-2</v>
      </c>
      <c r="J12" s="39">
        <v>4.2731302102105698E-2</v>
      </c>
      <c r="K12" s="52">
        <v>9.3809681030364689E-2</v>
      </c>
      <c r="L12" s="39">
        <v>2.6423689271164893E-2</v>
      </c>
      <c r="M12" s="39">
        <v>3.6936478047564412E-2</v>
      </c>
      <c r="N12" s="39">
        <v>2.7655151305010939E-2</v>
      </c>
      <c r="O12" s="52">
        <v>4.9287507862221816E-2</v>
      </c>
      <c r="P12" s="39">
        <v>4.6977645601007173E-2</v>
      </c>
      <c r="Q12" s="52">
        <v>2.9611331352969558E-2</v>
      </c>
      <c r="R12" s="39">
        <v>3.0373202318630482E-2</v>
      </c>
      <c r="S12" s="39">
        <v>9.749898227815286E-2</v>
      </c>
      <c r="T12" s="39">
        <v>5.2106754141178463E-2</v>
      </c>
      <c r="U12" s="39">
        <v>5.799046746786763E-2</v>
      </c>
      <c r="V12" s="39">
        <v>5.3635544677813417E-2</v>
      </c>
      <c r="W12" s="52">
        <v>4.2746409494073968E-2</v>
      </c>
      <c r="X12" s="39">
        <v>9.3383826702640085E-3</v>
      </c>
      <c r="Y12" s="45">
        <v>5.2551781005683612E-2</v>
      </c>
    </row>
    <row r="13" spans="1:25" ht="13.95" customHeight="1" x14ac:dyDescent="0.25">
      <c r="A13" s="91"/>
      <c r="B13" s="46">
        <v>90</v>
      </c>
      <c r="C13" s="40">
        <v>10</v>
      </c>
      <c r="D13" s="40">
        <v>38</v>
      </c>
      <c r="E13" s="40">
        <v>4</v>
      </c>
      <c r="F13" s="53">
        <v>21</v>
      </c>
      <c r="G13" s="40">
        <v>32</v>
      </c>
      <c r="H13" s="40">
        <v>6</v>
      </c>
      <c r="I13" s="53">
        <v>31</v>
      </c>
      <c r="J13" s="40">
        <v>31</v>
      </c>
      <c r="K13" s="53">
        <v>49</v>
      </c>
      <c r="L13" s="40">
        <v>12</v>
      </c>
      <c r="M13" s="40">
        <v>16</v>
      </c>
      <c r="N13" s="40">
        <v>12</v>
      </c>
      <c r="O13" s="53">
        <v>44</v>
      </c>
      <c r="P13" s="40">
        <v>46</v>
      </c>
      <c r="Q13" s="53">
        <v>13</v>
      </c>
      <c r="R13" s="40">
        <v>9</v>
      </c>
      <c r="S13" s="40">
        <v>24</v>
      </c>
      <c r="T13" s="40">
        <v>29</v>
      </c>
      <c r="U13" s="40">
        <v>5</v>
      </c>
      <c r="V13" s="40">
        <v>10</v>
      </c>
      <c r="W13" s="53">
        <v>3</v>
      </c>
      <c r="X13" s="40">
        <v>1</v>
      </c>
      <c r="Y13" s="46">
        <v>7</v>
      </c>
    </row>
    <row r="14" spans="1:25" ht="13.95" customHeight="1" x14ac:dyDescent="0.25">
      <c r="A14" s="92" t="s">
        <v>190</v>
      </c>
      <c r="B14" s="47">
        <v>8.6364109773760162E-2</v>
      </c>
      <c r="C14" s="41">
        <v>7.5380248052440549E-2</v>
      </c>
      <c r="D14" s="41">
        <v>9.061766020314535E-2</v>
      </c>
      <c r="E14" s="41">
        <v>9.2915448988553334E-2</v>
      </c>
      <c r="F14" s="54">
        <v>8.3004849999905941E-2</v>
      </c>
      <c r="G14" s="41">
        <v>6.1037245653291897E-2</v>
      </c>
      <c r="H14" s="41">
        <v>0.15607641199204519</v>
      </c>
      <c r="I14" s="54">
        <v>9.3504852865389287E-2</v>
      </c>
      <c r="J14" s="41">
        <v>7.852550644119495E-2</v>
      </c>
      <c r="K14" s="54">
        <v>0.11362321059828945</v>
      </c>
      <c r="L14" s="41">
        <v>7.2089407567742972E-2</v>
      </c>
      <c r="M14" s="41">
        <v>8.272905517217792E-2</v>
      </c>
      <c r="N14" s="41">
        <v>7.3135249127818547E-2</v>
      </c>
      <c r="O14" s="54">
        <v>8.8826493018889355E-2</v>
      </c>
      <c r="P14" s="41">
        <v>8.4849826190163805E-2</v>
      </c>
      <c r="Q14" s="54">
        <v>9.5499109744044547E-2</v>
      </c>
      <c r="R14" s="41">
        <v>8.5267491174262688E-2</v>
      </c>
      <c r="S14" s="41">
        <v>9.836216576661555E-2</v>
      </c>
      <c r="T14" s="41">
        <v>6.4620860982330053E-2</v>
      </c>
      <c r="U14" s="41">
        <v>0.11922800667091903</v>
      </c>
      <c r="V14" s="41">
        <v>0.1062611479312998</v>
      </c>
      <c r="W14" s="54">
        <v>0.1388125760066298</v>
      </c>
      <c r="X14" s="41">
        <v>8.6392315365492148E-2</v>
      </c>
      <c r="Y14" s="47">
        <v>0.10111253079037308</v>
      </c>
    </row>
    <row r="15" spans="1:25" ht="13.95" customHeight="1" x14ac:dyDescent="0.25">
      <c r="A15" s="92"/>
      <c r="B15" s="44">
        <v>162</v>
      </c>
      <c r="C15" s="38">
        <v>23</v>
      </c>
      <c r="D15" s="38">
        <v>52</v>
      </c>
      <c r="E15" s="38">
        <v>13</v>
      </c>
      <c r="F15" s="51">
        <v>53</v>
      </c>
      <c r="G15" s="38">
        <v>28</v>
      </c>
      <c r="H15" s="38">
        <v>26</v>
      </c>
      <c r="I15" s="51">
        <v>62</v>
      </c>
      <c r="J15" s="38">
        <v>56</v>
      </c>
      <c r="K15" s="51">
        <v>59</v>
      </c>
      <c r="L15" s="38">
        <v>34</v>
      </c>
      <c r="M15" s="38">
        <v>37</v>
      </c>
      <c r="N15" s="38">
        <v>32</v>
      </c>
      <c r="O15" s="51">
        <v>79</v>
      </c>
      <c r="P15" s="38">
        <v>82</v>
      </c>
      <c r="Q15" s="51">
        <v>41</v>
      </c>
      <c r="R15" s="38">
        <v>26</v>
      </c>
      <c r="S15" s="38">
        <v>24</v>
      </c>
      <c r="T15" s="38">
        <v>36</v>
      </c>
      <c r="U15" s="38">
        <v>11</v>
      </c>
      <c r="V15" s="38">
        <v>20</v>
      </c>
      <c r="W15" s="51">
        <v>10</v>
      </c>
      <c r="X15" s="38">
        <v>7</v>
      </c>
      <c r="Y15" s="44">
        <v>13</v>
      </c>
    </row>
    <row r="16" spans="1:25" ht="13.95" customHeight="1" x14ac:dyDescent="0.25">
      <c r="A16" s="91" t="s">
        <v>191</v>
      </c>
      <c r="B16" s="45">
        <v>0.20839202885383146</v>
      </c>
      <c r="C16" s="39">
        <v>0.23496676300524758</v>
      </c>
      <c r="D16" s="39">
        <v>0.22521635410443999</v>
      </c>
      <c r="E16" s="39">
        <v>0.2581505149794317</v>
      </c>
      <c r="F16" s="52">
        <v>0.24940694900140442</v>
      </c>
      <c r="G16" s="39">
        <v>0.22132449614115324</v>
      </c>
      <c r="H16" s="39">
        <v>0.28414611702866294</v>
      </c>
      <c r="I16" s="52">
        <v>0.2590430846194629</v>
      </c>
      <c r="J16" s="39">
        <v>0.25231080675318907</v>
      </c>
      <c r="K16" s="52">
        <v>7.9773968044044213E-2</v>
      </c>
      <c r="L16" s="39">
        <v>0.22439736055827816</v>
      </c>
      <c r="M16" s="39">
        <v>0.25153211740287545</v>
      </c>
      <c r="N16" s="39">
        <v>0.29856704665476758</v>
      </c>
      <c r="O16" s="52">
        <v>0.21560363039044231</v>
      </c>
      <c r="P16" s="39">
        <v>0.20304031025737823</v>
      </c>
      <c r="Q16" s="52">
        <v>0.16407465660558246</v>
      </c>
      <c r="R16" s="39">
        <v>0.19679167232338468</v>
      </c>
      <c r="S16" s="39">
        <v>0.16256589341739131</v>
      </c>
      <c r="T16" s="39">
        <v>0.26654726563710279</v>
      </c>
      <c r="U16" s="39">
        <v>0.3107543617122156</v>
      </c>
      <c r="V16" s="39">
        <v>0.18196201835676379</v>
      </c>
      <c r="W16" s="52">
        <v>0.30405365220574643</v>
      </c>
      <c r="X16" s="39">
        <v>0.32507333478598233</v>
      </c>
      <c r="Y16" s="45">
        <v>0.19346855646527486</v>
      </c>
    </row>
    <row r="17" spans="1:25" ht="13.95" customHeight="1" x14ac:dyDescent="0.25">
      <c r="A17" s="91"/>
      <c r="B17" s="46">
        <v>391</v>
      </c>
      <c r="C17" s="40">
        <v>73</v>
      </c>
      <c r="D17" s="40">
        <v>130</v>
      </c>
      <c r="E17" s="40">
        <v>37</v>
      </c>
      <c r="F17" s="53">
        <v>158</v>
      </c>
      <c r="G17" s="40">
        <v>103</v>
      </c>
      <c r="H17" s="40">
        <v>47</v>
      </c>
      <c r="I17" s="53">
        <v>172</v>
      </c>
      <c r="J17" s="40">
        <v>180</v>
      </c>
      <c r="K17" s="53">
        <v>41</v>
      </c>
      <c r="L17" s="40">
        <v>104</v>
      </c>
      <c r="M17" s="40">
        <v>112</v>
      </c>
      <c r="N17" s="40">
        <v>133</v>
      </c>
      <c r="O17" s="53">
        <v>193</v>
      </c>
      <c r="P17" s="40">
        <v>197</v>
      </c>
      <c r="Q17" s="53">
        <v>71</v>
      </c>
      <c r="R17" s="40">
        <v>59</v>
      </c>
      <c r="S17" s="40">
        <v>39</v>
      </c>
      <c r="T17" s="40">
        <v>148</v>
      </c>
      <c r="U17" s="40">
        <v>27</v>
      </c>
      <c r="V17" s="40">
        <v>35</v>
      </c>
      <c r="W17" s="53">
        <v>22</v>
      </c>
      <c r="X17" s="40">
        <v>27</v>
      </c>
      <c r="Y17" s="46">
        <v>26</v>
      </c>
    </row>
    <row r="18" spans="1:25" ht="13.95" customHeight="1" x14ac:dyDescent="0.25">
      <c r="A18" s="92" t="s">
        <v>192</v>
      </c>
      <c r="B18" s="47">
        <v>0.15017105367095249</v>
      </c>
      <c r="C18" s="41">
        <v>0.22571278390042643</v>
      </c>
      <c r="D18" s="41">
        <v>0.12883223097540072</v>
      </c>
      <c r="E18" s="41">
        <v>0.20236462019172433</v>
      </c>
      <c r="F18" s="54">
        <v>0.19726035521844396</v>
      </c>
      <c r="G18" s="41">
        <v>0.13693957799789483</v>
      </c>
      <c r="H18" s="41">
        <v>0.1650797226194371</v>
      </c>
      <c r="I18" s="54">
        <v>0.15998368632796653</v>
      </c>
      <c r="J18" s="41">
        <v>0.17249841475964378</v>
      </c>
      <c r="K18" s="54">
        <v>0.10152933847042148</v>
      </c>
      <c r="L18" s="41">
        <v>0.12406301438385613</v>
      </c>
      <c r="M18" s="41">
        <v>0.18533114129751943</v>
      </c>
      <c r="N18" s="41">
        <v>0.19908054600746186</v>
      </c>
      <c r="O18" s="54">
        <v>0.17206355921307462</v>
      </c>
      <c r="P18" s="41">
        <v>0.12974582959550696</v>
      </c>
      <c r="Q18" s="54">
        <v>0.13959507392990286</v>
      </c>
      <c r="R18" s="41">
        <v>0.15538854895586751</v>
      </c>
      <c r="S18" s="41">
        <v>0.13601508343898863</v>
      </c>
      <c r="T18" s="41">
        <v>0.17660681039774825</v>
      </c>
      <c r="U18" s="41">
        <v>0.1695015008963239</v>
      </c>
      <c r="V18" s="41">
        <v>0.10592575765639736</v>
      </c>
      <c r="W18" s="54">
        <v>4.1052156321628432E-2</v>
      </c>
      <c r="X18" s="41">
        <v>0.13813622992598343</v>
      </c>
      <c r="Y18" s="47">
        <v>0.23944413341329226</v>
      </c>
    </row>
    <row r="19" spans="1:25" ht="13.95" customHeight="1" x14ac:dyDescent="0.25">
      <c r="A19" s="92"/>
      <c r="B19" s="44">
        <v>281</v>
      </c>
      <c r="C19" s="38">
        <v>70</v>
      </c>
      <c r="D19" s="38">
        <v>74</v>
      </c>
      <c r="E19" s="38">
        <v>29</v>
      </c>
      <c r="F19" s="51">
        <v>125</v>
      </c>
      <c r="G19" s="38">
        <v>64</v>
      </c>
      <c r="H19" s="38">
        <v>28</v>
      </c>
      <c r="I19" s="51">
        <v>106</v>
      </c>
      <c r="J19" s="38">
        <v>123</v>
      </c>
      <c r="K19" s="51">
        <v>53</v>
      </c>
      <c r="L19" s="38">
        <v>58</v>
      </c>
      <c r="M19" s="38">
        <v>83</v>
      </c>
      <c r="N19" s="38">
        <v>88</v>
      </c>
      <c r="O19" s="51">
        <v>154</v>
      </c>
      <c r="P19" s="38">
        <v>126</v>
      </c>
      <c r="Q19" s="51">
        <v>60</v>
      </c>
      <c r="R19" s="38">
        <v>47</v>
      </c>
      <c r="S19" s="38">
        <v>33</v>
      </c>
      <c r="T19" s="38">
        <v>98</v>
      </c>
      <c r="U19" s="38">
        <v>15</v>
      </c>
      <c r="V19" s="38">
        <v>20</v>
      </c>
      <c r="W19" s="51">
        <v>3</v>
      </c>
      <c r="X19" s="38">
        <v>12</v>
      </c>
      <c r="Y19" s="44">
        <v>32</v>
      </c>
    </row>
    <row r="20" spans="1:25" ht="13.95" customHeight="1" x14ac:dyDescent="0.25">
      <c r="A20" s="91" t="s">
        <v>193</v>
      </c>
      <c r="B20" s="45">
        <v>3.8004844896895304E-2</v>
      </c>
      <c r="C20" s="39">
        <v>3.0362496150698449E-2</v>
      </c>
      <c r="D20" s="39">
        <v>5.3972901481618256E-2</v>
      </c>
      <c r="E20" s="39">
        <v>0.10282535400664339</v>
      </c>
      <c r="F20" s="52">
        <v>3.7100167162458612E-2</v>
      </c>
      <c r="G20" s="39">
        <v>5.4621054044030753E-2</v>
      </c>
      <c r="H20" s="39">
        <v>6.6482273460355679E-2</v>
      </c>
      <c r="I20" s="52">
        <v>3.8519297782160254E-2</v>
      </c>
      <c r="J20" s="39">
        <v>3.4356105314793849E-2</v>
      </c>
      <c r="K20" s="52">
        <v>5.4366590170609241E-2</v>
      </c>
      <c r="L20" s="39">
        <v>1.8317285589473792E-2</v>
      </c>
      <c r="M20" s="39">
        <v>3.8962022318431114E-2</v>
      </c>
      <c r="N20" s="39">
        <v>3.8574870605374546E-2</v>
      </c>
      <c r="O20" s="52">
        <v>3.685228505641059E-2</v>
      </c>
      <c r="P20" s="39">
        <v>3.5921795888836587E-2</v>
      </c>
      <c r="Q20" s="52">
        <v>3.9400278394726415E-2</v>
      </c>
      <c r="R20" s="39">
        <v>3.2407958765344462E-2</v>
      </c>
      <c r="S20" s="39">
        <v>5.0262081626694315E-2</v>
      </c>
      <c r="T20" s="39">
        <v>2.813776978314575E-2</v>
      </c>
      <c r="U20" s="39">
        <v>3.8671374354990032E-2</v>
      </c>
      <c r="V20" s="39">
        <v>6.9876540044523525E-2</v>
      </c>
      <c r="W20" s="52">
        <v>5.4093310362001545E-2</v>
      </c>
      <c r="X20" s="39">
        <v>2.6915964626333846E-2</v>
      </c>
      <c r="Y20" s="45">
        <v>3.1298123314530822E-2</v>
      </c>
    </row>
    <row r="21" spans="1:25" ht="13.95" customHeight="1" x14ac:dyDescent="0.25">
      <c r="A21" s="91"/>
      <c r="B21" s="46">
        <v>71</v>
      </c>
      <c r="C21" s="40">
        <v>9</v>
      </c>
      <c r="D21" s="40">
        <v>31</v>
      </c>
      <c r="E21" s="40">
        <v>15</v>
      </c>
      <c r="F21" s="53">
        <v>23</v>
      </c>
      <c r="G21" s="40">
        <v>25</v>
      </c>
      <c r="H21" s="40">
        <v>11</v>
      </c>
      <c r="I21" s="53">
        <v>26</v>
      </c>
      <c r="J21" s="40">
        <v>25</v>
      </c>
      <c r="K21" s="53">
        <v>28</v>
      </c>
      <c r="L21" s="40">
        <v>9</v>
      </c>
      <c r="M21" s="40">
        <v>17</v>
      </c>
      <c r="N21" s="40">
        <v>17</v>
      </c>
      <c r="O21" s="53">
        <v>33</v>
      </c>
      <c r="P21" s="40">
        <v>35</v>
      </c>
      <c r="Q21" s="53">
        <v>17</v>
      </c>
      <c r="R21" s="40">
        <v>10</v>
      </c>
      <c r="S21" s="40">
        <v>12</v>
      </c>
      <c r="T21" s="40">
        <v>16</v>
      </c>
      <c r="U21" s="40">
        <v>3</v>
      </c>
      <c r="V21" s="40">
        <v>13</v>
      </c>
      <c r="W21" s="53">
        <v>4</v>
      </c>
      <c r="X21" s="40">
        <v>2</v>
      </c>
      <c r="Y21" s="46">
        <v>4</v>
      </c>
    </row>
    <row r="22" spans="1:25" ht="13.95" customHeight="1" x14ac:dyDescent="0.25">
      <c r="A22" s="92" t="s">
        <v>194</v>
      </c>
      <c r="B22" s="47">
        <v>0.10919480263753799</v>
      </c>
      <c r="C22" s="41">
        <v>7.3713801204473337E-2</v>
      </c>
      <c r="D22" s="41">
        <v>0.12716865052655599</v>
      </c>
      <c r="E22" s="41">
        <v>0.11100329800695791</v>
      </c>
      <c r="F22" s="54">
        <v>9.5599039103703556E-2</v>
      </c>
      <c r="G22" s="41">
        <v>0.13353723676240978</v>
      </c>
      <c r="H22" s="41">
        <v>0.10515927198039911</v>
      </c>
      <c r="I22" s="54">
        <v>0.12919588501165871</v>
      </c>
      <c r="J22" s="41">
        <v>0.10236939849890182</v>
      </c>
      <c r="K22" s="54">
        <v>0.12616551919673247</v>
      </c>
      <c r="L22" s="41">
        <v>0.13553692215596735</v>
      </c>
      <c r="M22" s="41">
        <v>0.11216861114273283</v>
      </c>
      <c r="N22" s="41">
        <v>5.8747720977877747E-2</v>
      </c>
      <c r="O22" s="54">
        <v>0.10517654349643475</v>
      </c>
      <c r="P22" s="41">
        <v>0.11288639728732922</v>
      </c>
      <c r="Q22" s="54">
        <v>0.10763904754787103</v>
      </c>
      <c r="R22" s="41">
        <v>0.13640948859792401</v>
      </c>
      <c r="S22" s="41">
        <v>6.6347519763130303E-2</v>
      </c>
      <c r="T22" s="41">
        <v>0.11189237870597178</v>
      </c>
      <c r="U22" s="41">
        <v>4.8351426444515989E-2</v>
      </c>
      <c r="V22" s="41">
        <v>0.13490899147823177</v>
      </c>
      <c r="W22" s="54">
        <v>0.14031101395605272</v>
      </c>
      <c r="X22" s="41">
        <v>0.143254792191224</v>
      </c>
      <c r="Y22" s="47">
        <v>9.8689977882369065E-2</v>
      </c>
    </row>
    <row r="23" spans="1:25" ht="13.95" customHeight="1" x14ac:dyDescent="0.25">
      <c r="A23" s="92"/>
      <c r="B23" s="44">
        <v>205</v>
      </c>
      <c r="C23" s="38">
        <v>23</v>
      </c>
      <c r="D23" s="38">
        <v>73</v>
      </c>
      <c r="E23" s="38">
        <v>16</v>
      </c>
      <c r="F23" s="51">
        <v>61</v>
      </c>
      <c r="G23" s="38">
        <v>62</v>
      </c>
      <c r="H23" s="38">
        <v>18</v>
      </c>
      <c r="I23" s="51">
        <v>86</v>
      </c>
      <c r="J23" s="38">
        <v>73</v>
      </c>
      <c r="K23" s="51">
        <v>65</v>
      </c>
      <c r="L23" s="38">
        <v>63</v>
      </c>
      <c r="M23" s="38">
        <v>50</v>
      </c>
      <c r="N23" s="38">
        <v>26</v>
      </c>
      <c r="O23" s="51">
        <v>94</v>
      </c>
      <c r="P23" s="38">
        <v>110</v>
      </c>
      <c r="Q23" s="51">
        <v>46</v>
      </c>
      <c r="R23" s="38">
        <v>41</v>
      </c>
      <c r="S23" s="38">
        <v>16</v>
      </c>
      <c r="T23" s="38">
        <v>62</v>
      </c>
      <c r="U23" s="38">
        <v>4</v>
      </c>
      <c r="V23" s="38">
        <v>26</v>
      </c>
      <c r="W23" s="51">
        <v>10</v>
      </c>
      <c r="X23" s="38">
        <v>12</v>
      </c>
      <c r="Y23" s="44">
        <v>13</v>
      </c>
    </row>
    <row r="24" spans="1:25" ht="13.95" customHeight="1" x14ac:dyDescent="0.25">
      <c r="A24" s="91" t="s">
        <v>195</v>
      </c>
      <c r="B24" s="45">
        <v>0.19558623665798755</v>
      </c>
      <c r="C24" s="39">
        <v>0.20285947978715413</v>
      </c>
      <c r="D24" s="39">
        <v>7.7566022440104479E-2</v>
      </c>
      <c r="E24" s="39">
        <v>0.10967323883203493</v>
      </c>
      <c r="F24" s="52">
        <v>0.18264403854196284</v>
      </c>
      <c r="G24" s="39">
        <v>8.3641737990481121E-2</v>
      </c>
      <c r="H24" s="39">
        <v>0.11531323623871811</v>
      </c>
      <c r="I24" s="52">
        <v>0.11564592919818993</v>
      </c>
      <c r="J24" s="39">
        <v>0.17655531166270538</v>
      </c>
      <c r="K24" s="52">
        <v>0.18991524627683964</v>
      </c>
      <c r="L24" s="39">
        <v>0.21679023904525083</v>
      </c>
      <c r="M24" s="39">
        <v>0.17319764488762412</v>
      </c>
      <c r="N24" s="39">
        <v>0.20245805411162443</v>
      </c>
      <c r="O24" s="52">
        <v>0.17844973798413172</v>
      </c>
      <c r="P24" s="39">
        <v>0.21091835459526329</v>
      </c>
      <c r="Q24" s="52">
        <v>0.20844563813044154</v>
      </c>
      <c r="R24" s="39">
        <v>0.18251148116250246</v>
      </c>
      <c r="S24" s="39">
        <v>0.17324049747552148</v>
      </c>
      <c r="T24" s="39">
        <v>0.17346254878574627</v>
      </c>
      <c r="U24" s="39">
        <v>0.12318278219602381</v>
      </c>
      <c r="V24" s="39">
        <v>0.26417293698274091</v>
      </c>
      <c r="W24" s="52">
        <v>6.5881676929743616E-2</v>
      </c>
      <c r="X24" s="39">
        <v>0.14643130014400701</v>
      </c>
      <c r="Y24" s="45">
        <v>0.17941878354231619</v>
      </c>
    </row>
    <row r="25" spans="1:25" ht="13.95" customHeight="1" x14ac:dyDescent="0.25">
      <c r="A25" s="93"/>
      <c r="B25" s="48">
        <v>367</v>
      </c>
      <c r="C25" s="42">
        <v>63</v>
      </c>
      <c r="D25" s="42">
        <v>45</v>
      </c>
      <c r="E25" s="42">
        <v>16</v>
      </c>
      <c r="F25" s="57">
        <v>116</v>
      </c>
      <c r="G25" s="42">
        <v>39</v>
      </c>
      <c r="H25" s="42">
        <v>19</v>
      </c>
      <c r="I25" s="57">
        <v>77</v>
      </c>
      <c r="J25" s="42">
        <v>126</v>
      </c>
      <c r="K25" s="57">
        <v>99</v>
      </c>
      <c r="L25" s="42">
        <v>101</v>
      </c>
      <c r="M25" s="42">
        <v>77</v>
      </c>
      <c r="N25" s="42">
        <v>90</v>
      </c>
      <c r="O25" s="57">
        <v>159</v>
      </c>
      <c r="P25" s="42">
        <v>205</v>
      </c>
      <c r="Q25" s="57">
        <v>90</v>
      </c>
      <c r="R25" s="42">
        <v>55</v>
      </c>
      <c r="S25" s="42">
        <v>42</v>
      </c>
      <c r="T25" s="42">
        <v>96</v>
      </c>
      <c r="U25" s="42">
        <v>11</v>
      </c>
      <c r="V25" s="42">
        <v>50</v>
      </c>
      <c r="W25" s="57">
        <v>5</v>
      </c>
      <c r="X25" s="42">
        <v>12</v>
      </c>
      <c r="Y25" s="48">
        <v>24</v>
      </c>
    </row>
    <row r="27" spans="1:25" x14ac:dyDescent="0.25">
      <c r="A27" s="26" t="s">
        <v>259</v>
      </c>
    </row>
  </sheetData>
  <mergeCells count="19">
    <mergeCell ref="A1:Y1"/>
    <mergeCell ref="A2:A3"/>
    <mergeCell ref="C2:E2"/>
    <mergeCell ref="F2:H2"/>
    <mergeCell ref="I2:J2"/>
    <mergeCell ref="K2:N2"/>
    <mergeCell ref="O2:P2"/>
    <mergeCell ref="Q2:V2"/>
    <mergeCell ref="W2:Y2"/>
    <mergeCell ref="A6:A7"/>
    <mergeCell ref="A8:A9"/>
    <mergeCell ref="A10:A11"/>
    <mergeCell ref="A12:A13"/>
    <mergeCell ref="A14:A15"/>
    <mergeCell ref="A16:A17"/>
    <mergeCell ref="A18:A19"/>
    <mergeCell ref="A20:A21"/>
    <mergeCell ref="A22:A23"/>
    <mergeCell ref="A24:A25"/>
  </mergeCells>
  <hyperlinks>
    <hyperlink ref="A27" location="'Index'!B66" display="Return to index" xr:uid="{83E907FA-C428-43E2-B26F-FFE1822D040A}"/>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198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199</v>
      </c>
      <c r="B6" s="43">
        <v>6.2339160185203656E-2</v>
      </c>
      <c r="C6" s="37">
        <v>0.16590681167842836</v>
      </c>
      <c r="D6" s="37">
        <v>3.3861873982731293E-2</v>
      </c>
      <c r="E6" s="37">
        <v>7.6914562344983964E-2</v>
      </c>
      <c r="F6" s="50">
        <v>8.0869222657001277E-2</v>
      </c>
      <c r="G6" s="37">
        <v>2.9819122327628556E-2</v>
      </c>
      <c r="H6" s="37">
        <v>7.2815849614638384E-2</v>
      </c>
      <c r="I6" s="50">
        <v>4.4916575571838632E-2</v>
      </c>
      <c r="J6" s="37">
        <v>5.2693782852922005E-2</v>
      </c>
      <c r="K6" s="50">
        <v>0.10438755753088361</v>
      </c>
      <c r="L6" s="37">
        <v>6.3829138479279054E-2</v>
      </c>
      <c r="M6" s="37">
        <v>3.1917482859669791E-2</v>
      </c>
      <c r="N6" s="37">
        <v>4.2196629653008161E-2</v>
      </c>
      <c r="O6" s="50">
        <v>6.4222081499075698E-2</v>
      </c>
      <c r="P6" s="37">
        <v>6.1149133925336094E-2</v>
      </c>
      <c r="Q6" s="50">
        <v>6.4166264101539264E-2</v>
      </c>
      <c r="R6" s="37">
        <v>6.79282775156759E-2</v>
      </c>
      <c r="S6" s="37">
        <v>0.11768900670236102</v>
      </c>
      <c r="T6" s="37">
        <v>3.8303403003354497E-2</v>
      </c>
      <c r="U6" s="37">
        <v>3.4020252527676507E-2</v>
      </c>
      <c r="V6" s="37">
        <v>3.2603690758320092E-2</v>
      </c>
      <c r="W6" s="50">
        <v>1.1163360858350777E-2</v>
      </c>
      <c r="X6" s="37">
        <v>2.9236857698589094E-2</v>
      </c>
      <c r="Y6" s="43">
        <v>3.231618947297861E-2</v>
      </c>
    </row>
    <row r="7" spans="1:25" ht="13.95" customHeight="1" x14ac:dyDescent="0.25">
      <c r="A7" s="92"/>
      <c r="B7" s="44">
        <v>117</v>
      </c>
      <c r="C7" s="38">
        <v>51</v>
      </c>
      <c r="D7" s="38">
        <v>20</v>
      </c>
      <c r="E7" s="38">
        <v>11</v>
      </c>
      <c r="F7" s="51">
        <v>51</v>
      </c>
      <c r="G7" s="38">
        <v>14</v>
      </c>
      <c r="H7" s="38">
        <v>12</v>
      </c>
      <c r="I7" s="51">
        <v>30</v>
      </c>
      <c r="J7" s="38">
        <v>38</v>
      </c>
      <c r="K7" s="51">
        <v>54</v>
      </c>
      <c r="L7" s="38">
        <v>30</v>
      </c>
      <c r="M7" s="38">
        <v>14</v>
      </c>
      <c r="N7" s="38">
        <v>19</v>
      </c>
      <c r="O7" s="51">
        <v>57</v>
      </c>
      <c r="P7" s="38">
        <v>59</v>
      </c>
      <c r="Q7" s="51">
        <v>28</v>
      </c>
      <c r="R7" s="38">
        <v>20</v>
      </c>
      <c r="S7" s="38">
        <v>28</v>
      </c>
      <c r="T7" s="38">
        <v>21</v>
      </c>
      <c r="U7" s="38">
        <v>3</v>
      </c>
      <c r="V7" s="38">
        <v>6</v>
      </c>
      <c r="W7" s="51">
        <v>1</v>
      </c>
      <c r="X7" s="38">
        <v>2</v>
      </c>
      <c r="Y7" s="44">
        <v>4</v>
      </c>
    </row>
    <row r="8" spans="1:25" ht="13.95" customHeight="1" x14ac:dyDescent="0.25">
      <c r="A8" s="91" t="s">
        <v>200</v>
      </c>
      <c r="B8" s="45">
        <v>0.1029174542302731</v>
      </c>
      <c r="C8" s="39">
        <v>0.25365316335047972</v>
      </c>
      <c r="D8" s="39">
        <v>4.3472897015232131E-2</v>
      </c>
      <c r="E8" s="39">
        <v>0.13283878914843186</v>
      </c>
      <c r="F8" s="52">
        <v>0.13076820624762836</v>
      </c>
      <c r="G8" s="39">
        <v>4.3691474996423132E-2</v>
      </c>
      <c r="H8" s="39">
        <v>0.15147546516056926</v>
      </c>
      <c r="I8" s="52">
        <v>6.9382274388013088E-2</v>
      </c>
      <c r="J8" s="39">
        <v>0.11709999401991757</v>
      </c>
      <c r="K8" s="52">
        <v>0.15183834592219655</v>
      </c>
      <c r="L8" s="39">
        <v>6.110736085531434E-2</v>
      </c>
      <c r="M8" s="39">
        <v>9.3498061538205376E-2</v>
      </c>
      <c r="N8" s="39">
        <v>9.9067852465955647E-2</v>
      </c>
      <c r="O8" s="52">
        <v>9.0677585500108418E-2</v>
      </c>
      <c r="P8" s="39">
        <v>0.11294569189846372</v>
      </c>
      <c r="Q8" s="52">
        <v>0.10447284447651181</v>
      </c>
      <c r="R8" s="39">
        <v>0.11034923463571777</v>
      </c>
      <c r="S8" s="39">
        <v>0.15298148634508679</v>
      </c>
      <c r="T8" s="39">
        <v>9.4174430187319372E-2</v>
      </c>
      <c r="U8" s="39">
        <v>8.2354400987518062E-2</v>
      </c>
      <c r="V8" s="39">
        <v>7.7510084723425465E-2</v>
      </c>
      <c r="W8" s="52">
        <v>0</v>
      </c>
      <c r="X8" s="39">
        <v>4.2655945590387372E-2</v>
      </c>
      <c r="Y8" s="45">
        <v>6.6112652660894278E-2</v>
      </c>
    </row>
    <row r="9" spans="1:25" ht="13.95" customHeight="1" x14ac:dyDescent="0.25">
      <c r="A9" s="91"/>
      <c r="B9" s="46">
        <v>193</v>
      </c>
      <c r="C9" s="40">
        <v>79</v>
      </c>
      <c r="D9" s="40">
        <v>25</v>
      </c>
      <c r="E9" s="40">
        <v>19</v>
      </c>
      <c r="F9" s="53">
        <v>83</v>
      </c>
      <c r="G9" s="40">
        <v>20</v>
      </c>
      <c r="H9" s="40">
        <v>25</v>
      </c>
      <c r="I9" s="53">
        <v>46</v>
      </c>
      <c r="J9" s="40">
        <v>84</v>
      </c>
      <c r="K9" s="53">
        <v>79</v>
      </c>
      <c r="L9" s="40">
        <v>28</v>
      </c>
      <c r="M9" s="40">
        <v>42</v>
      </c>
      <c r="N9" s="40">
        <v>44</v>
      </c>
      <c r="O9" s="53">
        <v>81</v>
      </c>
      <c r="P9" s="40">
        <v>110</v>
      </c>
      <c r="Q9" s="53">
        <v>45</v>
      </c>
      <c r="R9" s="40">
        <v>33</v>
      </c>
      <c r="S9" s="40">
        <v>37</v>
      </c>
      <c r="T9" s="40">
        <v>52</v>
      </c>
      <c r="U9" s="40">
        <v>7</v>
      </c>
      <c r="V9" s="40">
        <v>15</v>
      </c>
      <c r="W9" s="53">
        <v>0</v>
      </c>
      <c r="X9" s="40">
        <v>4</v>
      </c>
      <c r="Y9" s="46">
        <v>9</v>
      </c>
    </row>
    <row r="10" spans="1:25" ht="13.95" customHeight="1" x14ac:dyDescent="0.25">
      <c r="A10" s="92" t="s">
        <v>201</v>
      </c>
      <c r="B10" s="47">
        <v>0.22114291005115763</v>
      </c>
      <c r="C10" s="41">
        <v>0.17788683271537892</v>
      </c>
      <c r="D10" s="41">
        <v>0.18925599363919901</v>
      </c>
      <c r="E10" s="41">
        <v>0.37724918690024184</v>
      </c>
      <c r="F10" s="54">
        <v>0.22661033248102541</v>
      </c>
      <c r="G10" s="41">
        <v>0.23743890199980056</v>
      </c>
      <c r="H10" s="41">
        <v>0.22542382737598995</v>
      </c>
      <c r="I10" s="54">
        <v>0.27102141237837968</v>
      </c>
      <c r="J10" s="41">
        <v>0.22485421741001699</v>
      </c>
      <c r="K10" s="54">
        <v>0.22375659242355725</v>
      </c>
      <c r="L10" s="41">
        <v>0.23226189278491721</v>
      </c>
      <c r="M10" s="41">
        <v>0.24118614008650568</v>
      </c>
      <c r="N10" s="41">
        <v>0.18629583140930225</v>
      </c>
      <c r="O10" s="54">
        <v>0.23800335498551281</v>
      </c>
      <c r="P10" s="41">
        <v>0.20562720428861844</v>
      </c>
      <c r="Q10" s="54">
        <v>0.21560820426363406</v>
      </c>
      <c r="R10" s="41">
        <v>0.18008154669386578</v>
      </c>
      <c r="S10" s="41">
        <v>0.18118170575819362</v>
      </c>
      <c r="T10" s="41">
        <v>0.23340130915035506</v>
      </c>
      <c r="U10" s="41">
        <v>0.19648312145130933</v>
      </c>
      <c r="V10" s="41">
        <v>0.32444742580472297</v>
      </c>
      <c r="W10" s="54">
        <v>0.18034597306740899</v>
      </c>
      <c r="X10" s="41">
        <v>0.36748829129603844</v>
      </c>
      <c r="Y10" s="47">
        <v>0.19344664410488246</v>
      </c>
    </row>
    <row r="11" spans="1:25" ht="13.95" customHeight="1" x14ac:dyDescent="0.25">
      <c r="A11" s="92"/>
      <c r="B11" s="44">
        <v>414</v>
      </c>
      <c r="C11" s="38">
        <v>55</v>
      </c>
      <c r="D11" s="38">
        <v>109</v>
      </c>
      <c r="E11" s="38">
        <v>54</v>
      </c>
      <c r="F11" s="51">
        <v>144</v>
      </c>
      <c r="G11" s="38">
        <v>111</v>
      </c>
      <c r="H11" s="38">
        <v>38</v>
      </c>
      <c r="I11" s="51">
        <v>180</v>
      </c>
      <c r="J11" s="38">
        <v>161</v>
      </c>
      <c r="K11" s="51">
        <v>116</v>
      </c>
      <c r="L11" s="38">
        <v>108</v>
      </c>
      <c r="M11" s="38">
        <v>108</v>
      </c>
      <c r="N11" s="38">
        <v>83</v>
      </c>
      <c r="O11" s="51">
        <v>213</v>
      </c>
      <c r="P11" s="38">
        <v>200</v>
      </c>
      <c r="Q11" s="51">
        <v>93</v>
      </c>
      <c r="R11" s="38">
        <v>54</v>
      </c>
      <c r="S11" s="38">
        <v>44</v>
      </c>
      <c r="T11" s="38">
        <v>129</v>
      </c>
      <c r="U11" s="38">
        <v>17</v>
      </c>
      <c r="V11" s="38">
        <v>62</v>
      </c>
      <c r="W11" s="51">
        <v>13</v>
      </c>
      <c r="X11" s="38">
        <v>31</v>
      </c>
      <c r="Y11" s="44">
        <v>26</v>
      </c>
    </row>
    <row r="12" spans="1:25" ht="13.95" customHeight="1" x14ac:dyDescent="0.25">
      <c r="A12" s="91" t="s">
        <v>202</v>
      </c>
      <c r="B12" s="45">
        <v>0.3879258521898904</v>
      </c>
      <c r="C12" s="39">
        <v>0.19747321394841111</v>
      </c>
      <c r="D12" s="39">
        <v>0.6573558327141743</v>
      </c>
      <c r="E12" s="39">
        <v>0.28004163438280577</v>
      </c>
      <c r="F12" s="52">
        <v>0.34521362561011015</v>
      </c>
      <c r="G12" s="39">
        <v>0.57359123107487842</v>
      </c>
      <c r="H12" s="39">
        <v>0.41091137770065944</v>
      </c>
      <c r="I12" s="52">
        <v>0.47400611385991143</v>
      </c>
      <c r="J12" s="39">
        <v>0.37817297403361388</v>
      </c>
      <c r="K12" s="52">
        <v>0.33627027395148545</v>
      </c>
      <c r="L12" s="39">
        <v>0.39453906074342449</v>
      </c>
      <c r="M12" s="39">
        <v>0.42058076895876056</v>
      </c>
      <c r="N12" s="39">
        <v>0.40855208753143624</v>
      </c>
      <c r="O12" s="52">
        <v>0.45165075490830275</v>
      </c>
      <c r="P12" s="39">
        <v>0.33015103814033203</v>
      </c>
      <c r="Q12" s="52">
        <v>0.34407504951085782</v>
      </c>
      <c r="R12" s="39">
        <v>0.46026482357703424</v>
      </c>
      <c r="S12" s="39">
        <v>0.34049225094921942</v>
      </c>
      <c r="T12" s="39">
        <v>0.41282165919002645</v>
      </c>
      <c r="U12" s="39">
        <v>0.56866546421473818</v>
      </c>
      <c r="V12" s="39">
        <v>0.30956341796412257</v>
      </c>
      <c r="W12" s="52">
        <v>0.77163649959282932</v>
      </c>
      <c r="X12" s="39">
        <v>0.31030375086650019</v>
      </c>
      <c r="Y12" s="45">
        <v>0.39106902305215913</v>
      </c>
    </row>
    <row r="13" spans="1:25" ht="13.95" customHeight="1" x14ac:dyDescent="0.25">
      <c r="A13" s="91"/>
      <c r="B13" s="46">
        <v>727</v>
      </c>
      <c r="C13" s="40">
        <v>61</v>
      </c>
      <c r="D13" s="40">
        <v>380</v>
      </c>
      <c r="E13" s="40">
        <v>40</v>
      </c>
      <c r="F13" s="53">
        <v>219</v>
      </c>
      <c r="G13" s="40">
        <v>268</v>
      </c>
      <c r="H13" s="40">
        <v>69</v>
      </c>
      <c r="I13" s="53">
        <v>314</v>
      </c>
      <c r="J13" s="40">
        <v>270</v>
      </c>
      <c r="K13" s="53">
        <v>174</v>
      </c>
      <c r="L13" s="40">
        <v>184</v>
      </c>
      <c r="M13" s="40">
        <v>188</v>
      </c>
      <c r="N13" s="40">
        <v>181</v>
      </c>
      <c r="O13" s="53">
        <v>404</v>
      </c>
      <c r="P13" s="40">
        <v>321</v>
      </c>
      <c r="Q13" s="53">
        <v>148</v>
      </c>
      <c r="R13" s="40">
        <v>138</v>
      </c>
      <c r="S13" s="40">
        <v>82</v>
      </c>
      <c r="T13" s="40">
        <v>229</v>
      </c>
      <c r="U13" s="40">
        <v>50</v>
      </c>
      <c r="V13" s="40">
        <v>59</v>
      </c>
      <c r="W13" s="53">
        <v>57</v>
      </c>
      <c r="X13" s="40">
        <v>26</v>
      </c>
      <c r="Y13" s="46">
        <v>52</v>
      </c>
    </row>
    <row r="14" spans="1:25" ht="13.95" customHeight="1" x14ac:dyDescent="0.25">
      <c r="A14" s="92" t="s">
        <v>89</v>
      </c>
      <c r="B14" s="47">
        <v>0.22567462334347746</v>
      </c>
      <c r="C14" s="41">
        <v>0.20507997830730212</v>
      </c>
      <c r="D14" s="41">
        <v>7.6053402648661519E-2</v>
      </c>
      <c r="E14" s="41">
        <v>0.13295582722353658</v>
      </c>
      <c r="F14" s="54">
        <v>0.2165386130042338</v>
      </c>
      <c r="G14" s="41">
        <v>0.11545926960126895</v>
      </c>
      <c r="H14" s="41">
        <v>0.13937348014814313</v>
      </c>
      <c r="I14" s="54">
        <v>0.14067362380185605</v>
      </c>
      <c r="J14" s="41">
        <v>0.22717903168352926</v>
      </c>
      <c r="K14" s="54">
        <v>0.183747230171876</v>
      </c>
      <c r="L14" s="41">
        <v>0.24826254713706489</v>
      </c>
      <c r="M14" s="41">
        <v>0.21281754655685922</v>
      </c>
      <c r="N14" s="41">
        <v>0.26388759894029812</v>
      </c>
      <c r="O14" s="54">
        <v>0.1554462231069991</v>
      </c>
      <c r="P14" s="41">
        <v>0.29012693174724868</v>
      </c>
      <c r="Q14" s="54">
        <v>0.27167763764745723</v>
      </c>
      <c r="R14" s="41">
        <v>0.18137611757770561</v>
      </c>
      <c r="S14" s="41">
        <v>0.20765555024513824</v>
      </c>
      <c r="T14" s="41">
        <v>0.22129919846894427</v>
      </c>
      <c r="U14" s="41">
        <v>0.11847676081875769</v>
      </c>
      <c r="V14" s="41">
        <v>0.25587538074940952</v>
      </c>
      <c r="W14" s="54">
        <v>3.6854166481411002E-2</v>
      </c>
      <c r="X14" s="41">
        <v>0.25031515454848485</v>
      </c>
      <c r="Y14" s="47">
        <v>0.31705549070908584</v>
      </c>
    </row>
    <row r="15" spans="1:25" ht="13.95" customHeight="1" x14ac:dyDescent="0.25">
      <c r="A15" s="92"/>
      <c r="B15" s="44">
        <v>423</v>
      </c>
      <c r="C15" s="38">
        <v>64</v>
      </c>
      <c r="D15" s="38">
        <v>44</v>
      </c>
      <c r="E15" s="38">
        <v>19</v>
      </c>
      <c r="F15" s="51">
        <v>137</v>
      </c>
      <c r="G15" s="38">
        <v>54</v>
      </c>
      <c r="H15" s="38">
        <v>23</v>
      </c>
      <c r="I15" s="51">
        <v>93</v>
      </c>
      <c r="J15" s="38">
        <v>162</v>
      </c>
      <c r="K15" s="51">
        <v>95</v>
      </c>
      <c r="L15" s="38">
        <v>116</v>
      </c>
      <c r="M15" s="38">
        <v>95</v>
      </c>
      <c r="N15" s="38">
        <v>117</v>
      </c>
      <c r="O15" s="51">
        <v>139</v>
      </c>
      <c r="P15" s="38">
        <v>282</v>
      </c>
      <c r="Q15" s="51">
        <v>117</v>
      </c>
      <c r="R15" s="38">
        <v>54</v>
      </c>
      <c r="S15" s="38">
        <v>50</v>
      </c>
      <c r="T15" s="38">
        <v>123</v>
      </c>
      <c r="U15" s="38">
        <v>10</v>
      </c>
      <c r="V15" s="38">
        <v>49</v>
      </c>
      <c r="W15" s="51">
        <v>3</v>
      </c>
      <c r="X15" s="38">
        <v>21</v>
      </c>
      <c r="Y15" s="44">
        <v>42</v>
      </c>
    </row>
    <row r="16" spans="1:25" ht="13.95" customHeight="1" x14ac:dyDescent="0.25">
      <c r="A16" s="91" t="s">
        <v>203</v>
      </c>
      <c r="B16" s="45">
        <v>0.16525661441547684</v>
      </c>
      <c r="C16" s="39">
        <v>0.41955997502890796</v>
      </c>
      <c r="D16" s="39">
        <v>7.7334770997963403E-2</v>
      </c>
      <c r="E16" s="39">
        <v>0.20975335149341581</v>
      </c>
      <c r="F16" s="52">
        <v>0.21163742890462953</v>
      </c>
      <c r="G16" s="39">
        <v>7.3510597324051699E-2</v>
      </c>
      <c r="H16" s="39">
        <v>0.22429131477520767</v>
      </c>
      <c r="I16" s="52">
        <v>0.11429884995985175</v>
      </c>
      <c r="J16" s="39">
        <v>0.16979377687283959</v>
      </c>
      <c r="K16" s="52">
        <v>0.25622590345308027</v>
      </c>
      <c r="L16" s="39">
        <v>0.12493649933459337</v>
      </c>
      <c r="M16" s="39">
        <v>0.12541554439787517</v>
      </c>
      <c r="N16" s="39">
        <v>0.14126448211896381</v>
      </c>
      <c r="O16" s="52">
        <v>0.15489966699918398</v>
      </c>
      <c r="P16" s="39">
        <v>0.17409482582379979</v>
      </c>
      <c r="Q16" s="52">
        <v>0.16863910857805106</v>
      </c>
      <c r="R16" s="39">
        <v>0.17827751215139365</v>
      </c>
      <c r="S16" s="39">
        <v>0.27067049304744784</v>
      </c>
      <c r="T16" s="39">
        <v>0.13247783319067388</v>
      </c>
      <c r="U16" s="39">
        <v>0.11637465351519455</v>
      </c>
      <c r="V16" s="39">
        <v>0.11011377548174553</v>
      </c>
      <c r="W16" s="52">
        <v>1.1163360858350777E-2</v>
      </c>
      <c r="X16" s="39">
        <v>7.1892803288976459E-2</v>
      </c>
      <c r="Y16" s="45">
        <v>9.8428842133872874E-2</v>
      </c>
    </row>
    <row r="17" spans="1:25" ht="13.95" customHeight="1" x14ac:dyDescent="0.25">
      <c r="A17" s="91"/>
      <c r="B17" s="46">
        <v>310</v>
      </c>
      <c r="C17" s="40">
        <v>130</v>
      </c>
      <c r="D17" s="40">
        <v>45</v>
      </c>
      <c r="E17" s="40">
        <v>30</v>
      </c>
      <c r="F17" s="53">
        <v>134</v>
      </c>
      <c r="G17" s="40">
        <v>34</v>
      </c>
      <c r="H17" s="40">
        <v>37</v>
      </c>
      <c r="I17" s="53">
        <v>76</v>
      </c>
      <c r="J17" s="40">
        <v>121</v>
      </c>
      <c r="K17" s="53">
        <v>133</v>
      </c>
      <c r="L17" s="40">
        <v>58</v>
      </c>
      <c r="M17" s="40">
        <v>56</v>
      </c>
      <c r="N17" s="40">
        <v>63</v>
      </c>
      <c r="O17" s="53">
        <v>138</v>
      </c>
      <c r="P17" s="40">
        <v>169</v>
      </c>
      <c r="Q17" s="53">
        <v>73</v>
      </c>
      <c r="R17" s="40">
        <v>53</v>
      </c>
      <c r="S17" s="40">
        <v>65</v>
      </c>
      <c r="T17" s="40">
        <v>73</v>
      </c>
      <c r="U17" s="40">
        <v>10</v>
      </c>
      <c r="V17" s="40">
        <v>21</v>
      </c>
      <c r="W17" s="53">
        <v>1</v>
      </c>
      <c r="X17" s="40">
        <v>6</v>
      </c>
      <c r="Y17" s="46">
        <v>13</v>
      </c>
    </row>
    <row r="18" spans="1:25" ht="13.95" customHeight="1" x14ac:dyDescent="0.25">
      <c r="A18" s="92" t="s">
        <v>204</v>
      </c>
      <c r="B18" s="47">
        <v>0.60906876224104722</v>
      </c>
      <c r="C18" s="41">
        <v>0.37536004666379003</v>
      </c>
      <c r="D18" s="41">
        <v>0.84661182635337384</v>
      </c>
      <c r="E18" s="41">
        <v>0.65729082128304772</v>
      </c>
      <c r="F18" s="54">
        <v>0.57182395809113507</v>
      </c>
      <c r="G18" s="41">
        <v>0.81103013307467908</v>
      </c>
      <c r="H18" s="41">
        <v>0.63633520507664953</v>
      </c>
      <c r="I18" s="54">
        <v>0.74502752623829094</v>
      </c>
      <c r="J18" s="41">
        <v>0.60302719144363093</v>
      </c>
      <c r="K18" s="54">
        <v>0.56002686637504295</v>
      </c>
      <c r="L18" s="41">
        <v>0.6268009535283412</v>
      </c>
      <c r="M18" s="41">
        <v>0.66176690904526636</v>
      </c>
      <c r="N18" s="41">
        <v>0.59484791894073863</v>
      </c>
      <c r="O18" s="54">
        <v>0.68965410989381593</v>
      </c>
      <c r="P18" s="41">
        <v>0.53577824242895067</v>
      </c>
      <c r="Q18" s="54">
        <v>0.55968325377449168</v>
      </c>
      <c r="R18" s="41">
        <v>0.64034637027090002</v>
      </c>
      <c r="S18" s="41">
        <v>0.5216739567074129</v>
      </c>
      <c r="T18" s="41">
        <v>0.6462229683403814</v>
      </c>
      <c r="U18" s="41">
        <v>0.76514858566604771</v>
      </c>
      <c r="V18" s="41">
        <v>0.63401084376884542</v>
      </c>
      <c r="W18" s="54">
        <v>0.95198247266023794</v>
      </c>
      <c r="X18" s="41">
        <v>0.67779204216253885</v>
      </c>
      <c r="Y18" s="47">
        <v>0.58451566715704151</v>
      </c>
    </row>
    <row r="19" spans="1:25" ht="13.95" customHeight="1" x14ac:dyDescent="0.25">
      <c r="A19" s="100"/>
      <c r="B19" s="59">
        <v>1141</v>
      </c>
      <c r="C19" s="58">
        <v>116</v>
      </c>
      <c r="D19" s="58">
        <v>489</v>
      </c>
      <c r="E19" s="58">
        <v>94</v>
      </c>
      <c r="F19" s="60">
        <v>362</v>
      </c>
      <c r="G19" s="58">
        <v>378</v>
      </c>
      <c r="H19" s="58">
        <v>106</v>
      </c>
      <c r="I19" s="60">
        <v>494</v>
      </c>
      <c r="J19" s="58">
        <v>431</v>
      </c>
      <c r="K19" s="60">
        <v>290</v>
      </c>
      <c r="L19" s="58">
        <v>292</v>
      </c>
      <c r="M19" s="58">
        <v>295</v>
      </c>
      <c r="N19" s="58">
        <v>264</v>
      </c>
      <c r="O19" s="60">
        <v>616</v>
      </c>
      <c r="P19" s="58">
        <v>521</v>
      </c>
      <c r="Q19" s="60">
        <v>241</v>
      </c>
      <c r="R19" s="58">
        <v>192</v>
      </c>
      <c r="S19" s="58">
        <v>126</v>
      </c>
      <c r="T19" s="58">
        <v>358</v>
      </c>
      <c r="U19" s="58">
        <v>67</v>
      </c>
      <c r="V19" s="58">
        <v>121</v>
      </c>
      <c r="W19" s="60">
        <v>70</v>
      </c>
      <c r="X19" s="58">
        <v>57</v>
      </c>
      <c r="Y19" s="59">
        <v>77</v>
      </c>
    </row>
    <row r="21" spans="1:25" x14ac:dyDescent="0.25">
      <c r="A21" s="26" t="s">
        <v>259</v>
      </c>
    </row>
  </sheetData>
  <mergeCells count="16">
    <mergeCell ref="A1:Y1"/>
    <mergeCell ref="A2:A3"/>
    <mergeCell ref="C2:E2"/>
    <mergeCell ref="F2:H2"/>
    <mergeCell ref="I2:J2"/>
    <mergeCell ref="K2:N2"/>
    <mergeCell ref="O2:P2"/>
    <mergeCell ref="Q2:V2"/>
    <mergeCell ref="W2:Y2"/>
    <mergeCell ref="A16:A17"/>
    <mergeCell ref="A18:A19"/>
    <mergeCell ref="A6:A7"/>
    <mergeCell ref="A8:A9"/>
    <mergeCell ref="A10:A11"/>
    <mergeCell ref="A12:A13"/>
    <mergeCell ref="A14:A15"/>
  </mergeCells>
  <hyperlinks>
    <hyperlink ref="A21" location="'Index'!B67" display="Return to index" xr:uid="{2E16FFD3-86FC-4716-B276-79C1168EE03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48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49</v>
      </c>
      <c r="B6" s="43">
        <v>0.1738412822948425</v>
      </c>
      <c r="C6" s="37">
        <v>1</v>
      </c>
      <c r="D6" s="37">
        <v>0</v>
      </c>
      <c r="E6" s="37">
        <v>0</v>
      </c>
      <c r="F6" s="50">
        <v>0.42852839717827201</v>
      </c>
      <c r="G6" s="37">
        <v>1.2720135343766405E-2</v>
      </c>
      <c r="H6" s="37">
        <v>1.3004867914165835E-2</v>
      </c>
      <c r="I6" s="50">
        <v>0.10308819345381062</v>
      </c>
      <c r="J6" s="37">
        <v>0.28112245610860781</v>
      </c>
      <c r="K6" s="50">
        <v>0.12777477668581744</v>
      </c>
      <c r="L6" s="37">
        <v>0.11095099995949545</v>
      </c>
      <c r="M6" s="37">
        <v>0.18980453351629734</v>
      </c>
      <c r="N6" s="37">
        <v>0.27733138524984463</v>
      </c>
      <c r="O6" s="50">
        <v>0.18050474338695946</v>
      </c>
      <c r="P6" s="37">
        <v>0.16913861975406422</v>
      </c>
      <c r="Q6" s="50">
        <v>0.18511999960882086</v>
      </c>
      <c r="R6" s="37">
        <v>0.1920936548599266</v>
      </c>
      <c r="S6" s="37">
        <v>0.16911305253779457</v>
      </c>
      <c r="T6" s="37">
        <v>0.17429630911118418</v>
      </c>
      <c r="U6" s="37">
        <v>0.15170061736261531</v>
      </c>
      <c r="V6" s="37">
        <v>0.12477712455675465</v>
      </c>
      <c r="W6" s="50">
        <v>0</v>
      </c>
      <c r="X6" s="37">
        <v>0</v>
      </c>
      <c r="Y6" s="43">
        <v>0</v>
      </c>
    </row>
    <row r="7" spans="1:25" ht="13.95" customHeight="1" x14ac:dyDescent="0.25">
      <c r="A7" s="92"/>
      <c r="B7" s="44">
        <v>314</v>
      </c>
      <c r="C7" s="38">
        <v>314</v>
      </c>
      <c r="D7" s="38">
        <v>0</v>
      </c>
      <c r="E7" s="38">
        <v>0</v>
      </c>
      <c r="F7" s="51">
        <v>274</v>
      </c>
      <c r="G7" s="38">
        <v>6</v>
      </c>
      <c r="H7" s="38">
        <v>2</v>
      </c>
      <c r="I7" s="51">
        <v>69</v>
      </c>
      <c r="J7" s="38">
        <v>200</v>
      </c>
      <c r="K7" s="51">
        <v>64</v>
      </c>
      <c r="L7" s="38">
        <v>50</v>
      </c>
      <c r="M7" s="38">
        <v>81</v>
      </c>
      <c r="N7" s="38">
        <v>119</v>
      </c>
      <c r="O7" s="51">
        <v>155</v>
      </c>
      <c r="P7" s="38">
        <v>158</v>
      </c>
      <c r="Q7" s="51">
        <v>79</v>
      </c>
      <c r="R7" s="38">
        <v>57</v>
      </c>
      <c r="S7" s="38">
        <v>42</v>
      </c>
      <c r="T7" s="38">
        <v>102</v>
      </c>
      <c r="U7" s="38">
        <v>13</v>
      </c>
      <c r="V7" s="38">
        <v>19</v>
      </c>
      <c r="W7" s="51">
        <v>0</v>
      </c>
      <c r="X7" s="38">
        <v>0</v>
      </c>
      <c r="Y7" s="44">
        <v>0</v>
      </c>
    </row>
    <row r="8" spans="1:25" ht="13.95" customHeight="1" x14ac:dyDescent="0.25">
      <c r="A8" s="91" t="s">
        <v>50</v>
      </c>
      <c r="B8" s="45">
        <v>0.32732383198946174</v>
      </c>
      <c r="C8" s="39">
        <v>0</v>
      </c>
      <c r="D8" s="39">
        <v>1.0000000000000002</v>
      </c>
      <c r="E8" s="39">
        <v>0</v>
      </c>
      <c r="F8" s="52">
        <v>0.11797262549380315</v>
      </c>
      <c r="G8" s="39">
        <v>0.73814190821380532</v>
      </c>
      <c r="H8" s="39">
        <v>0.26235528551618537</v>
      </c>
      <c r="I8" s="52">
        <v>0.44027308558582257</v>
      </c>
      <c r="J8" s="39">
        <v>0.2224830806159063</v>
      </c>
      <c r="K8" s="52">
        <v>0.40439969734691578</v>
      </c>
      <c r="L8" s="39">
        <v>0.35977622904581108</v>
      </c>
      <c r="M8" s="39">
        <v>0.30030233706404164</v>
      </c>
      <c r="N8" s="39">
        <v>0.23041133621768339</v>
      </c>
      <c r="O8" s="52">
        <v>0.31985573200821737</v>
      </c>
      <c r="P8" s="39">
        <v>0.33335997559114033</v>
      </c>
      <c r="Q8" s="52">
        <v>0.37821200144943978</v>
      </c>
      <c r="R8" s="39">
        <v>0.31975964882492236</v>
      </c>
      <c r="S8" s="39">
        <v>0.37275954667999128</v>
      </c>
      <c r="T8" s="39">
        <v>0.29797298349159829</v>
      </c>
      <c r="U8" s="39">
        <v>0.41530845629931096</v>
      </c>
      <c r="V8" s="39">
        <v>0.18611205176719978</v>
      </c>
      <c r="W8" s="52">
        <v>1</v>
      </c>
      <c r="X8" s="39">
        <v>0</v>
      </c>
      <c r="Y8" s="45">
        <v>0</v>
      </c>
    </row>
    <row r="9" spans="1:25" ht="13.95" customHeight="1" x14ac:dyDescent="0.25">
      <c r="A9" s="91"/>
      <c r="B9" s="46">
        <v>590</v>
      </c>
      <c r="C9" s="40">
        <v>0</v>
      </c>
      <c r="D9" s="40">
        <v>590</v>
      </c>
      <c r="E9" s="40">
        <v>0</v>
      </c>
      <c r="F9" s="53">
        <v>75</v>
      </c>
      <c r="G9" s="40">
        <v>347</v>
      </c>
      <c r="H9" s="40">
        <v>44</v>
      </c>
      <c r="I9" s="53">
        <v>294</v>
      </c>
      <c r="J9" s="40">
        <v>158</v>
      </c>
      <c r="K9" s="53">
        <v>202</v>
      </c>
      <c r="L9" s="40">
        <v>161</v>
      </c>
      <c r="M9" s="40">
        <v>129</v>
      </c>
      <c r="N9" s="40">
        <v>99</v>
      </c>
      <c r="O9" s="53">
        <v>275</v>
      </c>
      <c r="P9" s="40">
        <v>312</v>
      </c>
      <c r="Q9" s="53">
        <v>162</v>
      </c>
      <c r="R9" s="40">
        <v>96</v>
      </c>
      <c r="S9" s="40">
        <v>93</v>
      </c>
      <c r="T9" s="40">
        <v>175</v>
      </c>
      <c r="U9" s="40">
        <v>37</v>
      </c>
      <c r="V9" s="40">
        <v>28</v>
      </c>
      <c r="W9" s="53">
        <v>75</v>
      </c>
      <c r="X9" s="40">
        <v>0</v>
      </c>
      <c r="Y9" s="46">
        <v>0</v>
      </c>
    </row>
    <row r="10" spans="1:25" ht="13.95" customHeight="1" x14ac:dyDescent="0.25">
      <c r="A10" s="92" t="s">
        <v>51</v>
      </c>
      <c r="B10" s="47">
        <v>7.9883211697269571E-2</v>
      </c>
      <c r="C10" s="41">
        <v>0</v>
      </c>
      <c r="D10" s="41">
        <v>0</v>
      </c>
      <c r="E10" s="41">
        <v>1</v>
      </c>
      <c r="F10" s="54">
        <v>3.1249052130469343E-2</v>
      </c>
      <c r="G10" s="41">
        <v>3.6340968848888079E-2</v>
      </c>
      <c r="H10" s="41">
        <v>0.49720642721349223</v>
      </c>
      <c r="I10" s="54">
        <v>0.12486174495288049</v>
      </c>
      <c r="J10" s="41">
        <v>4.5397601556536993E-2</v>
      </c>
      <c r="K10" s="54">
        <v>7.788536476032859E-2</v>
      </c>
      <c r="L10" s="41">
        <v>7.9536189284327097E-2</v>
      </c>
      <c r="M10" s="41">
        <v>6.5150796995424101E-2</v>
      </c>
      <c r="N10" s="41">
        <v>9.730687027375387E-2</v>
      </c>
      <c r="O10" s="54">
        <v>9.5946360950412451E-2</v>
      </c>
      <c r="P10" s="41">
        <v>6.5779403630740488E-2</v>
      </c>
      <c r="Q10" s="54">
        <v>5.5077746350029308E-2</v>
      </c>
      <c r="R10" s="41">
        <v>7.2281823464050807E-2</v>
      </c>
      <c r="S10" s="41">
        <v>7.0446640214974987E-2</v>
      </c>
      <c r="T10" s="41">
        <v>9.2037925379405805E-2</v>
      </c>
      <c r="U10" s="41">
        <v>9.9634824491098686E-2</v>
      </c>
      <c r="V10" s="41">
        <v>0.12201938906691376</v>
      </c>
      <c r="W10" s="54">
        <v>0</v>
      </c>
      <c r="X10" s="41">
        <v>0</v>
      </c>
      <c r="Y10" s="47">
        <v>0</v>
      </c>
    </row>
    <row r="11" spans="1:25" ht="13.95" customHeight="1" x14ac:dyDescent="0.25">
      <c r="A11" s="92"/>
      <c r="B11" s="44">
        <v>144</v>
      </c>
      <c r="C11" s="38">
        <v>0</v>
      </c>
      <c r="D11" s="38">
        <v>0</v>
      </c>
      <c r="E11" s="38">
        <v>144</v>
      </c>
      <c r="F11" s="51">
        <v>20</v>
      </c>
      <c r="G11" s="38">
        <v>17</v>
      </c>
      <c r="H11" s="38">
        <v>84</v>
      </c>
      <c r="I11" s="51">
        <v>83</v>
      </c>
      <c r="J11" s="38">
        <v>32</v>
      </c>
      <c r="K11" s="51">
        <v>39</v>
      </c>
      <c r="L11" s="38">
        <v>36</v>
      </c>
      <c r="M11" s="38">
        <v>28</v>
      </c>
      <c r="N11" s="38">
        <v>42</v>
      </c>
      <c r="O11" s="51">
        <v>83</v>
      </c>
      <c r="P11" s="38">
        <v>62</v>
      </c>
      <c r="Q11" s="51">
        <v>24</v>
      </c>
      <c r="R11" s="38">
        <v>22</v>
      </c>
      <c r="S11" s="38">
        <v>18</v>
      </c>
      <c r="T11" s="38">
        <v>54</v>
      </c>
      <c r="U11" s="38">
        <v>9</v>
      </c>
      <c r="V11" s="38">
        <v>18</v>
      </c>
      <c r="W11" s="51">
        <v>0</v>
      </c>
      <c r="X11" s="38">
        <v>0</v>
      </c>
      <c r="Y11" s="44">
        <v>0</v>
      </c>
    </row>
    <row r="12" spans="1:25" ht="13.95" customHeight="1" x14ac:dyDescent="0.25">
      <c r="A12" s="91" t="s">
        <v>52</v>
      </c>
      <c r="B12" s="45">
        <v>2.0298444456490903E-2</v>
      </c>
      <c r="C12" s="39">
        <v>0</v>
      </c>
      <c r="D12" s="39">
        <v>0</v>
      </c>
      <c r="E12" s="39">
        <v>0</v>
      </c>
      <c r="F12" s="52">
        <v>0</v>
      </c>
      <c r="G12" s="39">
        <v>4.7655869671245615E-3</v>
      </c>
      <c r="H12" s="39">
        <v>1.3304499443819869E-2</v>
      </c>
      <c r="I12" s="52">
        <v>4.2142346936074014E-2</v>
      </c>
      <c r="J12" s="39">
        <v>6.1982439852380049E-3</v>
      </c>
      <c r="K12" s="52">
        <v>2.88912404204783E-2</v>
      </c>
      <c r="L12" s="39">
        <v>1.4524774175646259E-2</v>
      </c>
      <c r="M12" s="39">
        <v>2.1798160683069123E-2</v>
      </c>
      <c r="N12" s="39">
        <v>1.4782598689325006E-2</v>
      </c>
      <c r="O12" s="52">
        <v>2.4566086780725454E-2</v>
      </c>
      <c r="P12" s="39">
        <v>1.6543812131310592E-2</v>
      </c>
      <c r="Q12" s="52">
        <v>0</v>
      </c>
      <c r="R12" s="39">
        <v>0</v>
      </c>
      <c r="S12" s="39">
        <v>0</v>
      </c>
      <c r="T12" s="39">
        <v>0</v>
      </c>
      <c r="U12" s="39">
        <v>0</v>
      </c>
      <c r="V12" s="39">
        <v>0.24166271598476116</v>
      </c>
      <c r="W12" s="52">
        <v>0</v>
      </c>
      <c r="X12" s="39">
        <v>0</v>
      </c>
      <c r="Y12" s="45">
        <v>0</v>
      </c>
    </row>
    <row r="13" spans="1:25" ht="13.95" customHeight="1" x14ac:dyDescent="0.25">
      <c r="A13" s="91"/>
      <c r="B13" s="46">
        <v>37</v>
      </c>
      <c r="C13" s="40">
        <v>0</v>
      </c>
      <c r="D13" s="40">
        <v>0</v>
      </c>
      <c r="E13" s="40">
        <v>0</v>
      </c>
      <c r="F13" s="53">
        <v>0</v>
      </c>
      <c r="G13" s="40">
        <v>2</v>
      </c>
      <c r="H13" s="40">
        <v>2</v>
      </c>
      <c r="I13" s="53">
        <v>28</v>
      </c>
      <c r="J13" s="40">
        <v>4</v>
      </c>
      <c r="K13" s="53">
        <v>14</v>
      </c>
      <c r="L13" s="40">
        <v>6</v>
      </c>
      <c r="M13" s="40">
        <v>9</v>
      </c>
      <c r="N13" s="40">
        <v>6</v>
      </c>
      <c r="O13" s="53">
        <v>21</v>
      </c>
      <c r="P13" s="40">
        <v>15</v>
      </c>
      <c r="Q13" s="53">
        <v>0</v>
      </c>
      <c r="R13" s="40">
        <v>0</v>
      </c>
      <c r="S13" s="40">
        <v>0</v>
      </c>
      <c r="T13" s="40">
        <v>0</v>
      </c>
      <c r="U13" s="40">
        <v>0</v>
      </c>
      <c r="V13" s="40">
        <v>37</v>
      </c>
      <c r="W13" s="53">
        <v>0</v>
      </c>
      <c r="X13" s="40">
        <v>0</v>
      </c>
      <c r="Y13" s="46">
        <v>0</v>
      </c>
    </row>
    <row r="14" spans="1:25" ht="13.95" customHeight="1" x14ac:dyDescent="0.25">
      <c r="A14" s="92" t="s">
        <v>53</v>
      </c>
      <c r="B14" s="47">
        <v>2.7821675004983141E-3</v>
      </c>
      <c r="C14" s="41">
        <v>0</v>
      </c>
      <c r="D14" s="41">
        <v>0</v>
      </c>
      <c r="E14" s="41">
        <v>0</v>
      </c>
      <c r="F14" s="54">
        <v>0</v>
      </c>
      <c r="G14" s="41">
        <v>0</v>
      </c>
      <c r="H14" s="41">
        <v>0</v>
      </c>
      <c r="I14" s="54">
        <v>6.4876007602014084E-3</v>
      </c>
      <c r="J14" s="41">
        <v>0</v>
      </c>
      <c r="K14" s="54">
        <v>1.8199119072433484E-3</v>
      </c>
      <c r="L14" s="41">
        <v>2.1515457984591902E-3</v>
      </c>
      <c r="M14" s="41">
        <v>0</v>
      </c>
      <c r="N14" s="41">
        <v>7.3457103834186268E-3</v>
      </c>
      <c r="O14" s="54">
        <v>5.2096176996413212E-3</v>
      </c>
      <c r="P14" s="41">
        <v>5.7501603120073928E-4</v>
      </c>
      <c r="Q14" s="54">
        <v>0</v>
      </c>
      <c r="R14" s="41">
        <v>0</v>
      </c>
      <c r="S14" s="41">
        <v>0</v>
      </c>
      <c r="T14" s="41">
        <v>0</v>
      </c>
      <c r="U14" s="41">
        <v>5.6977392943463344E-2</v>
      </c>
      <c r="V14" s="41">
        <v>0</v>
      </c>
      <c r="W14" s="54">
        <v>0</v>
      </c>
      <c r="X14" s="41">
        <v>0</v>
      </c>
      <c r="Y14" s="47">
        <v>0</v>
      </c>
    </row>
    <row r="15" spans="1:25" ht="13.95" customHeight="1" x14ac:dyDescent="0.25">
      <c r="A15" s="92"/>
      <c r="B15" s="44">
        <v>5</v>
      </c>
      <c r="C15" s="38">
        <v>0</v>
      </c>
      <c r="D15" s="38">
        <v>0</v>
      </c>
      <c r="E15" s="38">
        <v>0</v>
      </c>
      <c r="F15" s="51">
        <v>0</v>
      </c>
      <c r="G15" s="38">
        <v>0</v>
      </c>
      <c r="H15" s="38">
        <v>0</v>
      </c>
      <c r="I15" s="51">
        <v>4</v>
      </c>
      <c r="J15" s="38">
        <v>0</v>
      </c>
      <c r="K15" s="51">
        <v>1</v>
      </c>
      <c r="L15" s="38">
        <v>1</v>
      </c>
      <c r="M15" s="38">
        <v>0</v>
      </c>
      <c r="N15" s="38">
        <v>3</v>
      </c>
      <c r="O15" s="51">
        <v>4</v>
      </c>
      <c r="P15" s="38">
        <v>1</v>
      </c>
      <c r="Q15" s="51">
        <v>0</v>
      </c>
      <c r="R15" s="38">
        <v>0</v>
      </c>
      <c r="S15" s="38">
        <v>0</v>
      </c>
      <c r="T15" s="38">
        <v>0</v>
      </c>
      <c r="U15" s="38">
        <v>5</v>
      </c>
      <c r="V15" s="38">
        <v>0</v>
      </c>
      <c r="W15" s="51">
        <v>0</v>
      </c>
      <c r="X15" s="38">
        <v>0</v>
      </c>
      <c r="Y15" s="44">
        <v>0</v>
      </c>
    </row>
    <row r="16" spans="1:25" ht="13.95" customHeight="1" x14ac:dyDescent="0.25">
      <c r="A16" s="91" t="s">
        <v>54</v>
      </c>
      <c r="B16" s="45">
        <v>6.5537899613711037E-2</v>
      </c>
      <c r="C16" s="39">
        <v>0</v>
      </c>
      <c r="D16" s="39">
        <v>0</v>
      </c>
      <c r="E16" s="39">
        <v>0</v>
      </c>
      <c r="F16" s="52">
        <v>2.1057770893804784E-2</v>
      </c>
      <c r="G16" s="39">
        <v>8.4896561887071509E-2</v>
      </c>
      <c r="H16" s="39">
        <v>4.2523100356429443E-2</v>
      </c>
      <c r="I16" s="52">
        <v>8.4734883094736813E-2</v>
      </c>
      <c r="J16" s="39">
        <v>3.5044812558003999E-2</v>
      </c>
      <c r="K16" s="52">
        <v>0.11947923039836555</v>
      </c>
      <c r="L16" s="39">
        <v>5.8848530931474539E-2</v>
      </c>
      <c r="M16" s="39">
        <v>4.4026364241539363E-2</v>
      </c>
      <c r="N16" s="39">
        <v>3.0990056648245803E-2</v>
      </c>
      <c r="O16" s="52">
        <v>6.4330070328245045E-2</v>
      </c>
      <c r="P16" s="39">
        <v>6.3864490899151166E-2</v>
      </c>
      <c r="Q16" s="52">
        <v>6.9014613450659859E-2</v>
      </c>
      <c r="R16" s="39">
        <v>6.2710452090190202E-2</v>
      </c>
      <c r="S16" s="39">
        <v>8.1150833625565133E-2</v>
      </c>
      <c r="T16" s="39">
        <v>6.119837126590099E-2</v>
      </c>
      <c r="U16" s="39">
        <v>4.9264604131858701E-2</v>
      </c>
      <c r="V16" s="39">
        <v>6.1873296633603525E-2</v>
      </c>
      <c r="W16" s="52">
        <v>0</v>
      </c>
      <c r="X16" s="39">
        <v>0</v>
      </c>
      <c r="Y16" s="45">
        <v>0</v>
      </c>
    </row>
    <row r="17" spans="1:25" ht="13.95" customHeight="1" x14ac:dyDescent="0.25">
      <c r="A17" s="91"/>
      <c r="B17" s="46">
        <v>118</v>
      </c>
      <c r="C17" s="40">
        <v>0</v>
      </c>
      <c r="D17" s="40">
        <v>0</v>
      </c>
      <c r="E17" s="40">
        <v>0</v>
      </c>
      <c r="F17" s="53">
        <v>13</v>
      </c>
      <c r="G17" s="40">
        <v>40</v>
      </c>
      <c r="H17" s="40">
        <v>7</v>
      </c>
      <c r="I17" s="53">
        <v>57</v>
      </c>
      <c r="J17" s="40">
        <v>25</v>
      </c>
      <c r="K17" s="53">
        <v>60</v>
      </c>
      <c r="L17" s="40">
        <v>26</v>
      </c>
      <c r="M17" s="40">
        <v>19</v>
      </c>
      <c r="N17" s="40">
        <v>13</v>
      </c>
      <c r="O17" s="53">
        <v>55</v>
      </c>
      <c r="P17" s="40">
        <v>60</v>
      </c>
      <c r="Q17" s="53">
        <v>30</v>
      </c>
      <c r="R17" s="40">
        <v>19</v>
      </c>
      <c r="S17" s="40">
        <v>20</v>
      </c>
      <c r="T17" s="40">
        <v>36</v>
      </c>
      <c r="U17" s="40">
        <v>4</v>
      </c>
      <c r="V17" s="40">
        <v>9</v>
      </c>
      <c r="W17" s="53">
        <v>0</v>
      </c>
      <c r="X17" s="40">
        <v>0</v>
      </c>
      <c r="Y17" s="46">
        <v>0</v>
      </c>
    </row>
    <row r="18" spans="1:25" ht="13.95" customHeight="1" x14ac:dyDescent="0.25">
      <c r="A18" s="92" t="s">
        <v>55</v>
      </c>
      <c r="B18" s="47">
        <v>7.379042047536466E-2</v>
      </c>
      <c r="C18" s="41">
        <v>0</v>
      </c>
      <c r="D18" s="41">
        <v>0</v>
      </c>
      <c r="E18" s="41">
        <v>0</v>
      </c>
      <c r="F18" s="54">
        <v>0.13062109419279289</v>
      </c>
      <c r="G18" s="41">
        <v>2.4629316040894605E-2</v>
      </c>
      <c r="H18" s="41">
        <v>9.0345406977876391E-3</v>
      </c>
      <c r="I18" s="54">
        <v>1.9244249350977571E-2</v>
      </c>
      <c r="J18" s="41">
        <v>0.1446887719101082</v>
      </c>
      <c r="K18" s="54">
        <v>2.3391774761790485E-2</v>
      </c>
      <c r="L18" s="41">
        <v>7.9707093523754532E-2</v>
      </c>
      <c r="M18" s="41">
        <v>9.2255728999500561E-2</v>
      </c>
      <c r="N18" s="41">
        <v>0.10804992752082418</v>
      </c>
      <c r="O18" s="54">
        <v>9.3563509405853881E-2</v>
      </c>
      <c r="P18" s="41">
        <v>5.6228957161573473E-2</v>
      </c>
      <c r="Q18" s="54">
        <v>0.10198577127029758</v>
      </c>
      <c r="R18" s="41">
        <v>7.9439167722608561E-2</v>
      </c>
      <c r="S18" s="41">
        <v>1.541980357942983E-2</v>
      </c>
      <c r="T18" s="41">
        <v>7.4238203963001834E-2</v>
      </c>
      <c r="U18" s="41">
        <v>0.11883260707503374</v>
      </c>
      <c r="V18" s="41">
        <v>5.097251122855629E-2</v>
      </c>
      <c r="W18" s="54">
        <v>0</v>
      </c>
      <c r="X18" s="41">
        <v>1.0000000000000002</v>
      </c>
      <c r="Y18" s="47">
        <v>0</v>
      </c>
    </row>
    <row r="19" spans="1:25" ht="13.95" customHeight="1" x14ac:dyDescent="0.25">
      <c r="A19" s="92"/>
      <c r="B19" s="44">
        <v>133</v>
      </c>
      <c r="C19" s="38">
        <v>0</v>
      </c>
      <c r="D19" s="38">
        <v>0</v>
      </c>
      <c r="E19" s="38">
        <v>0</v>
      </c>
      <c r="F19" s="51">
        <v>83</v>
      </c>
      <c r="G19" s="38">
        <v>12</v>
      </c>
      <c r="H19" s="38">
        <v>2</v>
      </c>
      <c r="I19" s="51">
        <v>13</v>
      </c>
      <c r="J19" s="38">
        <v>103</v>
      </c>
      <c r="K19" s="51">
        <v>12</v>
      </c>
      <c r="L19" s="38">
        <v>36</v>
      </c>
      <c r="M19" s="38">
        <v>40</v>
      </c>
      <c r="N19" s="38">
        <v>46</v>
      </c>
      <c r="O19" s="51">
        <v>80</v>
      </c>
      <c r="P19" s="38">
        <v>53</v>
      </c>
      <c r="Q19" s="51">
        <v>44</v>
      </c>
      <c r="R19" s="38">
        <v>24</v>
      </c>
      <c r="S19" s="38">
        <v>4</v>
      </c>
      <c r="T19" s="38">
        <v>44</v>
      </c>
      <c r="U19" s="38">
        <v>10</v>
      </c>
      <c r="V19" s="38">
        <v>8</v>
      </c>
      <c r="W19" s="51">
        <v>0</v>
      </c>
      <c r="X19" s="38">
        <v>83</v>
      </c>
      <c r="Y19" s="44">
        <v>0</v>
      </c>
    </row>
    <row r="20" spans="1:25" ht="13.95" customHeight="1" x14ac:dyDescent="0.25">
      <c r="A20" s="91" t="s">
        <v>56</v>
      </c>
      <c r="B20" s="45">
        <v>1.8960045040005823E-2</v>
      </c>
      <c r="C20" s="39">
        <v>0</v>
      </c>
      <c r="D20" s="39">
        <v>0</v>
      </c>
      <c r="E20" s="39">
        <v>0</v>
      </c>
      <c r="F20" s="52">
        <v>1.6452329728124243E-2</v>
      </c>
      <c r="G20" s="39">
        <v>1.0668020377802874E-2</v>
      </c>
      <c r="H20" s="39">
        <v>1.5754333719763015E-2</v>
      </c>
      <c r="I20" s="52">
        <v>1.4672956062792088E-2</v>
      </c>
      <c r="J20" s="39">
        <v>2.2990796601727932E-2</v>
      </c>
      <c r="K20" s="52">
        <v>2.6696687163914996E-2</v>
      </c>
      <c r="L20" s="39">
        <v>2.0450228904498088E-2</v>
      </c>
      <c r="M20" s="39">
        <v>1.8481006920873507E-2</v>
      </c>
      <c r="N20" s="39">
        <v>8.8437232921277659E-3</v>
      </c>
      <c r="O20" s="52">
        <v>2.6716119047250499E-2</v>
      </c>
      <c r="P20" s="39">
        <v>1.1990025654089978E-2</v>
      </c>
      <c r="Q20" s="52">
        <v>6.5893892233683917E-3</v>
      </c>
      <c r="R20" s="39">
        <v>1.741960063641133E-2</v>
      </c>
      <c r="S20" s="39">
        <v>7.029557489985501E-2</v>
      </c>
      <c r="T20" s="39">
        <v>1.0250081206718617E-2</v>
      </c>
      <c r="U20" s="39">
        <v>2.9792871814271968E-2</v>
      </c>
      <c r="V20" s="39">
        <v>0</v>
      </c>
      <c r="W20" s="52">
        <v>0</v>
      </c>
      <c r="X20" s="39">
        <v>0</v>
      </c>
      <c r="Y20" s="45">
        <v>0</v>
      </c>
    </row>
    <row r="21" spans="1:25" ht="13.95" customHeight="1" x14ac:dyDescent="0.25">
      <c r="A21" s="91"/>
      <c r="B21" s="46">
        <v>34</v>
      </c>
      <c r="C21" s="40">
        <v>0</v>
      </c>
      <c r="D21" s="40">
        <v>0</v>
      </c>
      <c r="E21" s="40">
        <v>0</v>
      </c>
      <c r="F21" s="53">
        <v>11</v>
      </c>
      <c r="G21" s="40">
        <v>5</v>
      </c>
      <c r="H21" s="40">
        <v>3</v>
      </c>
      <c r="I21" s="53">
        <v>10</v>
      </c>
      <c r="J21" s="40">
        <v>16</v>
      </c>
      <c r="K21" s="53">
        <v>13</v>
      </c>
      <c r="L21" s="40">
        <v>9</v>
      </c>
      <c r="M21" s="40">
        <v>8</v>
      </c>
      <c r="N21" s="40">
        <v>4</v>
      </c>
      <c r="O21" s="53">
        <v>23</v>
      </c>
      <c r="P21" s="40">
        <v>11</v>
      </c>
      <c r="Q21" s="53">
        <v>3</v>
      </c>
      <c r="R21" s="40">
        <v>5</v>
      </c>
      <c r="S21" s="40">
        <v>18</v>
      </c>
      <c r="T21" s="40">
        <v>6</v>
      </c>
      <c r="U21" s="40">
        <v>3</v>
      </c>
      <c r="V21" s="40">
        <v>0</v>
      </c>
      <c r="W21" s="53">
        <v>0</v>
      </c>
      <c r="X21" s="40">
        <v>0</v>
      </c>
      <c r="Y21" s="46">
        <v>0</v>
      </c>
    </row>
    <row r="22" spans="1:25" ht="13.95" customHeight="1" x14ac:dyDescent="0.25">
      <c r="A22" s="92" t="s">
        <v>57</v>
      </c>
      <c r="B22" s="47">
        <v>0.16414387073584646</v>
      </c>
      <c r="C22" s="41">
        <v>0</v>
      </c>
      <c r="D22" s="41">
        <v>0</v>
      </c>
      <c r="E22" s="41">
        <v>0</v>
      </c>
      <c r="F22" s="54">
        <v>0.21362497340126602</v>
      </c>
      <c r="G22" s="41">
        <v>7.5505188553345759E-2</v>
      </c>
      <c r="H22" s="41">
        <v>0.1330244824835034</v>
      </c>
      <c r="I22" s="54">
        <v>0.13628891062236434</v>
      </c>
      <c r="J22" s="41">
        <v>0.19696042585769041</v>
      </c>
      <c r="K22" s="54">
        <v>0.10683890482490592</v>
      </c>
      <c r="L22" s="41">
        <v>0.16008372256435138</v>
      </c>
      <c r="M22" s="41">
        <v>0.21889099497997488</v>
      </c>
      <c r="N22" s="41">
        <v>0.18061442208039938</v>
      </c>
      <c r="O22" s="54">
        <v>0.11922520174761349</v>
      </c>
      <c r="P22" s="41">
        <v>0.20634104748599966</v>
      </c>
      <c r="Q22" s="54">
        <v>0.13152443703092837</v>
      </c>
      <c r="R22" s="41">
        <v>0.17810676434296047</v>
      </c>
      <c r="S22" s="41">
        <v>0.1550634520466137</v>
      </c>
      <c r="T22" s="41">
        <v>0.20714621725429486</v>
      </c>
      <c r="U22" s="41">
        <v>6.9828305768394328E-2</v>
      </c>
      <c r="V22" s="41">
        <v>0.13200006869552108</v>
      </c>
      <c r="W22" s="54">
        <v>0</v>
      </c>
      <c r="X22" s="41">
        <v>0</v>
      </c>
      <c r="Y22" s="47">
        <v>1</v>
      </c>
    </row>
    <row r="23" spans="1:25" ht="13.95" customHeight="1" x14ac:dyDescent="0.25">
      <c r="A23" s="92"/>
      <c r="B23" s="44">
        <v>296</v>
      </c>
      <c r="C23" s="38">
        <v>0</v>
      </c>
      <c r="D23" s="38">
        <v>0</v>
      </c>
      <c r="E23" s="38">
        <v>0</v>
      </c>
      <c r="F23" s="51">
        <v>137</v>
      </c>
      <c r="G23" s="38">
        <v>36</v>
      </c>
      <c r="H23" s="38">
        <v>22</v>
      </c>
      <c r="I23" s="51">
        <v>91</v>
      </c>
      <c r="J23" s="38">
        <v>140</v>
      </c>
      <c r="K23" s="51">
        <v>53</v>
      </c>
      <c r="L23" s="38">
        <v>72</v>
      </c>
      <c r="M23" s="38">
        <v>94</v>
      </c>
      <c r="N23" s="38">
        <v>77</v>
      </c>
      <c r="O23" s="51">
        <v>103</v>
      </c>
      <c r="P23" s="38">
        <v>193</v>
      </c>
      <c r="Q23" s="51">
        <v>56</v>
      </c>
      <c r="R23" s="38">
        <v>53</v>
      </c>
      <c r="S23" s="38">
        <v>39</v>
      </c>
      <c r="T23" s="38">
        <v>122</v>
      </c>
      <c r="U23" s="38">
        <v>6</v>
      </c>
      <c r="V23" s="38">
        <v>20</v>
      </c>
      <c r="W23" s="51">
        <v>0</v>
      </c>
      <c r="X23" s="38">
        <v>0</v>
      </c>
      <c r="Y23" s="44">
        <v>137</v>
      </c>
    </row>
    <row r="24" spans="1:25" ht="13.95" customHeight="1" x14ac:dyDescent="0.25">
      <c r="A24" s="91" t="s">
        <v>58</v>
      </c>
      <c r="B24" s="45">
        <v>7.3438826196508836E-2</v>
      </c>
      <c r="C24" s="39">
        <v>0</v>
      </c>
      <c r="D24" s="39">
        <v>0</v>
      </c>
      <c r="E24" s="39">
        <v>0</v>
      </c>
      <c r="F24" s="52">
        <v>4.0493756981467691E-2</v>
      </c>
      <c r="G24" s="39">
        <v>1.2332313767301198E-2</v>
      </c>
      <c r="H24" s="39">
        <v>1.3792462654853663E-2</v>
      </c>
      <c r="I24" s="52">
        <v>2.820602918033983E-2</v>
      </c>
      <c r="J24" s="39">
        <v>4.5113810806180064E-2</v>
      </c>
      <c r="K24" s="52">
        <v>8.2822411730239021E-2</v>
      </c>
      <c r="L24" s="39">
        <v>0.11397068581218156</v>
      </c>
      <c r="M24" s="39">
        <v>4.9290076599280169E-2</v>
      </c>
      <c r="N24" s="39">
        <v>4.4323969644377632E-2</v>
      </c>
      <c r="O24" s="52">
        <v>7.0082558645080367E-2</v>
      </c>
      <c r="P24" s="39">
        <v>7.6178651660728763E-2</v>
      </c>
      <c r="Q24" s="52">
        <v>7.24760416164556E-2</v>
      </c>
      <c r="R24" s="39">
        <v>7.8188888058929568E-2</v>
      </c>
      <c r="S24" s="39">
        <v>6.5751096415775589E-2</v>
      </c>
      <c r="T24" s="39">
        <v>8.2859908327895596E-2</v>
      </c>
      <c r="U24" s="39">
        <v>8.6603201139526381E-3</v>
      </c>
      <c r="V24" s="39">
        <v>8.0582842066690002E-2</v>
      </c>
      <c r="W24" s="52">
        <v>0</v>
      </c>
      <c r="X24" s="39">
        <v>0</v>
      </c>
      <c r="Y24" s="45">
        <v>0</v>
      </c>
    </row>
    <row r="25" spans="1:25" ht="13.95" customHeight="1" x14ac:dyDescent="0.25">
      <c r="A25" s="93"/>
      <c r="B25" s="48">
        <v>132</v>
      </c>
      <c r="C25" s="42">
        <v>0</v>
      </c>
      <c r="D25" s="42">
        <v>0</v>
      </c>
      <c r="E25" s="42">
        <v>0</v>
      </c>
      <c r="F25" s="57">
        <v>26</v>
      </c>
      <c r="G25" s="42">
        <v>6</v>
      </c>
      <c r="H25" s="42">
        <v>2</v>
      </c>
      <c r="I25" s="57">
        <v>19</v>
      </c>
      <c r="J25" s="42">
        <v>32</v>
      </c>
      <c r="K25" s="57">
        <v>41</v>
      </c>
      <c r="L25" s="42">
        <v>51</v>
      </c>
      <c r="M25" s="42">
        <v>21</v>
      </c>
      <c r="N25" s="42">
        <v>19</v>
      </c>
      <c r="O25" s="57">
        <v>60</v>
      </c>
      <c r="P25" s="42">
        <v>71</v>
      </c>
      <c r="Q25" s="57">
        <v>31</v>
      </c>
      <c r="R25" s="42">
        <v>23</v>
      </c>
      <c r="S25" s="42">
        <v>16</v>
      </c>
      <c r="T25" s="42">
        <v>49</v>
      </c>
      <c r="U25" s="42">
        <v>1</v>
      </c>
      <c r="V25" s="42">
        <v>12</v>
      </c>
      <c r="W25" s="57">
        <v>0</v>
      </c>
      <c r="X25" s="42">
        <v>0</v>
      </c>
      <c r="Y25" s="48">
        <v>0</v>
      </c>
    </row>
    <row r="27" spans="1:25" x14ac:dyDescent="0.25">
      <c r="A27" s="26" t="s">
        <v>259</v>
      </c>
    </row>
  </sheetData>
  <mergeCells count="19">
    <mergeCell ref="A1:Y1"/>
    <mergeCell ref="A2:A3"/>
    <mergeCell ref="C2:E2"/>
    <mergeCell ref="F2:H2"/>
    <mergeCell ref="I2:J2"/>
    <mergeCell ref="K2:N2"/>
    <mergeCell ref="O2:P2"/>
    <mergeCell ref="Q2:V2"/>
    <mergeCell ref="W2:Y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D6F74D20-D02E-4A8D-962F-F71745C6B55D}"/>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3"/>
  <sheetViews>
    <sheetView showGridLines="0" workbookViewId="0">
      <pane xSplit="2" ySplit="5" topLeftCell="W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205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206</v>
      </c>
      <c r="B6" s="43">
        <v>0.30736864566975453</v>
      </c>
      <c r="C6" s="37">
        <v>0.63637874515290249</v>
      </c>
      <c r="D6" s="37">
        <v>0.25068846539391981</v>
      </c>
      <c r="E6" s="37">
        <v>0.25043705951683015</v>
      </c>
      <c r="F6" s="50">
        <v>0.46370142054919083</v>
      </c>
      <c r="G6" s="37">
        <v>0.24421249212410609</v>
      </c>
      <c r="H6" s="37">
        <v>0.29368238685576686</v>
      </c>
      <c r="I6" s="50">
        <v>0.33111611580027916</v>
      </c>
      <c r="J6" s="37">
        <v>0.37378317829221536</v>
      </c>
      <c r="K6" s="50">
        <v>0.21873399026855828</v>
      </c>
      <c r="L6" s="37">
        <v>0.26478203849923093</v>
      </c>
      <c r="M6" s="37">
        <v>0.34238286106433735</v>
      </c>
      <c r="N6" s="37">
        <v>0.42044072298020052</v>
      </c>
      <c r="O6" s="50">
        <v>0.32556332047234532</v>
      </c>
      <c r="P6" s="37">
        <v>0.29170502209147275</v>
      </c>
      <c r="Q6" s="50">
        <v>0.3087060961851793</v>
      </c>
      <c r="R6" s="37">
        <v>0.33951710109301669</v>
      </c>
      <c r="S6" s="37">
        <v>0.28802967430754894</v>
      </c>
      <c r="T6" s="37">
        <v>0.32818293779077357</v>
      </c>
      <c r="U6" s="37">
        <v>0.37890547604031538</v>
      </c>
      <c r="V6" s="37">
        <v>0.18818170331102477</v>
      </c>
      <c r="W6" s="50">
        <v>0.31866494058957734</v>
      </c>
      <c r="X6" s="37">
        <v>0.23158196303215736</v>
      </c>
      <c r="Y6" s="43">
        <v>0.37547402654224049</v>
      </c>
    </row>
    <row r="7" spans="1:25" ht="13.95" customHeight="1" x14ac:dyDescent="0.25">
      <c r="A7" s="92"/>
      <c r="B7" s="44">
        <v>576</v>
      </c>
      <c r="C7" s="38">
        <v>197</v>
      </c>
      <c r="D7" s="38">
        <v>145</v>
      </c>
      <c r="E7" s="38">
        <v>36</v>
      </c>
      <c r="F7" s="51">
        <v>294</v>
      </c>
      <c r="G7" s="38">
        <v>114</v>
      </c>
      <c r="H7" s="38">
        <v>49</v>
      </c>
      <c r="I7" s="51">
        <v>220</v>
      </c>
      <c r="J7" s="38">
        <v>267</v>
      </c>
      <c r="K7" s="51">
        <v>113</v>
      </c>
      <c r="L7" s="38">
        <v>123</v>
      </c>
      <c r="M7" s="38">
        <v>153</v>
      </c>
      <c r="N7" s="38">
        <v>187</v>
      </c>
      <c r="O7" s="51">
        <v>291</v>
      </c>
      <c r="P7" s="38">
        <v>284</v>
      </c>
      <c r="Q7" s="51">
        <v>133</v>
      </c>
      <c r="R7" s="38">
        <v>102</v>
      </c>
      <c r="S7" s="38">
        <v>70</v>
      </c>
      <c r="T7" s="38">
        <v>182</v>
      </c>
      <c r="U7" s="38">
        <v>33</v>
      </c>
      <c r="V7" s="38">
        <v>36</v>
      </c>
      <c r="W7" s="51">
        <v>24</v>
      </c>
      <c r="X7" s="38">
        <v>19</v>
      </c>
      <c r="Y7" s="44">
        <v>50</v>
      </c>
    </row>
    <row r="8" spans="1:25" ht="13.95" customHeight="1" x14ac:dyDescent="0.25">
      <c r="A8" s="91" t="s">
        <v>207</v>
      </c>
      <c r="B8" s="45">
        <v>0.45019377685838469</v>
      </c>
      <c r="C8" s="39">
        <v>0.21691522618681192</v>
      </c>
      <c r="D8" s="39">
        <v>0.55276870821022339</v>
      </c>
      <c r="E8" s="39">
        <v>0.45046162828752889</v>
      </c>
      <c r="F8" s="52">
        <v>0.35795618987793448</v>
      </c>
      <c r="G8" s="39">
        <v>0.55056547497134889</v>
      </c>
      <c r="H8" s="39">
        <v>0.40762420953299539</v>
      </c>
      <c r="I8" s="52">
        <v>0.40483596594758303</v>
      </c>
      <c r="J8" s="39">
        <v>0.42119206359760897</v>
      </c>
      <c r="K8" s="52">
        <v>0.56724201971863797</v>
      </c>
      <c r="L8" s="39">
        <v>0.47412529989133118</v>
      </c>
      <c r="M8" s="39">
        <v>0.40199680658162945</v>
      </c>
      <c r="N8" s="39">
        <v>0.33672757742447679</v>
      </c>
      <c r="O8" s="52">
        <v>0.45230349110509233</v>
      </c>
      <c r="P8" s="39">
        <v>0.44802625042875055</v>
      </c>
      <c r="Q8" s="52">
        <v>0.45987292387476858</v>
      </c>
      <c r="R8" s="39">
        <v>0.46429822333900589</v>
      </c>
      <c r="S8" s="39">
        <v>0.44281049816674561</v>
      </c>
      <c r="T8" s="39">
        <v>0.42333573823098858</v>
      </c>
      <c r="U8" s="39">
        <v>0.43290914895076993</v>
      </c>
      <c r="V8" s="39">
        <v>0.52827553332943722</v>
      </c>
      <c r="W8" s="52">
        <v>0.51458760128128922</v>
      </c>
      <c r="X8" s="39">
        <v>0.65710584293866858</v>
      </c>
      <c r="Y8" s="45">
        <v>0.34652374701797223</v>
      </c>
    </row>
    <row r="9" spans="1:25" ht="13.95" customHeight="1" x14ac:dyDescent="0.25">
      <c r="A9" s="91"/>
      <c r="B9" s="46">
        <v>844</v>
      </c>
      <c r="C9" s="40">
        <v>67</v>
      </c>
      <c r="D9" s="40">
        <v>319</v>
      </c>
      <c r="E9" s="40">
        <v>65</v>
      </c>
      <c r="F9" s="53">
        <v>227</v>
      </c>
      <c r="G9" s="40">
        <v>257</v>
      </c>
      <c r="H9" s="40">
        <v>68</v>
      </c>
      <c r="I9" s="53">
        <v>269</v>
      </c>
      <c r="J9" s="40">
        <v>301</v>
      </c>
      <c r="K9" s="53">
        <v>294</v>
      </c>
      <c r="L9" s="40">
        <v>221</v>
      </c>
      <c r="M9" s="40">
        <v>179</v>
      </c>
      <c r="N9" s="40">
        <v>149</v>
      </c>
      <c r="O9" s="53">
        <v>404</v>
      </c>
      <c r="P9" s="40">
        <v>436</v>
      </c>
      <c r="Q9" s="53">
        <v>198</v>
      </c>
      <c r="R9" s="40">
        <v>139</v>
      </c>
      <c r="S9" s="40">
        <v>107</v>
      </c>
      <c r="T9" s="40">
        <v>235</v>
      </c>
      <c r="U9" s="40">
        <v>38</v>
      </c>
      <c r="V9" s="40">
        <v>101</v>
      </c>
      <c r="W9" s="53">
        <v>38</v>
      </c>
      <c r="X9" s="40">
        <v>55</v>
      </c>
      <c r="Y9" s="46">
        <v>46</v>
      </c>
    </row>
    <row r="10" spans="1:25" ht="13.95" customHeight="1" x14ac:dyDescent="0.25">
      <c r="A10" s="92" t="s">
        <v>38</v>
      </c>
      <c r="B10" s="47">
        <v>0.24243757747186362</v>
      </c>
      <c r="C10" s="41">
        <v>0.14670602866028537</v>
      </c>
      <c r="D10" s="41">
        <v>0.19654282639585596</v>
      </c>
      <c r="E10" s="41">
        <v>0.29910131219564073</v>
      </c>
      <c r="F10" s="54">
        <v>0.17834238957287346</v>
      </c>
      <c r="G10" s="41">
        <v>0.2052220329045448</v>
      </c>
      <c r="H10" s="41">
        <v>0.29869340361123781</v>
      </c>
      <c r="I10" s="54">
        <v>0.26404791825213697</v>
      </c>
      <c r="J10" s="41">
        <v>0.20502475811017568</v>
      </c>
      <c r="K10" s="54">
        <v>0.21402399001280326</v>
      </c>
      <c r="L10" s="41">
        <v>0.26109266160943739</v>
      </c>
      <c r="M10" s="41">
        <v>0.25562033235403336</v>
      </c>
      <c r="N10" s="41">
        <v>0.24283169959532336</v>
      </c>
      <c r="O10" s="54">
        <v>0.22213318842256111</v>
      </c>
      <c r="P10" s="41">
        <v>0.26026872747977597</v>
      </c>
      <c r="Q10" s="54">
        <v>0.23142097994005253</v>
      </c>
      <c r="R10" s="41">
        <v>0.19618467556797672</v>
      </c>
      <c r="S10" s="41">
        <v>0.26915982752570444</v>
      </c>
      <c r="T10" s="41">
        <v>0.2484813239782373</v>
      </c>
      <c r="U10" s="41">
        <v>0.18818537500891444</v>
      </c>
      <c r="V10" s="41">
        <v>0.28354276335953865</v>
      </c>
      <c r="W10" s="54">
        <v>0.16674745812913336</v>
      </c>
      <c r="X10" s="41">
        <v>0.11131219402917396</v>
      </c>
      <c r="Y10" s="47">
        <v>0.27800222643978756</v>
      </c>
    </row>
    <row r="11" spans="1:25" ht="13.95" customHeight="1" x14ac:dyDescent="0.25">
      <c r="A11" s="100"/>
      <c r="B11" s="59">
        <v>454</v>
      </c>
      <c r="C11" s="58">
        <v>45</v>
      </c>
      <c r="D11" s="58">
        <v>114</v>
      </c>
      <c r="E11" s="58">
        <v>43</v>
      </c>
      <c r="F11" s="60">
        <v>113</v>
      </c>
      <c r="G11" s="58">
        <v>96</v>
      </c>
      <c r="H11" s="58">
        <v>50</v>
      </c>
      <c r="I11" s="60">
        <v>175</v>
      </c>
      <c r="J11" s="58">
        <v>146</v>
      </c>
      <c r="K11" s="60">
        <v>111</v>
      </c>
      <c r="L11" s="58">
        <v>122</v>
      </c>
      <c r="M11" s="58">
        <v>114</v>
      </c>
      <c r="N11" s="58">
        <v>108</v>
      </c>
      <c r="O11" s="60">
        <v>198</v>
      </c>
      <c r="P11" s="58">
        <v>253</v>
      </c>
      <c r="Q11" s="60">
        <v>100</v>
      </c>
      <c r="R11" s="58">
        <v>59</v>
      </c>
      <c r="S11" s="58">
        <v>65</v>
      </c>
      <c r="T11" s="58">
        <v>138</v>
      </c>
      <c r="U11" s="58">
        <v>17</v>
      </c>
      <c r="V11" s="58">
        <v>54</v>
      </c>
      <c r="W11" s="60">
        <v>12</v>
      </c>
      <c r="X11" s="58">
        <v>9</v>
      </c>
      <c r="Y11" s="59">
        <v>37</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68" display="Return to index" xr:uid="{C5703056-A603-469C-A30C-3E9280070A64}"/>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Y13"/>
  <sheetViews>
    <sheetView showGridLines="0" workbookViewId="0">
      <pane xSplit="2" ySplit="5" topLeftCell="X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208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206</v>
      </c>
      <c r="B6" s="43">
        <v>0.40295136150703514</v>
      </c>
      <c r="C6" s="37">
        <v>0.23827409562023186</v>
      </c>
      <c r="D6" s="37">
        <v>0.68386402617167108</v>
      </c>
      <c r="E6" s="37">
        <v>0.51971112822517374</v>
      </c>
      <c r="F6" s="50">
        <v>0.30315186482505929</v>
      </c>
      <c r="G6" s="37">
        <v>0.56155990877654338</v>
      </c>
      <c r="H6" s="37">
        <v>0.61680218477304249</v>
      </c>
      <c r="I6" s="50">
        <v>0.54021543974642572</v>
      </c>
      <c r="J6" s="37">
        <v>0.34458375577104933</v>
      </c>
      <c r="K6" s="50">
        <v>0.39191156541745703</v>
      </c>
      <c r="L6" s="37">
        <v>0.41749684560711342</v>
      </c>
      <c r="M6" s="37">
        <v>0.38074156786532376</v>
      </c>
      <c r="N6" s="37">
        <v>0.42290112773344324</v>
      </c>
      <c r="O6" s="50">
        <v>0.45567280315875941</v>
      </c>
      <c r="P6" s="37">
        <v>0.35595045825838589</v>
      </c>
      <c r="Q6" s="50">
        <v>0.3938173108629317</v>
      </c>
      <c r="R6" s="37">
        <v>0.41069584820041832</v>
      </c>
      <c r="S6" s="37">
        <v>0.35576661360987322</v>
      </c>
      <c r="T6" s="37">
        <v>0.41519876007092471</v>
      </c>
      <c r="U6" s="37">
        <v>0.48579568038780691</v>
      </c>
      <c r="V6" s="37">
        <v>0.41673784341439379</v>
      </c>
      <c r="W6" s="50">
        <v>0.71038579063965601</v>
      </c>
      <c r="X6" s="37">
        <v>0.28314290715452806</v>
      </c>
      <c r="Y6" s="43">
        <v>0.26305992802338185</v>
      </c>
    </row>
    <row r="7" spans="1:25" ht="13.95" customHeight="1" x14ac:dyDescent="0.25">
      <c r="A7" s="92"/>
      <c r="B7" s="44">
        <v>755</v>
      </c>
      <c r="C7" s="38">
        <v>74</v>
      </c>
      <c r="D7" s="38">
        <v>395</v>
      </c>
      <c r="E7" s="38">
        <v>74</v>
      </c>
      <c r="F7" s="51">
        <v>192</v>
      </c>
      <c r="G7" s="38">
        <v>262</v>
      </c>
      <c r="H7" s="38">
        <v>103</v>
      </c>
      <c r="I7" s="51">
        <v>358</v>
      </c>
      <c r="J7" s="38">
        <v>246</v>
      </c>
      <c r="K7" s="51">
        <v>203</v>
      </c>
      <c r="L7" s="38">
        <v>194</v>
      </c>
      <c r="M7" s="38">
        <v>170</v>
      </c>
      <c r="N7" s="38">
        <v>188</v>
      </c>
      <c r="O7" s="51">
        <v>407</v>
      </c>
      <c r="P7" s="38">
        <v>346</v>
      </c>
      <c r="Q7" s="51">
        <v>170</v>
      </c>
      <c r="R7" s="38">
        <v>123</v>
      </c>
      <c r="S7" s="38">
        <v>86</v>
      </c>
      <c r="T7" s="38">
        <v>230</v>
      </c>
      <c r="U7" s="38">
        <v>43</v>
      </c>
      <c r="V7" s="38">
        <v>80</v>
      </c>
      <c r="W7" s="51">
        <v>52</v>
      </c>
      <c r="X7" s="38">
        <v>24</v>
      </c>
      <c r="Y7" s="44">
        <v>35</v>
      </c>
    </row>
    <row r="8" spans="1:25" ht="13.95" customHeight="1" x14ac:dyDescent="0.25">
      <c r="A8" s="91" t="s">
        <v>207</v>
      </c>
      <c r="B8" s="45">
        <v>0.33237633988153059</v>
      </c>
      <c r="C8" s="39">
        <v>0.50484447019952539</v>
      </c>
      <c r="D8" s="39">
        <v>0.20407803102838304</v>
      </c>
      <c r="E8" s="39">
        <v>0.25056619466810676</v>
      </c>
      <c r="F8" s="52">
        <v>0.42893951818066001</v>
      </c>
      <c r="G8" s="39">
        <v>0.29508108361282509</v>
      </c>
      <c r="H8" s="39">
        <v>0.2095477382970713</v>
      </c>
      <c r="I8" s="52">
        <v>0.2662636582038635</v>
      </c>
      <c r="J8" s="39">
        <v>0.40638572934554373</v>
      </c>
      <c r="K8" s="52">
        <v>0.32479363871401307</v>
      </c>
      <c r="L8" s="39">
        <v>0.32983535346144049</v>
      </c>
      <c r="M8" s="39">
        <v>0.35537438686791661</v>
      </c>
      <c r="N8" s="39">
        <v>0.32080391771564537</v>
      </c>
      <c r="O8" s="52">
        <v>0.33152043790853436</v>
      </c>
      <c r="P8" s="39">
        <v>0.33181557869255746</v>
      </c>
      <c r="Q8" s="52">
        <v>0.33284323734130228</v>
      </c>
      <c r="R8" s="39">
        <v>0.38412810255814378</v>
      </c>
      <c r="S8" s="39">
        <v>0.33560865381284821</v>
      </c>
      <c r="T8" s="39">
        <v>0.32726224176868079</v>
      </c>
      <c r="U8" s="39">
        <v>0.30710639732939343</v>
      </c>
      <c r="V8" s="39">
        <v>0.2997110049800083</v>
      </c>
      <c r="W8" s="52">
        <v>0.17035383485871552</v>
      </c>
      <c r="X8" s="39">
        <v>0.52050821292731586</v>
      </c>
      <c r="Y8" s="45">
        <v>0.35790487111809083</v>
      </c>
    </row>
    <row r="9" spans="1:25" ht="13.95" customHeight="1" x14ac:dyDescent="0.25">
      <c r="A9" s="91"/>
      <c r="B9" s="46">
        <v>623</v>
      </c>
      <c r="C9" s="40">
        <v>156</v>
      </c>
      <c r="D9" s="40">
        <v>118</v>
      </c>
      <c r="E9" s="40">
        <v>36</v>
      </c>
      <c r="F9" s="53">
        <v>272</v>
      </c>
      <c r="G9" s="40">
        <v>138</v>
      </c>
      <c r="H9" s="40">
        <v>35</v>
      </c>
      <c r="I9" s="53">
        <v>177</v>
      </c>
      <c r="J9" s="40">
        <v>290</v>
      </c>
      <c r="K9" s="53">
        <v>168</v>
      </c>
      <c r="L9" s="40">
        <v>154</v>
      </c>
      <c r="M9" s="40">
        <v>158</v>
      </c>
      <c r="N9" s="40">
        <v>142</v>
      </c>
      <c r="O9" s="53">
        <v>296</v>
      </c>
      <c r="P9" s="40">
        <v>323</v>
      </c>
      <c r="Q9" s="53">
        <v>143</v>
      </c>
      <c r="R9" s="40">
        <v>115</v>
      </c>
      <c r="S9" s="40">
        <v>81</v>
      </c>
      <c r="T9" s="40">
        <v>182</v>
      </c>
      <c r="U9" s="40">
        <v>27</v>
      </c>
      <c r="V9" s="40">
        <v>57</v>
      </c>
      <c r="W9" s="53">
        <v>13</v>
      </c>
      <c r="X9" s="40">
        <v>43</v>
      </c>
      <c r="Y9" s="46">
        <v>47</v>
      </c>
    </row>
    <row r="10" spans="1:25" ht="13.95" customHeight="1" x14ac:dyDescent="0.25">
      <c r="A10" s="92" t="s">
        <v>38</v>
      </c>
      <c r="B10" s="47">
        <v>0.26467229861143693</v>
      </c>
      <c r="C10" s="41">
        <v>0.25688143418024295</v>
      </c>
      <c r="D10" s="41">
        <v>0.11205794279994497</v>
      </c>
      <c r="E10" s="41">
        <v>0.22972267710671937</v>
      </c>
      <c r="F10" s="54">
        <v>0.26790861699427926</v>
      </c>
      <c r="G10" s="41">
        <v>0.14335900761063136</v>
      </c>
      <c r="H10" s="41">
        <v>0.17365007692988652</v>
      </c>
      <c r="I10" s="54">
        <v>0.19352090204971042</v>
      </c>
      <c r="J10" s="41">
        <v>0.24903051488340666</v>
      </c>
      <c r="K10" s="54">
        <v>0.28329479586852874</v>
      </c>
      <c r="L10" s="41">
        <v>0.25266780093144592</v>
      </c>
      <c r="M10" s="41">
        <v>0.26388404526675979</v>
      </c>
      <c r="N10" s="41">
        <v>0.25629495455091211</v>
      </c>
      <c r="O10" s="54">
        <v>0.21280675893270506</v>
      </c>
      <c r="P10" s="41">
        <v>0.31223396304905637</v>
      </c>
      <c r="Q10" s="54">
        <v>0.2733394517957663</v>
      </c>
      <c r="R10" s="41">
        <v>0.20517604924143704</v>
      </c>
      <c r="S10" s="41">
        <v>0.30862473257727752</v>
      </c>
      <c r="T10" s="41">
        <v>0.25753899816039411</v>
      </c>
      <c r="U10" s="41">
        <v>0.20709792228279938</v>
      </c>
      <c r="V10" s="41">
        <v>0.28355115160559824</v>
      </c>
      <c r="W10" s="54">
        <v>0.11926037450162848</v>
      </c>
      <c r="X10" s="41">
        <v>0.19634887991815592</v>
      </c>
      <c r="Y10" s="47">
        <v>0.3790352008585276</v>
      </c>
    </row>
    <row r="11" spans="1:25" ht="13.95" customHeight="1" x14ac:dyDescent="0.25">
      <c r="A11" s="100"/>
      <c r="B11" s="59">
        <v>496</v>
      </c>
      <c r="C11" s="58">
        <v>80</v>
      </c>
      <c r="D11" s="58">
        <v>65</v>
      </c>
      <c r="E11" s="58">
        <v>33</v>
      </c>
      <c r="F11" s="60">
        <v>170</v>
      </c>
      <c r="G11" s="58">
        <v>67</v>
      </c>
      <c r="H11" s="58">
        <v>29</v>
      </c>
      <c r="I11" s="60">
        <v>128</v>
      </c>
      <c r="J11" s="58">
        <v>178</v>
      </c>
      <c r="K11" s="60">
        <v>147</v>
      </c>
      <c r="L11" s="58">
        <v>118</v>
      </c>
      <c r="M11" s="58">
        <v>118</v>
      </c>
      <c r="N11" s="58">
        <v>114</v>
      </c>
      <c r="O11" s="60">
        <v>190</v>
      </c>
      <c r="P11" s="58">
        <v>304</v>
      </c>
      <c r="Q11" s="60">
        <v>118</v>
      </c>
      <c r="R11" s="58">
        <v>62</v>
      </c>
      <c r="S11" s="58">
        <v>75</v>
      </c>
      <c r="T11" s="58">
        <v>143</v>
      </c>
      <c r="U11" s="58">
        <v>18</v>
      </c>
      <c r="V11" s="58">
        <v>54</v>
      </c>
      <c r="W11" s="60">
        <v>9</v>
      </c>
      <c r="X11" s="58">
        <v>16</v>
      </c>
      <c r="Y11" s="59">
        <v>50</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69" display="Return to index" xr:uid="{EB8350BC-2FEC-4E60-8F49-E3DA3896D390}"/>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K16"/>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95" t="s">
        <v>209</v>
      </c>
      <c r="B1" s="95"/>
      <c r="C1" s="95"/>
      <c r="D1" s="95"/>
      <c r="E1" s="95"/>
      <c r="F1" s="95"/>
      <c r="G1" s="95"/>
      <c r="H1" s="95"/>
      <c r="I1" s="95"/>
      <c r="J1" s="95"/>
      <c r="K1" s="95"/>
    </row>
    <row r="2" spans="1:11" s="25" customFormat="1" ht="25.8" x14ac:dyDescent="0.25">
      <c r="A2" s="61"/>
      <c r="B2" s="29" t="s">
        <v>210</v>
      </c>
      <c r="C2" s="29" t="s">
        <v>211</v>
      </c>
      <c r="D2" s="29" t="s">
        <v>212</v>
      </c>
      <c r="E2" s="29" t="s">
        <v>213</v>
      </c>
      <c r="F2" s="29" t="s">
        <v>214</v>
      </c>
      <c r="G2" s="29" t="s">
        <v>215</v>
      </c>
      <c r="H2" s="29" t="s">
        <v>216</v>
      </c>
      <c r="I2" s="29" t="s">
        <v>82</v>
      </c>
      <c r="J2" s="29" t="s">
        <v>217</v>
      </c>
      <c r="K2" s="62" t="s">
        <v>218</v>
      </c>
    </row>
    <row r="3" spans="1:11" ht="24" customHeight="1" x14ac:dyDescent="0.25">
      <c r="A3" s="34" t="s">
        <v>257</v>
      </c>
      <c r="B3" s="63">
        <v>1874</v>
      </c>
      <c r="C3" s="63">
        <v>1874</v>
      </c>
      <c r="D3" s="63">
        <v>1874</v>
      </c>
      <c r="E3" s="63">
        <v>1874</v>
      </c>
      <c r="F3" s="63">
        <v>1874</v>
      </c>
      <c r="G3" s="63">
        <v>1874</v>
      </c>
      <c r="H3" s="63">
        <v>1874</v>
      </c>
      <c r="I3" s="63">
        <v>1874</v>
      </c>
      <c r="J3" s="63">
        <v>1874</v>
      </c>
      <c r="K3" s="64">
        <v>1874</v>
      </c>
    </row>
    <row r="4" spans="1:11" s="24" customFormat="1" ht="24" customHeight="1" x14ac:dyDescent="0.25">
      <c r="A4" s="32" t="s">
        <v>258</v>
      </c>
      <c r="B4" s="55">
        <v>1874</v>
      </c>
      <c r="C4" s="55">
        <v>1874</v>
      </c>
      <c r="D4" s="55">
        <v>1874</v>
      </c>
      <c r="E4" s="55">
        <v>1874</v>
      </c>
      <c r="F4" s="55">
        <v>1874</v>
      </c>
      <c r="G4" s="55">
        <v>1874</v>
      </c>
      <c r="H4" s="55">
        <v>1874</v>
      </c>
      <c r="I4" s="55">
        <v>1874</v>
      </c>
      <c r="J4" s="55">
        <v>1874</v>
      </c>
      <c r="K4" s="65">
        <v>1874</v>
      </c>
    </row>
    <row r="5" spans="1:11" ht="13.95" customHeight="1" x14ac:dyDescent="0.25">
      <c r="A5" s="105" t="s">
        <v>219</v>
      </c>
      <c r="B5" s="37">
        <v>0.37401185130836206</v>
      </c>
      <c r="C5" s="50">
        <v>0.22045673628166532</v>
      </c>
      <c r="D5" s="50">
        <v>0.15992357882133429</v>
      </c>
      <c r="E5" s="50">
        <v>0.19075797583513013</v>
      </c>
      <c r="F5" s="50">
        <v>0.45315892969490901</v>
      </c>
      <c r="G5" s="50">
        <v>8.6194103648579545E-2</v>
      </c>
      <c r="H5" s="50">
        <v>3.6186832224782119E-2</v>
      </c>
      <c r="I5" s="50">
        <v>3.3996433919049218E-2</v>
      </c>
      <c r="J5" s="50">
        <v>2.7470678061307055E-2</v>
      </c>
      <c r="K5" s="66">
        <v>5.4358219296411485E-2</v>
      </c>
    </row>
    <row r="6" spans="1:11" ht="13.95" customHeight="1" x14ac:dyDescent="0.25">
      <c r="A6" s="101"/>
      <c r="B6" s="38">
        <v>701</v>
      </c>
      <c r="C6" s="51">
        <v>413</v>
      </c>
      <c r="D6" s="51">
        <v>300</v>
      </c>
      <c r="E6" s="51">
        <v>357</v>
      </c>
      <c r="F6" s="51">
        <v>849</v>
      </c>
      <c r="G6" s="51">
        <v>162</v>
      </c>
      <c r="H6" s="51">
        <v>68</v>
      </c>
      <c r="I6" s="51">
        <v>64</v>
      </c>
      <c r="J6" s="51">
        <v>51</v>
      </c>
      <c r="K6" s="67">
        <v>102</v>
      </c>
    </row>
    <row r="7" spans="1:11" ht="13.95" customHeight="1" x14ac:dyDescent="0.25">
      <c r="A7" s="102" t="s">
        <v>220</v>
      </c>
      <c r="B7" s="39">
        <v>0.23509945186102318</v>
      </c>
      <c r="C7" s="52">
        <v>0.23857100586413282</v>
      </c>
      <c r="D7" s="52">
        <v>0.19782752724318725</v>
      </c>
      <c r="E7" s="52">
        <v>0.29837735901208734</v>
      </c>
      <c r="F7" s="52">
        <v>0.26854660443635164</v>
      </c>
      <c r="G7" s="52">
        <v>0.18180361235333792</v>
      </c>
      <c r="H7" s="52">
        <v>8.3450131819519088E-2</v>
      </c>
      <c r="I7" s="52">
        <v>5.763829284249055E-2</v>
      </c>
      <c r="J7" s="52">
        <v>4.8161764881552244E-2</v>
      </c>
      <c r="K7" s="68">
        <v>0.15671530827430552</v>
      </c>
    </row>
    <row r="8" spans="1:11" ht="13.95" customHeight="1" x14ac:dyDescent="0.25">
      <c r="A8" s="102"/>
      <c r="B8" s="40">
        <v>441</v>
      </c>
      <c r="C8" s="53">
        <v>447</v>
      </c>
      <c r="D8" s="53">
        <v>371</v>
      </c>
      <c r="E8" s="53">
        <v>559</v>
      </c>
      <c r="F8" s="53">
        <v>503</v>
      </c>
      <c r="G8" s="53">
        <v>341</v>
      </c>
      <c r="H8" s="53">
        <v>156</v>
      </c>
      <c r="I8" s="53">
        <v>108</v>
      </c>
      <c r="J8" s="53">
        <v>90</v>
      </c>
      <c r="K8" s="69">
        <v>294</v>
      </c>
    </row>
    <row r="9" spans="1:11" ht="13.95" customHeight="1" x14ac:dyDescent="0.25">
      <c r="A9" s="101" t="s">
        <v>221</v>
      </c>
      <c r="B9" s="41">
        <v>0.29587514889968886</v>
      </c>
      <c r="C9" s="54">
        <v>0.39924687069709447</v>
      </c>
      <c r="D9" s="54">
        <v>0.40380995970072581</v>
      </c>
      <c r="E9" s="54">
        <v>0.39872162036457576</v>
      </c>
      <c r="F9" s="54">
        <v>0.21975359688625473</v>
      </c>
      <c r="G9" s="54">
        <v>0.45072723369624113</v>
      </c>
      <c r="H9" s="54">
        <v>0.40162250992466203</v>
      </c>
      <c r="I9" s="54">
        <v>0.40939897878853526</v>
      </c>
      <c r="J9" s="54">
        <v>0.3121737832125327</v>
      </c>
      <c r="K9" s="70">
        <v>0.49171404726361873</v>
      </c>
    </row>
    <row r="10" spans="1:11" ht="13.95" customHeight="1" x14ac:dyDescent="0.25">
      <c r="A10" s="101"/>
      <c r="B10" s="38">
        <v>554</v>
      </c>
      <c r="C10" s="51">
        <v>748</v>
      </c>
      <c r="D10" s="51">
        <v>757</v>
      </c>
      <c r="E10" s="51">
        <v>747</v>
      </c>
      <c r="F10" s="51">
        <v>412</v>
      </c>
      <c r="G10" s="51">
        <v>845</v>
      </c>
      <c r="H10" s="51">
        <v>753</v>
      </c>
      <c r="I10" s="51">
        <v>767</v>
      </c>
      <c r="J10" s="51">
        <v>585</v>
      </c>
      <c r="K10" s="67">
        <v>921</v>
      </c>
    </row>
    <row r="11" spans="1:11" ht="13.95" customHeight="1" x14ac:dyDescent="0.25">
      <c r="A11" s="102" t="s">
        <v>222</v>
      </c>
      <c r="B11" s="39">
        <v>9.5013547930928227E-2</v>
      </c>
      <c r="C11" s="52">
        <v>0.14172538715710917</v>
      </c>
      <c r="D11" s="52">
        <v>0.23843893423475457</v>
      </c>
      <c r="E11" s="52">
        <v>0.11214304478820868</v>
      </c>
      <c r="F11" s="52">
        <v>5.8540868982486949E-2</v>
      </c>
      <c r="G11" s="52">
        <v>0.28127505030184385</v>
      </c>
      <c r="H11" s="52">
        <v>0.47874052603103961</v>
      </c>
      <c r="I11" s="52">
        <v>0.49896629444992774</v>
      </c>
      <c r="J11" s="52">
        <v>0.61219377384461038</v>
      </c>
      <c r="K11" s="68">
        <v>0.29721242516566726</v>
      </c>
    </row>
    <row r="12" spans="1:11" ht="13.95" customHeight="1" x14ac:dyDescent="0.25">
      <c r="A12" s="102"/>
      <c r="B12" s="40">
        <v>178</v>
      </c>
      <c r="C12" s="53">
        <v>266</v>
      </c>
      <c r="D12" s="53">
        <v>447</v>
      </c>
      <c r="E12" s="53">
        <v>210</v>
      </c>
      <c r="F12" s="53">
        <v>110</v>
      </c>
      <c r="G12" s="53">
        <v>527</v>
      </c>
      <c r="H12" s="53">
        <v>897</v>
      </c>
      <c r="I12" s="53">
        <v>935</v>
      </c>
      <c r="J12" s="53">
        <v>1147</v>
      </c>
      <c r="K12" s="69">
        <v>557</v>
      </c>
    </row>
    <row r="13" spans="1:11" ht="13.95" customHeight="1" x14ac:dyDescent="0.25">
      <c r="A13" s="101" t="s">
        <v>223</v>
      </c>
      <c r="B13" s="41">
        <v>0.62598814869163977</v>
      </c>
      <c r="C13" s="54">
        <v>0.77954326371833671</v>
      </c>
      <c r="D13" s="54">
        <v>0.84007642117866732</v>
      </c>
      <c r="E13" s="54">
        <v>0.80924202416487134</v>
      </c>
      <c r="F13" s="54">
        <v>0.54684107030509421</v>
      </c>
      <c r="G13" s="54">
        <v>0.91380589635142018</v>
      </c>
      <c r="H13" s="54">
        <v>0.96381316777521786</v>
      </c>
      <c r="I13" s="54">
        <v>0.96600356608095084</v>
      </c>
      <c r="J13" s="54">
        <v>0.97252932193869301</v>
      </c>
      <c r="K13" s="70">
        <v>0.94564178070358917</v>
      </c>
    </row>
    <row r="14" spans="1:11" ht="13.95" customHeight="1" x14ac:dyDescent="0.25">
      <c r="A14" s="106"/>
      <c r="B14" s="58">
        <v>1173</v>
      </c>
      <c r="C14" s="60">
        <v>1461</v>
      </c>
      <c r="D14" s="60">
        <v>1574</v>
      </c>
      <c r="E14" s="60">
        <v>1517</v>
      </c>
      <c r="F14" s="60">
        <v>1025</v>
      </c>
      <c r="G14" s="60">
        <v>1712</v>
      </c>
      <c r="H14" s="60">
        <v>1806</v>
      </c>
      <c r="I14" s="60">
        <v>1810</v>
      </c>
      <c r="J14" s="60">
        <v>1823</v>
      </c>
      <c r="K14" s="71">
        <v>1772</v>
      </c>
    </row>
    <row r="16" spans="1:11" x14ac:dyDescent="0.25">
      <c r="A16" s="26" t="s">
        <v>259</v>
      </c>
    </row>
  </sheetData>
  <mergeCells count="6">
    <mergeCell ref="A13:A14"/>
    <mergeCell ref="A1:K1"/>
    <mergeCell ref="A5:A6"/>
    <mergeCell ref="A7:A8"/>
    <mergeCell ref="A9:A10"/>
    <mergeCell ref="A11:A12"/>
  </mergeCells>
  <hyperlinks>
    <hyperlink ref="A16" location="'Index'!B70" display="Return to index" xr:uid="{50BDDB67-D948-424D-8963-B01366D7B030}"/>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224</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0.37401185130836206</v>
      </c>
      <c r="C6" s="37">
        <v>0.33704843729737843</v>
      </c>
      <c r="D6" s="37">
        <v>0.33763039533938671</v>
      </c>
      <c r="E6" s="37">
        <v>0.3532945945823826</v>
      </c>
      <c r="F6" s="50">
        <v>0.34952755738007135</v>
      </c>
      <c r="G6" s="37">
        <v>0.33154817753757565</v>
      </c>
      <c r="H6" s="37">
        <v>0.30626246233628607</v>
      </c>
      <c r="I6" s="50">
        <v>0.31408116259003654</v>
      </c>
      <c r="J6" s="37">
        <v>0.35593234249889399</v>
      </c>
      <c r="K6" s="50">
        <v>0.42428597753140651</v>
      </c>
      <c r="L6" s="37">
        <v>0.39823643115928919</v>
      </c>
      <c r="M6" s="37">
        <v>0.34377007345452248</v>
      </c>
      <c r="N6" s="37">
        <v>0.32023073100419724</v>
      </c>
      <c r="O6" s="50">
        <v>0.28385133744066576</v>
      </c>
      <c r="P6" s="37">
        <v>0.45976732047079016</v>
      </c>
      <c r="Q6" s="50">
        <v>0.35737157584789031</v>
      </c>
      <c r="R6" s="37">
        <v>0.36709572577600597</v>
      </c>
      <c r="S6" s="37">
        <v>0.35732378855629016</v>
      </c>
      <c r="T6" s="37">
        <v>0.37637641317224962</v>
      </c>
      <c r="U6" s="37">
        <v>0.38343712118070861</v>
      </c>
      <c r="V6" s="37">
        <v>0.4300297970327614</v>
      </c>
      <c r="W6" s="50">
        <v>0.44658354252185789</v>
      </c>
      <c r="X6" s="37">
        <v>0.21741620083345442</v>
      </c>
      <c r="Y6" s="43">
        <v>0.3124027781712197</v>
      </c>
    </row>
    <row r="7" spans="1:25" ht="13.95" customHeight="1" x14ac:dyDescent="0.25">
      <c r="A7" s="92"/>
      <c r="B7" s="44">
        <v>701</v>
      </c>
      <c r="C7" s="38">
        <v>104</v>
      </c>
      <c r="D7" s="38">
        <v>195</v>
      </c>
      <c r="E7" s="38">
        <v>51</v>
      </c>
      <c r="F7" s="51">
        <v>221</v>
      </c>
      <c r="G7" s="38">
        <v>155</v>
      </c>
      <c r="H7" s="38">
        <v>51</v>
      </c>
      <c r="I7" s="51">
        <v>208</v>
      </c>
      <c r="J7" s="38">
        <v>254</v>
      </c>
      <c r="K7" s="51">
        <v>220</v>
      </c>
      <c r="L7" s="38">
        <v>185</v>
      </c>
      <c r="M7" s="38">
        <v>153</v>
      </c>
      <c r="N7" s="38">
        <v>142</v>
      </c>
      <c r="O7" s="51">
        <v>254</v>
      </c>
      <c r="P7" s="38">
        <v>447</v>
      </c>
      <c r="Q7" s="51">
        <v>154</v>
      </c>
      <c r="R7" s="38">
        <v>110</v>
      </c>
      <c r="S7" s="38">
        <v>86</v>
      </c>
      <c r="T7" s="38">
        <v>209</v>
      </c>
      <c r="U7" s="38">
        <v>34</v>
      </c>
      <c r="V7" s="38">
        <v>82</v>
      </c>
      <c r="W7" s="51">
        <v>33</v>
      </c>
      <c r="X7" s="38">
        <v>18</v>
      </c>
      <c r="Y7" s="44">
        <v>41</v>
      </c>
    </row>
    <row r="8" spans="1:25" ht="13.95" customHeight="1" x14ac:dyDescent="0.25">
      <c r="A8" s="91" t="s">
        <v>220</v>
      </c>
      <c r="B8" s="45">
        <v>0.23509945186102318</v>
      </c>
      <c r="C8" s="39">
        <v>0.27528429962076134</v>
      </c>
      <c r="D8" s="39">
        <v>0.25182544577696098</v>
      </c>
      <c r="E8" s="39">
        <v>0.1450544194030709</v>
      </c>
      <c r="F8" s="52">
        <v>0.24918548163522058</v>
      </c>
      <c r="G8" s="39">
        <v>0.20231686063792811</v>
      </c>
      <c r="H8" s="39">
        <v>0.19728448445462873</v>
      </c>
      <c r="I8" s="52">
        <v>0.21162311213823318</v>
      </c>
      <c r="J8" s="39">
        <v>0.23214235546342801</v>
      </c>
      <c r="K8" s="52">
        <v>0.2564916748951756</v>
      </c>
      <c r="L8" s="39">
        <v>0.18312937906063406</v>
      </c>
      <c r="M8" s="39">
        <v>0.22079367977684328</v>
      </c>
      <c r="N8" s="39">
        <v>0.27898150956753659</v>
      </c>
      <c r="O8" s="52">
        <v>0.22340161863657987</v>
      </c>
      <c r="P8" s="39">
        <v>0.24569422941623148</v>
      </c>
      <c r="Q8" s="52">
        <v>0.28651397734768802</v>
      </c>
      <c r="R8" s="39">
        <v>0.22508579396629891</v>
      </c>
      <c r="S8" s="39">
        <v>0.18088413419858981</v>
      </c>
      <c r="T8" s="39">
        <v>0.24054102201098279</v>
      </c>
      <c r="U8" s="39">
        <v>0.21646915559629257</v>
      </c>
      <c r="V8" s="39">
        <v>0.19399672764215278</v>
      </c>
      <c r="W8" s="52">
        <v>0.24675348974134781</v>
      </c>
      <c r="X8" s="39">
        <v>0.22610992163079391</v>
      </c>
      <c r="Y8" s="45">
        <v>0.32280693769448726</v>
      </c>
    </row>
    <row r="9" spans="1:25" ht="13.95" customHeight="1" x14ac:dyDescent="0.25">
      <c r="A9" s="91"/>
      <c r="B9" s="46">
        <v>441</v>
      </c>
      <c r="C9" s="40">
        <v>85</v>
      </c>
      <c r="D9" s="40">
        <v>146</v>
      </c>
      <c r="E9" s="40">
        <v>21</v>
      </c>
      <c r="F9" s="53">
        <v>158</v>
      </c>
      <c r="G9" s="40">
        <v>94</v>
      </c>
      <c r="H9" s="40">
        <v>33</v>
      </c>
      <c r="I9" s="53">
        <v>140</v>
      </c>
      <c r="J9" s="40">
        <v>166</v>
      </c>
      <c r="K9" s="53">
        <v>133</v>
      </c>
      <c r="L9" s="40">
        <v>85</v>
      </c>
      <c r="M9" s="40">
        <v>98</v>
      </c>
      <c r="N9" s="40">
        <v>124</v>
      </c>
      <c r="O9" s="53">
        <v>200</v>
      </c>
      <c r="P9" s="40">
        <v>239</v>
      </c>
      <c r="Q9" s="53">
        <v>123</v>
      </c>
      <c r="R9" s="40">
        <v>67</v>
      </c>
      <c r="S9" s="40">
        <v>44</v>
      </c>
      <c r="T9" s="40">
        <v>133</v>
      </c>
      <c r="U9" s="40">
        <v>19</v>
      </c>
      <c r="V9" s="40">
        <v>37</v>
      </c>
      <c r="W9" s="53">
        <v>18</v>
      </c>
      <c r="X9" s="40">
        <v>19</v>
      </c>
      <c r="Y9" s="46">
        <v>43</v>
      </c>
    </row>
    <row r="10" spans="1:25" ht="13.95" customHeight="1" x14ac:dyDescent="0.25">
      <c r="A10" s="92" t="s">
        <v>221</v>
      </c>
      <c r="B10" s="47">
        <v>0.29587514889968886</v>
      </c>
      <c r="C10" s="41">
        <v>0.29763206770864403</v>
      </c>
      <c r="D10" s="41">
        <v>0.2954178699350532</v>
      </c>
      <c r="E10" s="41">
        <v>0.372346694538984</v>
      </c>
      <c r="F10" s="54">
        <v>0.2996317069538153</v>
      </c>
      <c r="G10" s="41">
        <v>0.34182521033990582</v>
      </c>
      <c r="H10" s="41">
        <v>0.36172391241718771</v>
      </c>
      <c r="I10" s="54">
        <v>0.34336230504067261</v>
      </c>
      <c r="J10" s="41">
        <v>0.32968803855121281</v>
      </c>
      <c r="K10" s="54">
        <v>0.24890039630791908</v>
      </c>
      <c r="L10" s="41">
        <v>0.2986114146191074</v>
      </c>
      <c r="M10" s="41">
        <v>0.34437437590331932</v>
      </c>
      <c r="N10" s="41">
        <v>0.29918511445654039</v>
      </c>
      <c r="O10" s="54">
        <v>0.36217045476071014</v>
      </c>
      <c r="P10" s="41">
        <v>0.23191683894494428</v>
      </c>
      <c r="Q10" s="54">
        <v>0.2596453768210073</v>
      </c>
      <c r="R10" s="41">
        <v>0.31027596288586529</v>
      </c>
      <c r="S10" s="41">
        <v>0.28547044135452615</v>
      </c>
      <c r="T10" s="41">
        <v>0.30734808144507259</v>
      </c>
      <c r="U10" s="41">
        <v>0.32566386064169706</v>
      </c>
      <c r="V10" s="41">
        <v>0.29207269869711472</v>
      </c>
      <c r="W10" s="54">
        <v>0.2713482571152373</v>
      </c>
      <c r="X10" s="41">
        <v>0.36241589931690255</v>
      </c>
      <c r="Y10" s="47">
        <v>0.30385096161175917</v>
      </c>
    </row>
    <row r="11" spans="1:25" ht="13.95" customHeight="1" x14ac:dyDescent="0.25">
      <c r="A11" s="92"/>
      <c r="B11" s="44">
        <v>554</v>
      </c>
      <c r="C11" s="38">
        <v>92</v>
      </c>
      <c r="D11" s="38">
        <v>171</v>
      </c>
      <c r="E11" s="38">
        <v>53</v>
      </c>
      <c r="F11" s="51">
        <v>190</v>
      </c>
      <c r="G11" s="38">
        <v>160</v>
      </c>
      <c r="H11" s="38">
        <v>60</v>
      </c>
      <c r="I11" s="51">
        <v>228</v>
      </c>
      <c r="J11" s="38">
        <v>235</v>
      </c>
      <c r="K11" s="51">
        <v>129</v>
      </c>
      <c r="L11" s="38">
        <v>139</v>
      </c>
      <c r="M11" s="38">
        <v>154</v>
      </c>
      <c r="N11" s="38">
        <v>133</v>
      </c>
      <c r="O11" s="51">
        <v>324</v>
      </c>
      <c r="P11" s="38">
        <v>225</v>
      </c>
      <c r="Q11" s="51">
        <v>112</v>
      </c>
      <c r="R11" s="38">
        <v>93</v>
      </c>
      <c r="S11" s="38">
        <v>69</v>
      </c>
      <c r="T11" s="38">
        <v>170</v>
      </c>
      <c r="U11" s="38">
        <v>29</v>
      </c>
      <c r="V11" s="38">
        <v>56</v>
      </c>
      <c r="W11" s="51">
        <v>20</v>
      </c>
      <c r="X11" s="38">
        <v>30</v>
      </c>
      <c r="Y11" s="44">
        <v>40</v>
      </c>
    </row>
    <row r="12" spans="1:25" ht="13.95" customHeight="1" x14ac:dyDescent="0.25">
      <c r="A12" s="91" t="s">
        <v>222</v>
      </c>
      <c r="B12" s="45">
        <v>9.5013547930928227E-2</v>
      </c>
      <c r="C12" s="39">
        <v>9.0035195373216179E-2</v>
      </c>
      <c r="D12" s="39">
        <v>0.11512628894859823</v>
      </c>
      <c r="E12" s="39">
        <v>0.12930429147556258</v>
      </c>
      <c r="F12" s="52">
        <v>0.1016552540308915</v>
      </c>
      <c r="G12" s="39">
        <v>0.12430975148459028</v>
      </c>
      <c r="H12" s="39">
        <v>0.13472914079189777</v>
      </c>
      <c r="I12" s="52">
        <v>0.13093342023105703</v>
      </c>
      <c r="J12" s="39">
        <v>8.2237263486464832E-2</v>
      </c>
      <c r="K12" s="52">
        <v>7.0321951265497645E-2</v>
      </c>
      <c r="L12" s="39">
        <v>0.12002277516096922</v>
      </c>
      <c r="M12" s="39">
        <v>9.106187086531517E-2</v>
      </c>
      <c r="N12" s="39">
        <v>0.10160264497172639</v>
      </c>
      <c r="O12" s="52">
        <v>0.13057658916204307</v>
      </c>
      <c r="P12" s="39">
        <v>6.262161116803347E-2</v>
      </c>
      <c r="Q12" s="52">
        <v>9.646906998341459E-2</v>
      </c>
      <c r="R12" s="39">
        <v>9.7542517371829229E-2</v>
      </c>
      <c r="S12" s="39">
        <v>0.17632163589059296</v>
      </c>
      <c r="T12" s="39">
        <v>7.57344833716945E-2</v>
      </c>
      <c r="U12" s="39">
        <v>7.4429862581301687E-2</v>
      </c>
      <c r="V12" s="39">
        <v>8.3900776627971574E-2</v>
      </c>
      <c r="W12" s="52">
        <v>3.5314710621556986E-2</v>
      </c>
      <c r="X12" s="39">
        <v>0.1940579782188491</v>
      </c>
      <c r="Y12" s="45">
        <v>6.0939322522534173E-2</v>
      </c>
    </row>
    <row r="13" spans="1:25" ht="13.95" customHeight="1" x14ac:dyDescent="0.25">
      <c r="A13" s="91"/>
      <c r="B13" s="46">
        <v>178</v>
      </c>
      <c r="C13" s="40">
        <v>28</v>
      </c>
      <c r="D13" s="40">
        <v>67</v>
      </c>
      <c r="E13" s="40">
        <v>19</v>
      </c>
      <c r="F13" s="53">
        <v>64</v>
      </c>
      <c r="G13" s="40">
        <v>58</v>
      </c>
      <c r="H13" s="40">
        <v>22</v>
      </c>
      <c r="I13" s="53">
        <v>87</v>
      </c>
      <c r="J13" s="40">
        <v>59</v>
      </c>
      <c r="K13" s="53">
        <v>36</v>
      </c>
      <c r="L13" s="40">
        <v>56</v>
      </c>
      <c r="M13" s="40">
        <v>41</v>
      </c>
      <c r="N13" s="40">
        <v>45</v>
      </c>
      <c r="O13" s="53">
        <v>117</v>
      </c>
      <c r="P13" s="40">
        <v>61</v>
      </c>
      <c r="Q13" s="53">
        <v>42</v>
      </c>
      <c r="R13" s="40">
        <v>29</v>
      </c>
      <c r="S13" s="40">
        <v>43</v>
      </c>
      <c r="T13" s="40">
        <v>42</v>
      </c>
      <c r="U13" s="40">
        <v>7</v>
      </c>
      <c r="V13" s="40">
        <v>16</v>
      </c>
      <c r="W13" s="53">
        <v>3</v>
      </c>
      <c r="X13" s="40">
        <v>16</v>
      </c>
      <c r="Y13" s="46">
        <v>8</v>
      </c>
    </row>
    <row r="14" spans="1:25" ht="13.95" customHeight="1" x14ac:dyDescent="0.25">
      <c r="A14" s="92" t="s">
        <v>223</v>
      </c>
      <c r="B14" s="47">
        <v>0.62598814869163977</v>
      </c>
      <c r="C14" s="41">
        <v>0.66295156270262101</v>
      </c>
      <c r="D14" s="41">
        <v>0.66236960466061234</v>
      </c>
      <c r="E14" s="41">
        <v>0.64670540541761756</v>
      </c>
      <c r="F14" s="54">
        <v>0.6504724426199272</v>
      </c>
      <c r="G14" s="41">
        <v>0.66845182246242429</v>
      </c>
      <c r="H14" s="41">
        <v>0.69373753766371427</v>
      </c>
      <c r="I14" s="54">
        <v>0.68591883740996296</v>
      </c>
      <c r="J14" s="41">
        <v>0.64406765750110562</v>
      </c>
      <c r="K14" s="54">
        <v>0.57571402246859282</v>
      </c>
      <c r="L14" s="41">
        <v>0.60176356884071036</v>
      </c>
      <c r="M14" s="41">
        <v>0.65622992654547796</v>
      </c>
      <c r="N14" s="41">
        <v>0.67976926899580237</v>
      </c>
      <c r="O14" s="54">
        <v>0.71614866255933407</v>
      </c>
      <c r="P14" s="41">
        <v>0.54023267952920984</v>
      </c>
      <c r="Q14" s="54">
        <v>0.64262842415210963</v>
      </c>
      <c r="R14" s="41">
        <v>0.63290427422399309</v>
      </c>
      <c r="S14" s="41">
        <v>0.64267621144370823</v>
      </c>
      <c r="T14" s="41">
        <v>0.62362358682774988</v>
      </c>
      <c r="U14" s="41">
        <v>0.61656287881929139</v>
      </c>
      <c r="V14" s="41">
        <v>0.56997020296723888</v>
      </c>
      <c r="W14" s="54">
        <v>0.55341645747814217</v>
      </c>
      <c r="X14" s="41">
        <v>0.78258379916654575</v>
      </c>
      <c r="Y14" s="47">
        <v>0.68759722182878047</v>
      </c>
    </row>
    <row r="15" spans="1:25" ht="13.95" customHeight="1" x14ac:dyDescent="0.25">
      <c r="A15" s="100"/>
      <c r="B15" s="59">
        <v>1173</v>
      </c>
      <c r="C15" s="58">
        <v>205</v>
      </c>
      <c r="D15" s="58">
        <v>383</v>
      </c>
      <c r="E15" s="58">
        <v>93</v>
      </c>
      <c r="F15" s="60">
        <v>412</v>
      </c>
      <c r="G15" s="58">
        <v>312</v>
      </c>
      <c r="H15" s="58">
        <v>116</v>
      </c>
      <c r="I15" s="60">
        <v>455</v>
      </c>
      <c r="J15" s="58">
        <v>460</v>
      </c>
      <c r="K15" s="60">
        <v>299</v>
      </c>
      <c r="L15" s="58">
        <v>280</v>
      </c>
      <c r="M15" s="58">
        <v>293</v>
      </c>
      <c r="N15" s="58">
        <v>302</v>
      </c>
      <c r="O15" s="60">
        <v>640</v>
      </c>
      <c r="P15" s="58">
        <v>525</v>
      </c>
      <c r="Q15" s="60">
        <v>277</v>
      </c>
      <c r="R15" s="58">
        <v>190</v>
      </c>
      <c r="S15" s="58">
        <v>155</v>
      </c>
      <c r="T15" s="58">
        <v>346</v>
      </c>
      <c r="U15" s="58">
        <v>54</v>
      </c>
      <c r="V15" s="58">
        <v>109</v>
      </c>
      <c r="W15" s="60">
        <v>41</v>
      </c>
      <c r="X15" s="58">
        <v>65</v>
      </c>
      <c r="Y15" s="59">
        <v>91</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1" display="Return to index" xr:uid="{A25C6708-96C5-4CB6-A119-AB7A41DADEC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225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0.22045673628166532</v>
      </c>
      <c r="C6" s="37">
        <v>0.15144892748106403</v>
      </c>
      <c r="D6" s="37">
        <v>0.20534447820651699</v>
      </c>
      <c r="E6" s="37">
        <v>0.16855465103909487</v>
      </c>
      <c r="F6" s="50">
        <v>0.14128155560651184</v>
      </c>
      <c r="G6" s="37">
        <v>0.1777842947844612</v>
      </c>
      <c r="H6" s="37">
        <v>0.12153260516294306</v>
      </c>
      <c r="I6" s="50">
        <v>0.13220421107067418</v>
      </c>
      <c r="J6" s="37">
        <v>0.16133488377192978</v>
      </c>
      <c r="K6" s="50">
        <v>0.35759510582052934</v>
      </c>
      <c r="L6" s="37">
        <v>0.24551031936920206</v>
      </c>
      <c r="M6" s="37">
        <v>0.1497892456413927</v>
      </c>
      <c r="N6" s="37">
        <v>0.10490647879523715</v>
      </c>
      <c r="O6" s="50">
        <v>0.17646529343550488</v>
      </c>
      <c r="P6" s="37">
        <v>0.2627997593713195</v>
      </c>
      <c r="Q6" s="50">
        <v>0.22781624974389636</v>
      </c>
      <c r="R6" s="37">
        <v>0.21339541175344384</v>
      </c>
      <c r="S6" s="37">
        <v>0.23025253725793871</v>
      </c>
      <c r="T6" s="37">
        <v>0.19335877732586493</v>
      </c>
      <c r="U6" s="37">
        <v>0.31204926722083587</v>
      </c>
      <c r="V6" s="37">
        <v>0.23450614479137147</v>
      </c>
      <c r="W6" s="50">
        <v>0.18238142620728848</v>
      </c>
      <c r="X6" s="37">
        <v>2.3908093403654056E-2</v>
      </c>
      <c r="Y6" s="43">
        <v>0.15846504883714929</v>
      </c>
    </row>
    <row r="7" spans="1:25" ht="13.95" customHeight="1" x14ac:dyDescent="0.25">
      <c r="A7" s="92"/>
      <c r="B7" s="44">
        <v>413</v>
      </c>
      <c r="C7" s="38">
        <v>47</v>
      </c>
      <c r="D7" s="38">
        <v>119</v>
      </c>
      <c r="E7" s="38">
        <v>24</v>
      </c>
      <c r="F7" s="51">
        <v>89</v>
      </c>
      <c r="G7" s="38">
        <v>83</v>
      </c>
      <c r="H7" s="38">
        <v>20</v>
      </c>
      <c r="I7" s="51">
        <v>88</v>
      </c>
      <c r="J7" s="38">
        <v>115</v>
      </c>
      <c r="K7" s="51">
        <v>185</v>
      </c>
      <c r="L7" s="38">
        <v>114</v>
      </c>
      <c r="M7" s="38">
        <v>67</v>
      </c>
      <c r="N7" s="38">
        <v>47</v>
      </c>
      <c r="O7" s="51">
        <v>158</v>
      </c>
      <c r="P7" s="38">
        <v>255</v>
      </c>
      <c r="Q7" s="51">
        <v>98</v>
      </c>
      <c r="R7" s="38">
        <v>64</v>
      </c>
      <c r="S7" s="38">
        <v>56</v>
      </c>
      <c r="T7" s="38">
        <v>107</v>
      </c>
      <c r="U7" s="38">
        <v>27</v>
      </c>
      <c r="V7" s="38">
        <v>45</v>
      </c>
      <c r="W7" s="51">
        <v>13</v>
      </c>
      <c r="X7" s="38">
        <v>2</v>
      </c>
      <c r="Y7" s="44">
        <v>21</v>
      </c>
    </row>
    <row r="8" spans="1:25" ht="13.95" customHeight="1" x14ac:dyDescent="0.25">
      <c r="A8" s="91" t="s">
        <v>220</v>
      </c>
      <c r="B8" s="45">
        <v>0.23857100586413282</v>
      </c>
      <c r="C8" s="39">
        <v>0.25435695018548082</v>
      </c>
      <c r="D8" s="39">
        <v>0.26811891972033358</v>
      </c>
      <c r="E8" s="39">
        <v>0.240905691944031</v>
      </c>
      <c r="F8" s="52">
        <v>0.2200496420880082</v>
      </c>
      <c r="G8" s="39">
        <v>0.27760164860587289</v>
      </c>
      <c r="H8" s="39">
        <v>0.14957112926069546</v>
      </c>
      <c r="I8" s="52">
        <v>0.23340832615260015</v>
      </c>
      <c r="J8" s="39">
        <v>0.23370895062230271</v>
      </c>
      <c r="K8" s="52">
        <v>0.28150420379038343</v>
      </c>
      <c r="L8" s="39">
        <v>0.1983393695241164</v>
      </c>
      <c r="M8" s="39">
        <v>0.19846077658990333</v>
      </c>
      <c r="N8" s="39">
        <v>0.27088669562008832</v>
      </c>
      <c r="O8" s="52">
        <v>0.20547016284400629</v>
      </c>
      <c r="P8" s="39">
        <v>0.27027659519829067</v>
      </c>
      <c r="Q8" s="52">
        <v>0.28476375840189755</v>
      </c>
      <c r="R8" s="39">
        <v>0.26153800510075653</v>
      </c>
      <c r="S8" s="39">
        <v>0.21669523683185726</v>
      </c>
      <c r="T8" s="39">
        <v>0.21412755988180784</v>
      </c>
      <c r="U8" s="39">
        <v>0.13999168341205478</v>
      </c>
      <c r="V8" s="39">
        <v>0.26738335753452258</v>
      </c>
      <c r="W8" s="52">
        <v>0.25432216010459074</v>
      </c>
      <c r="X8" s="39">
        <v>8.0947152935026093E-2</v>
      </c>
      <c r="Y8" s="45">
        <v>0.16307434669338236</v>
      </c>
    </row>
    <row r="9" spans="1:25" ht="13.95" customHeight="1" x14ac:dyDescent="0.25">
      <c r="A9" s="91"/>
      <c r="B9" s="46">
        <v>447</v>
      </c>
      <c r="C9" s="40">
        <v>79</v>
      </c>
      <c r="D9" s="40">
        <v>155</v>
      </c>
      <c r="E9" s="40">
        <v>35</v>
      </c>
      <c r="F9" s="53">
        <v>139</v>
      </c>
      <c r="G9" s="40">
        <v>130</v>
      </c>
      <c r="H9" s="40">
        <v>25</v>
      </c>
      <c r="I9" s="53">
        <v>155</v>
      </c>
      <c r="J9" s="40">
        <v>167</v>
      </c>
      <c r="K9" s="53">
        <v>146</v>
      </c>
      <c r="L9" s="40">
        <v>92</v>
      </c>
      <c r="M9" s="40">
        <v>88</v>
      </c>
      <c r="N9" s="40">
        <v>120</v>
      </c>
      <c r="O9" s="53">
        <v>184</v>
      </c>
      <c r="P9" s="40">
        <v>263</v>
      </c>
      <c r="Q9" s="53">
        <v>123</v>
      </c>
      <c r="R9" s="40">
        <v>78</v>
      </c>
      <c r="S9" s="40">
        <v>52</v>
      </c>
      <c r="T9" s="40">
        <v>119</v>
      </c>
      <c r="U9" s="40">
        <v>12</v>
      </c>
      <c r="V9" s="40">
        <v>51</v>
      </c>
      <c r="W9" s="53">
        <v>19</v>
      </c>
      <c r="X9" s="40">
        <v>7</v>
      </c>
      <c r="Y9" s="46">
        <v>22</v>
      </c>
    </row>
    <row r="10" spans="1:25" ht="13.95" customHeight="1" x14ac:dyDescent="0.25">
      <c r="A10" s="92" t="s">
        <v>221</v>
      </c>
      <c r="B10" s="47">
        <v>0.39924687069709447</v>
      </c>
      <c r="C10" s="41">
        <v>0.45577145430265625</v>
      </c>
      <c r="D10" s="41">
        <v>0.37904710079888454</v>
      </c>
      <c r="E10" s="41">
        <v>0.39784396185105142</v>
      </c>
      <c r="F10" s="54">
        <v>0.45361429828333605</v>
      </c>
      <c r="G10" s="41">
        <v>0.40101586689869301</v>
      </c>
      <c r="H10" s="41">
        <v>0.52344825545983775</v>
      </c>
      <c r="I10" s="54">
        <v>0.45865014722437519</v>
      </c>
      <c r="J10" s="41">
        <v>0.44306724828682142</v>
      </c>
      <c r="K10" s="54">
        <v>0.28100715610064603</v>
      </c>
      <c r="L10" s="41">
        <v>0.43230789803987646</v>
      </c>
      <c r="M10" s="41">
        <v>0.4818679987336027</v>
      </c>
      <c r="N10" s="41">
        <v>0.41975248606574483</v>
      </c>
      <c r="O10" s="54">
        <v>0.44025184383229055</v>
      </c>
      <c r="P10" s="41">
        <v>0.35713641334981183</v>
      </c>
      <c r="Q10" s="54">
        <v>0.36952250193388259</v>
      </c>
      <c r="R10" s="41">
        <v>0.37667199392263323</v>
      </c>
      <c r="S10" s="41">
        <v>0.37883388457850176</v>
      </c>
      <c r="T10" s="41">
        <v>0.42144422292332329</v>
      </c>
      <c r="U10" s="41">
        <v>0.40297469511391754</v>
      </c>
      <c r="V10" s="41">
        <v>0.41822303364839575</v>
      </c>
      <c r="W10" s="54">
        <v>0.39635982002145392</v>
      </c>
      <c r="X10" s="41">
        <v>0.55877894337783518</v>
      </c>
      <c r="Y10" s="47">
        <v>0.49004145711355057</v>
      </c>
    </row>
    <row r="11" spans="1:25" ht="13.95" customHeight="1" x14ac:dyDescent="0.25">
      <c r="A11" s="92"/>
      <c r="B11" s="44">
        <v>748</v>
      </c>
      <c r="C11" s="38">
        <v>141</v>
      </c>
      <c r="D11" s="38">
        <v>219</v>
      </c>
      <c r="E11" s="38">
        <v>57</v>
      </c>
      <c r="F11" s="51">
        <v>287</v>
      </c>
      <c r="G11" s="38">
        <v>187</v>
      </c>
      <c r="H11" s="38">
        <v>87</v>
      </c>
      <c r="I11" s="51">
        <v>304</v>
      </c>
      <c r="J11" s="38">
        <v>316</v>
      </c>
      <c r="K11" s="51">
        <v>146</v>
      </c>
      <c r="L11" s="38">
        <v>201</v>
      </c>
      <c r="M11" s="38">
        <v>215</v>
      </c>
      <c r="N11" s="38">
        <v>186</v>
      </c>
      <c r="O11" s="51">
        <v>393</v>
      </c>
      <c r="P11" s="38">
        <v>347</v>
      </c>
      <c r="Q11" s="51">
        <v>159</v>
      </c>
      <c r="R11" s="38">
        <v>113</v>
      </c>
      <c r="S11" s="38">
        <v>92</v>
      </c>
      <c r="T11" s="38">
        <v>234</v>
      </c>
      <c r="U11" s="38">
        <v>35</v>
      </c>
      <c r="V11" s="38">
        <v>80</v>
      </c>
      <c r="W11" s="51">
        <v>29</v>
      </c>
      <c r="X11" s="38">
        <v>47</v>
      </c>
      <c r="Y11" s="44">
        <v>65</v>
      </c>
    </row>
    <row r="12" spans="1:25" ht="13.95" customHeight="1" x14ac:dyDescent="0.25">
      <c r="A12" s="91" t="s">
        <v>222</v>
      </c>
      <c r="B12" s="45">
        <v>0.14172538715710917</v>
      </c>
      <c r="C12" s="39">
        <v>0.13842266803079892</v>
      </c>
      <c r="D12" s="39">
        <v>0.14748950127426405</v>
      </c>
      <c r="E12" s="39">
        <v>0.19269569516582258</v>
      </c>
      <c r="F12" s="52">
        <v>0.18505450402214285</v>
      </c>
      <c r="G12" s="39">
        <v>0.14359818971097277</v>
      </c>
      <c r="H12" s="39">
        <v>0.20544801011652375</v>
      </c>
      <c r="I12" s="52">
        <v>0.17573731555234989</v>
      </c>
      <c r="J12" s="39">
        <v>0.16188891731894586</v>
      </c>
      <c r="K12" s="52">
        <v>7.9893534288440038E-2</v>
      </c>
      <c r="L12" s="39">
        <v>0.12384241306680487</v>
      </c>
      <c r="M12" s="39">
        <v>0.16988197903510191</v>
      </c>
      <c r="N12" s="39">
        <v>0.2044543395189303</v>
      </c>
      <c r="O12" s="52">
        <v>0.17781269988819731</v>
      </c>
      <c r="P12" s="39">
        <v>0.10978723208057753</v>
      </c>
      <c r="Q12" s="52">
        <v>0.11789748992032392</v>
      </c>
      <c r="R12" s="39">
        <v>0.14839458922316554</v>
      </c>
      <c r="S12" s="39">
        <v>0.17421834133170144</v>
      </c>
      <c r="T12" s="39">
        <v>0.1710694398690035</v>
      </c>
      <c r="U12" s="39">
        <v>0.14498435425319164</v>
      </c>
      <c r="V12" s="39">
        <v>7.9887464025710744E-2</v>
      </c>
      <c r="W12" s="52">
        <v>0.16693659366666702</v>
      </c>
      <c r="X12" s="39">
        <v>0.33636581028348467</v>
      </c>
      <c r="Y12" s="45">
        <v>0.18841914735591803</v>
      </c>
    </row>
    <row r="13" spans="1:25" ht="13.95" customHeight="1" x14ac:dyDescent="0.25">
      <c r="A13" s="91"/>
      <c r="B13" s="46">
        <v>266</v>
      </c>
      <c r="C13" s="40">
        <v>43</v>
      </c>
      <c r="D13" s="40">
        <v>85</v>
      </c>
      <c r="E13" s="40">
        <v>28</v>
      </c>
      <c r="F13" s="53">
        <v>117</v>
      </c>
      <c r="G13" s="40">
        <v>67</v>
      </c>
      <c r="H13" s="40">
        <v>34</v>
      </c>
      <c r="I13" s="53">
        <v>117</v>
      </c>
      <c r="J13" s="40">
        <v>116</v>
      </c>
      <c r="K13" s="53">
        <v>41</v>
      </c>
      <c r="L13" s="40">
        <v>58</v>
      </c>
      <c r="M13" s="40">
        <v>76</v>
      </c>
      <c r="N13" s="40">
        <v>91</v>
      </c>
      <c r="O13" s="53">
        <v>159</v>
      </c>
      <c r="P13" s="40">
        <v>107</v>
      </c>
      <c r="Q13" s="53">
        <v>51</v>
      </c>
      <c r="R13" s="40">
        <v>44</v>
      </c>
      <c r="S13" s="40">
        <v>42</v>
      </c>
      <c r="T13" s="40">
        <v>95</v>
      </c>
      <c r="U13" s="40">
        <v>13</v>
      </c>
      <c r="V13" s="40">
        <v>15</v>
      </c>
      <c r="W13" s="53">
        <v>12</v>
      </c>
      <c r="X13" s="40">
        <v>28</v>
      </c>
      <c r="Y13" s="46">
        <v>25</v>
      </c>
    </row>
    <row r="14" spans="1:25" ht="13.95" customHeight="1" x14ac:dyDescent="0.25">
      <c r="A14" s="92" t="s">
        <v>223</v>
      </c>
      <c r="B14" s="47">
        <v>0.77954326371833671</v>
      </c>
      <c r="C14" s="41">
        <v>0.84855107251893647</v>
      </c>
      <c r="D14" s="41">
        <v>0.79465552179348198</v>
      </c>
      <c r="E14" s="41">
        <v>0.83144534896090494</v>
      </c>
      <c r="F14" s="54">
        <v>0.85871844439348721</v>
      </c>
      <c r="G14" s="41">
        <v>0.82221570521553899</v>
      </c>
      <c r="H14" s="41">
        <v>0.87846739483705716</v>
      </c>
      <c r="I14" s="54">
        <v>0.86779578892932574</v>
      </c>
      <c r="J14" s="41">
        <v>0.83866511622807027</v>
      </c>
      <c r="K14" s="54">
        <v>0.64240489417946989</v>
      </c>
      <c r="L14" s="41">
        <v>0.7544896806307978</v>
      </c>
      <c r="M14" s="41">
        <v>0.85021075435860805</v>
      </c>
      <c r="N14" s="41">
        <v>0.89509352120476338</v>
      </c>
      <c r="O14" s="54">
        <v>0.82353470656449401</v>
      </c>
      <c r="P14" s="41">
        <v>0.73720024062868039</v>
      </c>
      <c r="Q14" s="54">
        <v>0.77218375025610397</v>
      </c>
      <c r="R14" s="41">
        <v>0.78660458824655533</v>
      </c>
      <c r="S14" s="41">
        <v>0.76974746274206007</v>
      </c>
      <c r="T14" s="41">
        <v>0.80664122267413452</v>
      </c>
      <c r="U14" s="41">
        <v>0.68795073277916396</v>
      </c>
      <c r="V14" s="41">
        <v>0.76549385520862889</v>
      </c>
      <c r="W14" s="54">
        <v>0.81761857379271174</v>
      </c>
      <c r="X14" s="41">
        <v>0.97609190659634582</v>
      </c>
      <c r="Y14" s="47">
        <v>0.84153495116285071</v>
      </c>
    </row>
    <row r="15" spans="1:25" ht="13.95" customHeight="1" x14ac:dyDescent="0.25">
      <c r="A15" s="100"/>
      <c r="B15" s="59">
        <v>1461</v>
      </c>
      <c r="C15" s="58">
        <v>263</v>
      </c>
      <c r="D15" s="58">
        <v>459</v>
      </c>
      <c r="E15" s="58">
        <v>119</v>
      </c>
      <c r="F15" s="60">
        <v>544</v>
      </c>
      <c r="G15" s="58">
        <v>384</v>
      </c>
      <c r="H15" s="58">
        <v>147</v>
      </c>
      <c r="I15" s="60">
        <v>576</v>
      </c>
      <c r="J15" s="58">
        <v>599</v>
      </c>
      <c r="K15" s="60">
        <v>333</v>
      </c>
      <c r="L15" s="58">
        <v>351</v>
      </c>
      <c r="M15" s="58">
        <v>379</v>
      </c>
      <c r="N15" s="58">
        <v>397</v>
      </c>
      <c r="O15" s="60">
        <v>736</v>
      </c>
      <c r="P15" s="58">
        <v>717</v>
      </c>
      <c r="Q15" s="60">
        <v>333</v>
      </c>
      <c r="R15" s="58">
        <v>236</v>
      </c>
      <c r="S15" s="58">
        <v>186</v>
      </c>
      <c r="T15" s="58">
        <v>447</v>
      </c>
      <c r="U15" s="58">
        <v>61</v>
      </c>
      <c r="V15" s="58">
        <v>146</v>
      </c>
      <c r="W15" s="60">
        <v>60</v>
      </c>
      <c r="X15" s="58">
        <v>82</v>
      </c>
      <c r="Y15" s="59">
        <v>112</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2" display="Return to index" xr:uid="{6BBAD6C3-F234-4D40-AD39-EC27D62C7042}"/>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226</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0.15992357882133429</v>
      </c>
      <c r="C6" s="37">
        <v>0.13803875582080316</v>
      </c>
      <c r="D6" s="37">
        <v>0.13816392955389359</v>
      </c>
      <c r="E6" s="37">
        <v>0.11552256710332179</v>
      </c>
      <c r="F6" s="50">
        <v>0.12383533549981859</v>
      </c>
      <c r="G6" s="37">
        <v>0.10366341431098432</v>
      </c>
      <c r="H6" s="37">
        <v>5.3083627763485158E-2</v>
      </c>
      <c r="I6" s="50">
        <v>9.312262053403085E-2</v>
      </c>
      <c r="J6" s="37">
        <v>0.10602140287746087</v>
      </c>
      <c r="K6" s="50">
        <v>0.28412332211242119</v>
      </c>
      <c r="L6" s="37">
        <v>0.1449903245858824</v>
      </c>
      <c r="M6" s="37">
        <v>0.11450542644280808</v>
      </c>
      <c r="N6" s="37">
        <v>7.6074853150425267E-2</v>
      </c>
      <c r="O6" s="50">
        <v>0.12377059455901597</v>
      </c>
      <c r="P6" s="37">
        <v>0.19453759304085136</v>
      </c>
      <c r="Q6" s="50">
        <v>0.15861907136990142</v>
      </c>
      <c r="R6" s="37">
        <v>0.16312821400068875</v>
      </c>
      <c r="S6" s="37">
        <v>0.16674932357283981</v>
      </c>
      <c r="T6" s="37">
        <v>0.15828196939277192</v>
      </c>
      <c r="U6" s="37">
        <v>0.15450663510746246</v>
      </c>
      <c r="V6" s="37">
        <v>0.1724308585036427</v>
      </c>
      <c r="W6" s="50">
        <v>0.14085269871371117</v>
      </c>
      <c r="X6" s="37">
        <v>5.6291523890781299E-2</v>
      </c>
      <c r="Y6" s="43">
        <v>0.11211791280044457</v>
      </c>
    </row>
    <row r="7" spans="1:25" ht="13.95" customHeight="1" x14ac:dyDescent="0.25">
      <c r="A7" s="92"/>
      <c r="B7" s="44">
        <v>300</v>
      </c>
      <c r="C7" s="38">
        <v>43</v>
      </c>
      <c r="D7" s="38">
        <v>80</v>
      </c>
      <c r="E7" s="38">
        <v>17</v>
      </c>
      <c r="F7" s="51">
        <v>78</v>
      </c>
      <c r="G7" s="38">
        <v>48</v>
      </c>
      <c r="H7" s="38">
        <v>9</v>
      </c>
      <c r="I7" s="51">
        <v>62</v>
      </c>
      <c r="J7" s="38">
        <v>76</v>
      </c>
      <c r="K7" s="51">
        <v>147</v>
      </c>
      <c r="L7" s="38">
        <v>68</v>
      </c>
      <c r="M7" s="38">
        <v>51</v>
      </c>
      <c r="N7" s="38">
        <v>34</v>
      </c>
      <c r="O7" s="51">
        <v>111</v>
      </c>
      <c r="P7" s="38">
        <v>189</v>
      </c>
      <c r="Q7" s="51">
        <v>68</v>
      </c>
      <c r="R7" s="38">
        <v>49</v>
      </c>
      <c r="S7" s="38">
        <v>40</v>
      </c>
      <c r="T7" s="38">
        <v>88</v>
      </c>
      <c r="U7" s="38">
        <v>14</v>
      </c>
      <c r="V7" s="38">
        <v>33</v>
      </c>
      <c r="W7" s="51">
        <v>10</v>
      </c>
      <c r="X7" s="38">
        <v>5</v>
      </c>
      <c r="Y7" s="44">
        <v>15</v>
      </c>
    </row>
    <row r="8" spans="1:25" ht="13.95" customHeight="1" x14ac:dyDescent="0.25">
      <c r="A8" s="91" t="s">
        <v>220</v>
      </c>
      <c r="B8" s="45">
        <v>0.19782752724318725</v>
      </c>
      <c r="C8" s="39">
        <v>0.22087904560276336</v>
      </c>
      <c r="D8" s="39">
        <v>0.21509151724297979</v>
      </c>
      <c r="E8" s="39">
        <v>0.18483204291861965</v>
      </c>
      <c r="F8" s="52">
        <v>0.1851618704329574</v>
      </c>
      <c r="G8" s="39">
        <v>0.19277305109553258</v>
      </c>
      <c r="H8" s="39">
        <v>0.1678498783800389</v>
      </c>
      <c r="I8" s="52">
        <v>0.16275280167375489</v>
      </c>
      <c r="J8" s="39">
        <v>0.19093252608112102</v>
      </c>
      <c r="K8" s="52">
        <v>0.2652636428306081</v>
      </c>
      <c r="L8" s="39">
        <v>0.18096202985159615</v>
      </c>
      <c r="M8" s="39">
        <v>0.14979212581111889</v>
      </c>
      <c r="N8" s="39">
        <v>0.18496258977500316</v>
      </c>
      <c r="O8" s="52">
        <v>0.16943470996264393</v>
      </c>
      <c r="P8" s="39">
        <v>0.22485280579658629</v>
      </c>
      <c r="Q8" s="52">
        <v>0.21360354299965895</v>
      </c>
      <c r="R8" s="39">
        <v>0.22165619337120834</v>
      </c>
      <c r="S8" s="39">
        <v>0.23441514116948639</v>
      </c>
      <c r="T8" s="39">
        <v>0.1679210549314786</v>
      </c>
      <c r="U8" s="39">
        <v>0.15961131029255665</v>
      </c>
      <c r="V8" s="39">
        <v>0.17455353738729162</v>
      </c>
      <c r="W8" s="52">
        <v>0.27571644577837312</v>
      </c>
      <c r="X8" s="39">
        <v>3.8974912551127484E-2</v>
      </c>
      <c r="Y8" s="45">
        <v>0.18053542084088989</v>
      </c>
    </row>
    <row r="9" spans="1:25" ht="13.95" customHeight="1" x14ac:dyDescent="0.25">
      <c r="A9" s="91"/>
      <c r="B9" s="46">
        <v>371</v>
      </c>
      <c r="C9" s="40">
        <v>68</v>
      </c>
      <c r="D9" s="40">
        <v>124</v>
      </c>
      <c r="E9" s="40">
        <v>26</v>
      </c>
      <c r="F9" s="53">
        <v>117</v>
      </c>
      <c r="G9" s="40">
        <v>90</v>
      </c>
      <c r="H9" s="40">
        <v>28</v>
      </c>
      <c r="I9" s="53">
        <v>108</v>
      </c>
      <c r="J9" s="40">
        <v>136</v>
      </c>
      <c r="K9" s="53">
        <v>138</v>
      </c>
      <c r="L9" s="40">
        <v>84</v>
      </c>
      <c r="M9" s="40">
        <v>67</v>
      </c>
      <c r="N9" s="40">
        <v>82</v>
      </c>
      <c r="O9" s="53">
        <v>151</v>
      </c>
      <c r="P9" s="40">
        <v>219</v>
      </c>
      <c r="Q9" s="53">
        <v>92</v>
      </c>
      <c r="R9" s="40">
        <v>66</v>
      </c>
      <c r="S9" s="40">
        <v>57</v>
      </c>
      <c r="T9" s="40">
        <v>93</v>
      </c>
      <c r="U9" s="40">
        <v>14</v>
      </c>
      <c r="V9" s="40">
        <v>33</v>
      </c>
      <c r="W9" s="53">
        <v>20</v>
      </c>
      <c r="X9" s="40">
        <v>3</v>
      </c>
      <c r="Y9" s="46">
        <v>24</v>
      </c>
    </row>
    <row r="10" spans="1:25" ht="13.95" customHeight="1" x14ac:dyDescent="0.25">
      <c r="A10" s="92" t="s">
        <v>221</v>
      </c>
      <c r="B10" s="47">
        <v>0.40380995970072581</v>
      </c>
      <c r="C10" s="41">
        <v>0.47806056683784992</v>
      </c>
      <c r="D10" s="41">
        <v>0.37628339351536277</v>
      </c>
      <c r="E10" s="41">
        <v>0.44686335258345095</v>
      </c>
      <c r="F10" s="54">
        <v>0.45890215874719542</v>
      </c>
      <c r="G10" s="41">
        <v>0.38783829719982849</v>
      </c>
      <c r="H10" s="41">
        <v>0.50787900381622375</v>
      </c>
      <c r="I10" s="54">
        <v>0.45020711813130943</v>
      </c>
      <c r="J10" s="41">
        <v>0.47412450801583367</v>
      </c>
      <c r="K10" s="54">
        <v>0.25702142046912918</v>
      </c>
      <c r="L10" s="41">
        <v>0.39329905426300804</v>
      </c>
      <c r="M10" s="41">
        <v>0.49850347755293856</v>
      </c>
      <c r="N10" s="41">
        <v>0.4912522831154042</v>
      </c>
      <c r="O10" s="54">
        <v>0.41165873710640227</v>
      </c>
      <c r="P10" s="41">
        <v>0.39577130934670923</v>
      </c>
      <c r="Q10" s="54">
        <v>0.41610556821207789</v>
      </c>
      <c r="R10" s="41">
        <v>0.36696599578124717</v>
      </c>
      <c r="S10" s="41">
        <v>0.27015360572176011</v>
      </c>
      <c r="T10" s="41">
        <v>0.4418826095502969</v>
      </c>
      <c r="U10" s="41">
        <v>0.4511223285294062</v>
      </c>
      <c r="V10" s="41">
        <v>0.47366617242353082</v>
      </c>
      <c r="W10" s="54">
        <v>0.40592355844583755</v>
      </c>
      <c r="X10" s="41">
        <v>0.37920020584643166</v>
      </c>
      <c r="Y10" s="47">
        <v>0.50689263313435662</v>
      </c>
    </row>
    <row r="11" spans="1:25" ht="13.95" customHeight="1" x14ac:dyDescent="0.25">
      <c r="A11" s="92"/>
      <c r="B11" s="44">
        <v>757</v>
      </c>
      <c r="C11" s="38">
        <v>148</v>
      </c>
      <c r="D11" s="38">
        <v>217</v>
      </c>
      <c r="E11" s="38">
        <v>64</v>
      </c>
      <c r="F11" s="51">
        <v>291</v>
      </c>
      <c r="G11" s="38">
        <v>181</v>
      </c>
      <c r="H11" s="38">
        <v>85</v>
      </c>
      <c r="I11" s="51">
        <v>299</v>
      </c>
      <c r="J11" s="38">
        <v>339</v>
      </c>
      <c r="K11" s="51">
        <v>133</v>
      </c>
      <c r="L11" s="38">
        <v>183</v>
      </c>
      <c r="M11" s="38">
        <v>222</v>
      </c>
      <c r="N11" s="38">
        <v>218</v>
      </c>
      <c r="O11" s="51">
        <v>368</v>
      </c>
      <c r="P11" s="38">
        <v>385</v>
      </c>
      <c r="Q11" s="51">
        <v>179</v>
      </c>
      <c r="R11" s="38">
        <v>110</v>
      </c>
      <c r="S11" s="38">
        <v>65</v>
      </c>
      <c r="T11" s="38">
        <v>245</v>
      </c>
      <c r="U11" s="38">
        <v>40</v>
      </c>
      <c r="V11" s="38">
        <v>91</v>
      </c>
      <c r="W11" s="51">
        <v>30</v>
      </c>
      <c r="X11" s="38">
        <v>32</v>
      </c>
      <c r="Y11" s="44">
        <v>67</v>
      </c>
    </row>
    <row r="12" spans="1:25" ht="13.95" customHeight="1" x14ac:dyDescent="0.25">
      <c r="A12" s="91" t="s">
        <v>222</v>
      </c>
      <c r="B12" s="45">
        <v>0.23843893423475457</v>
      </c>
      <c r="C12" s="39">
        <v>0.16302163173858342</v>
      </c>
      <c r="D12" s="39">
        <v>0.27046115968776308</v>
      </c>
      <c r="E12" s="39">
        <v>0.25278203739460747</v>
      </c>
      <c r="F12" s="52">
        <v>0.23210063532002742</v>
      </c>
      <c r="G12" s="39">
        <v>0.31572523739365432</v>
      </c>
      <c r="H12" s="39">
        <v>0.27118749004025211</v>
      </c>
      <c r="I12" s="52">
        <v>0.2939174596609041</v>
      </c>
      <c r="J12" s="39">
        <v>0.2289215630255842</v>
      </c>
      <c r="K12" s="52">
        <v>0.19359161458784033</v>
      </c>
      <c r="L12" s="39">
        <v>0.28074859129951335</v>
      </c>
      <c r="M12" s="39">
        <v>0.23719897019313532</v>
      </c>
      <c r="N12" s="39">
        <v>0.24771027395916792</v>
      </c>
      <c r="O12" s="52">
        <v>0.29513595837193696</v>
      </c>
      <c r="P12" s="39">
        <v>0.18483829181585254</v>
      </c>
      <c r="Q12" s="52">
        <v>0.21167181741836205</v>
      </c>
      <c r="R12" s="39">
        <v>0.24824959684685491</v>
      </c>
      <c r="S12" s="39">
        <v>0.32868192953591274</v>
      </c>
      <c r="T12" s="39">
        <v>0.23191436612545258</v>
      </c>
      <c r="U12" s="39">
        <v>0.23475972607057469</v>
      </c>
      <c r="V12" s="39">
        <v>0.17934943168553555</v>
      </c>
      <c r="W12" s="52">
        <v>0.17750729706207821</v>
      </c>
      <c r="X12" s="39">
        <v>0.52553335771165965</v>
      </c>
      <c r="Y12" s="45">
        <v>0.2004540332243091</v>
      </c>
    </row>
    <row r="13" spans="1:25" ht="13.95" customHeight="1" x14ac:dyDescent="0.25">
      <c r="A13" s="91"/>
      <c r="B13" s="46">
        <v>447</v>
      </c>
      <c r="C13" s="40">
        <v>51</v>
      </c>
      <c r="D13" s="40">
        <v>156</v>
      </c>
      <c r="E13" s="40">
        <v>36</v>
      </c>
      <c r="F13" s="53">
        <v>147</v>
      </c>
      <c r="G13" s="40">
        <v>147</v>
      </c>
      <c r="H13" s="40">
        <v>45</v>
      </c>
      <c r="I13" s="53">
        <v>195</v>
      </c>
      <c r="J13" s="40">
        <v>163</v>
      </c>
      <c r="K13" s="53">
        <v>100</v>
      </c>
      <c r="L13" s="40">
        <v>131</v>
      </c>
      <c r="M13" s="40">
        <v>106</v>
      </c>
      <c r="N13" s="40">
        <v>110</v>
      </c>
      <c r="O13" s="53">
        <v>264</v>
      </c>
      <c r="P13" s="40">
        <v>180</v>
      </c>
      <c r="Q13" s="53">
        <v>91</v>
      </c>
      <c r="R13" s="40">
        <v>74</v>
      </c>
      <c r="S13" s="40">
        <v>79</v>
      </c>
      <c r="T13" s="40">
        <v>129</v>
      </c>
      <c r="U13" s="40">
        <v>21</v>
      </c>
      <c r="V13" s="40">
        <v>34</v>
      </c>
      <c r="W13" s="53">
        <v>13</v>
      </c>
      <c r="X13" s="40">
        <v>44</v>
      </c>
      <c r="Y13" s="46">
        <v>27</v>
      </c>
    </row>
    <row r="14" spans="1:25" ht="13.95" customHeight="1" x14ac:dyDescent="0.25">
      <c r="A14" s="92" t="s">
        <v>223</v>
      </c>
      <c r="B14" s="47">
        <v>0.84007642117866732</v>
      </c>
      <c r="C14" s="41">
        <v>0.86196124417919717</v>
      </c>
      <c r="D14" s="41">
        <v>0.86183607044610511</v>
      </c>
      <c r="E14" s="41">
        <v>0.88447743289667824</v>
      </c>
      <c r="F14" s="54">
        <v>0.87616466450018049</v>
      </c>
      <c r="G14" s="41">
        <v>0.89633658568901575</v>
      </c>
      <c r="H14" s="41">
        <v>0.94691637223651492</v>
      </c>
      <c r="I14" s="54">
        <v>0.9068773794659688</v>
      </c>
      <c r="J14" s="41">
        <v>0.89397859712253902</v>
      </c>
      <c r="K14" s="54">
        <v>0.71587667788757803</v>
      </c>
      <c r="L14" s="41">
        <v>0.85500967541411754</v>
      </c>
      <c r="M14" s="41">
        <v>0.8854945735571923</v>
      </c>
      <c r="N14" s="41">
        <v>0.92392514684957472</v>
      </c>
      <c r="O14" s="54">
        <v>0.8762294054409836</v>
      </c>
      <c r="P14" s="41">
        <v>0.80546240695914895</v>
      </c>
      <c r="Q14" s="54">
        <v>0.84138092863009861</v>
      </c>
      <c r="R14" s="41">
        <v>0.83687178599931078</v>
      </c>
      <c r="S14" s="41">
        <v>0.83325067642715922</v>
      </c>
      <c r="T14" s="41">
        <v>0.84171803060722783</v>
      </c>
      <c r="U14" s="41">
        <v>0.84549336489253735</v>
      </c>
      <c r="V14" s="41">
        <v>0.82756914149635763</v>
      </c>
      <c r="W14" s="54">
        <v>0.8591473012862888</v>
      </c>
      <c r="X14" s="41">
        <v>0.94370847610921882</v>
      </c>
      <c r="Y14" s="47">
        <v>0.88788208719955553</v>
      </c>
    </row>
    <row r="15" spans="1:25" ht="13.95" customHeight="1" x14ac:dyDescent="0.25">
      <c r="A15" s="100"/>
      <c r="B15" s="59">
        <v>1574</v>
      </c>
      <c r="C15" s="58">
        <v>267</v>
      </c>
      <c r="D15" s="58">
        <v>498</v>
      </c>
      <c r="E15" s="58">
        <v>127</v>
      </c>
      <c r="F15" s="60">
        <v>555</v>
      </c>
      <c r="G15" s="58">
        <v>418</v>
      </c>
      <c r="H15" s="58">
        <v>158</v>
      </c>
      <c r="I15" s="60">
        <v>602</v>
      </c>
      <c r="J15" s="58">
        <v>638</v>
      </c>
      <c r="K15" s="60">
        <v>371</v>
      </c>
      <c r="L15" s="58">
        <v>398</v>
      </c>
      <c r="M15" s="58">
        <v>395</v>
      </c>
      <c r="N15" s="58">
        <v>410</v>
      </c>
      <c r="O15" s="60">
        <v>783</v>
      </c>
      <c r="P15" s="58">
        <v>783</v>
      </c>
      <c r="Q15" s="60">
        <v>363</v>
      </c>
      <c r="R15" s="58">
        <v>251</v>
      </c>
      <c r="S15" s="58">
        <v>201</v>
      </c>
      <c r="T15" s="58">
        <v>467</v>
      </c>
      <c r="U15" s="58">
        <v>74</v>
      </c>
      <c r="V15" s="58">
        <v>158</v>
      </c>
      <c r="W15" s="60">
        <v>63</v>
      </c>
      <c r="X15" s="58">
        <v>79</v>
      </c>
      <c r="Y15" s="59">
        <v>118</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3" display="Return to index" xr:uid="{2C7A69D3-74A9-4BCA-8A68-523025B4A5E9}"/>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227</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0.19075797583513013</v>
      </c>
      <c r="C6" s="37">
        <v>0.13692191553765706</v>
      </c>
      <c r="D6" s="37">
        <v>0.16720394814545661</v>
      </c>
      <c r="E6" s="37">
        <v>0.10829158079070311</v>
      </c>
      <c r="F6" s="50">
        <v>0.1345230467561756</v>
      </c>
      <c r="G6" s="37">
        <v>0.13386688959418747</v>
      </c>
      <c r="H6" s="37">
        <v>5.3474989566999961E-2</v>
      </c>
      <c r="I6" s="50">
        <v>0.1106635442991471</v>
      </c>
      <c r="J6" s="37">
        <v>0.14590505662570455</v>
      </c>
      <c r="K6" s="50">
        <v>0.2862674340514077</v>
      </c>
      <c r="L6" s="37">
        <v>0.1979441558843186</v>
      </c>
      <c r="M6" s="37">
        <v>0.15540476189717045</v>
      </c>
      <c r="N6" s="37">
        <v>0.10712434116013712</v>
      </c>
      <c r="O6" s="50">
        <v>0.13464907571740001</v>
      </c>
      <c r="P6" s="37">
        <v>0.24398036389513486</v>
      </c>
      <c r="Q6" s="50">
        <v>0.18504001580849228</v>
      </c>
      <c r="R6" s="37">
        <v>0.1971119809054093</v>
      </c>
      <c r="S6" s="37">
        <v>0.14170457175092721</v>
      </c>
      <c r="T6" s="37">
        <v>0.18510385092567461</v>
      </c>
      <c r="U6" s="37">
        <v>0.16104559437103025</v>
      </c>
      <c r="V6" s="37">
        <v>0.26387660451634193</v>
      </c>
      <c r="W6" s="50">
        <v>0.19341045933163742</v>
      </c>
      <c r="X6" s="37">
        <v>6.6364666042969006E-2</v>
      </c>
      <c r="Y6" s="43">
        <v>0.12635283230558783</v>
      </c>
    </row>
    <row r="7" spans="1:25" ht="13.95" customHeight="1" x14ac:dyDescent="0.25">
      <c r="A7" s="92"/>
      <c r="B7" s="44">
        <v>357</v>
      </c>
      <c r="C7" s="38">
        <v>42</v>
      </c>
      <c r="D7" s="38">
        <v>97</v>
      </c>
      <c r="E7" s="38">
        <v>16</v>
      </c>
      <c r="F7" s="51">
        <v>85</v>
      </c>
      <c r="G7" s="38">
        <v>62</v>
      </c>
      <c r="H7" s="38">
        <v>9</v>
      </c>
      <c r="I7" s="51">
        <v>73</v>
      </c>
      <c r="J7" s="38">
        <v>104</v>
      </c>
      <c r="K7" s="51">
        <v>148</v>
      </c>
      <c r="L7" s="38">
        <v>92</v>
      </c>
      <c r="M7" s="38">
        <v>69</v>
      </c>
      <c r="N7" s="38">
        <v>48</v>
      </c>
      <c r="O7" s="51">
        <v>120</v>
      </c>
      <c r="P7" s="38">
        <v>237</v>
      </c>
      <c r="Q7" s="51">
        <v>80</v>
      </c>
      <c r="R7" s="38">
        <v>59</v>
      </c>
      <c r="S7" s="38">
        <v>34</v>
      </c>
      <c r="T7" s="38">
        <v>103</v>
      </c>
      <c r="U7" s="38">
        <v>14</v>
      </c>
      <c r="V7" s="38">
        <v>50</v>
      </c>
      <c r="W7" s="51">
        <v>14</v>
      </c>
      <c r="X7" s="38">
        <v>6</v>
      </c>
      <c r="Y7" s="44">
        <v>17</v>
      </c>
    </row>
    <row r="8" spans="1:25" ht="13.95" customHeight="1" x14ac:dyDescent="0.25">
      <c r="A8" s="91" t="s">
        <v>220</v>
      </c>
      <c r="B8" s="45">
        <v>0.29837735901208734</v>
      </c>
      <c r="C8" s="39">
        <v>0.32537977805477375</v>
      </c>
      <c r="D8" s="39">
        <v>0.30264587105798391</v>
      </c>
      <c r="E8" s="39">
        <v>0.31778574042197116</v>
      </c>
      <c r="F8" s="52">
        <v>0.32092197574468523</v>
      </c>
      <c r="G8" s="39">
        <v>0.31165933897229758</v>
      </c>
      <c r="H8" s="39">
        <v>0.30889832782480076</v>
      </c>
      <c r="I8" s="52">
        <v>0.28272029143240829</v>
      </c>
      <c r="J8" s="39">
        <v>0.30972037000994823</v>
      </c>
      <c r="K8" s="52">
        <v>0.30921429052077548</v>
      </c>
      <c r="L8" s="39">
        <v>0.29582691136776129</v>
      </c>
      <c r="M8" s="39">
        <v>0.26705324979653766</v>
      </c>
      <c r="N8" s="39">
        <v>0.31984983009229795</v>
      </c>
      <c r="O8" s="52">
        <v>0.2388231112567889</v>
      </c>
      <c r="P8" s="39">
        <v>0.35491421984774801</v>
      </c>
      <c r="Q8" s="52">
        <v>0.33823349288680243</v>
      </c>
      <c r="R8" s="39">
        <v>0.27124237178507027</v>
      </c>
      <c r="S8" s="39">
        <v>0.31700816706925911</v>
      </c>
      <c r="T8" s="39">
        <v>0.28898087459864308</v>
      </c>
      <c r="U8" s="39">
        <v>0.23773245559565784</v>
      </c>
      <c r="V8" s="39">
        <v>0.3110718887854359</v>
      </c>
      <c r="W8" s="52">
        <v>0.24420126829314859</v>
      </c>
      <c r="X8" s="39">
        <v>0.30204481107362768</v>
      </c>
      <c r="Y8" s="45">
        <v>0.36968580131815715</v>
      </c>
    </row>
    <row r="9" spans="1:25" ht="13.95" customHeight="1" x14ac:dyDescent="0.25">
      <c r="A9" s="91"/>
      <c r="B9" s="46">
        <v>559</v>
      </c>
      <c r="C9" s="40">
        <v>101</v>
      </c>
      <c r="D9" s="40">
        <v>175</v>
      </c>
      <c r="E9" s="40">
        <v>46</v>
      </c>
      <c r="F9" s="53">
        <v>203</v>
      </c>
      <c r="G9" s="40">
        <v>145</v>
      </c>
      <c r="H9" s="40">
        <v>52</v>
      </c>
      <c r="I9" s="53">
        <v>188</v>
      </c>
      <c r="J9" s="40">
        <v>221</v>
      </c>
      <c r="K9" s="53">
        <v>160</v>
      </c>
      <c r="L9" s="40">
        <v>138</v>
      </c>
      <c r="M9" s="40">
        <v>119</v>
      </c>
      <c r="N9" s="40">
        <v>142</v>
      </c>
      <c r="O9" s="53">
        <v>213</v>
      </c>
      <c r="P9" s="40">
        <v>345</v>
      </c>
      <c r="Q9" s="53">
        <v>146</v>
      </c>
      <c r="R9" s="40">
        <v>81</v>
      </c>
      <c r="S9" s="40">
        <v>77</v>
      </c>
      <c r="T9" s="40">
        <v>160</v>
      </c>
      <c r="U9" s="40">
        <v>21</v>
      </c>
      <c r="V9" s="40">
        <v>59</v>
      </c>
      <c r="W9" s="53">
        <v>18</v>
      </c>
      <c r="X9" s="40">
        <v>25</v>
      </c>
      <c r="Y9" s="46">
        <v>49</v>
      </c>
    </row>
    <row r="10" spans="1:25" ht="13.95" customHeight="1" x14ac:dyDescent="0.25">
      <c r="A10" s="92" t="s">
        <v>221</v>
      </c>
      <c r="B10" s="47">
        <v>0.39872162036457576</v>
      </c>
      <c r="C10" s="41">
        <v>0.44178990240617738</v>
      </c>
      <c r="D10" s="41">
        <v>0.40739925676931654</v>
      </c>
      <c r="E10" s="41">
        <v>0.39833282221312233</v>
      </c>
      <c r="F10" s="54">
        <v>0.43958285651279638</v>
      </c>
      <c r="G10" s="41">
        <v>0.41438773474400847</v>
      </c>
      <c r="H10" s="41">
        <v>0.46760635240793286</v>
      </c>
      <c r="I10" s="54">
        <v>0.45634528580356282</v>
      </c>
      <c r="J10" s="41">
        <v>0.44552883180299807</v>
      </c>
      <c r="K10" s="54">
        <v>0.31260391230932066</v>
      </c>
      <c r="L10" s="41">
        <v>0.40707930926645752</v>
      </c>
      <c r="M10" s="41">
        <v>0.4633500014132767</v>
      </c>
      <c r="N10" s="41">
        <v>0.42567468350806115</v>
      </c>
      <c r="O10" s="54">
        <v>0.47813347151805891</v>
      </c>
      <c r="P10" s="41">
        <v>0.3213077394738702</v>
      </c>
      <c r="Q10" s="54">
        <v>0.38943907669510802</v>
      </c>
      <c r="R10" s="41">
        <v>0.43291840156189809</v>
      </c>
      <c r="S10" s="41">
        <v>0.35214200827602987</v>
      </c>
      <c r="T10" s="41">
        <v>0.41917592280293292</v>
      </c>
      <c r="U10" s="41">
        <v>0.48659170249380573</v>
      </c>
      <c r="V10" s="41">
        <v>0.3161310949059053</v>
      </c>
      <c r="W10" s="54">
        <v>0.50729288042016496</v>
      </c>
      <c r="X10" s="41">
        <v>0.42817158819762291</v>
      </c>
      <c r="Y10" s="47">
        <v>0.39227231997234413</v>
      </c>
    </row>
    <row r="11" spans="1:25" ht="13.95" customHeight="1" x14ac:dyDescent="0.25">
      <c r="A11" s="92"/>
      <c r="B11" s="44">
        <v>747</v>
      </c>
      <c r="C11" s="38">
        <v>137</v>
      </c>
      <c r="D11" s="38">
        <v>235</v>
      </c>
      <c r="E11" s="38">
        <v>57</v>
      </c>
      <c r="F11" s="51">
        <v>278</v>
      </c>
      <c r="G11" s="38">
        <v>193</v>
      </c>
      <c r="H11" s="38">
        <v>78</v>
      </c>
      <c r="I11" s="51">
        <v>303</v>
      </c>
      <c r="J11" s="38">
        <v>318</v>
      </c>
      <c r="K11" s="51">
        <v>162</v>
      </c>
      <c r="L11" s="38">
        <v>190</v>
      </c>
      <c r="M11" s="38">
        <v>207</v>
      </c>
      <c r="N11" s="38">
        <v>189</v>
      </c>
      <c r="O11" s="51">
        <v>427</v>
      </c>
      <c r="P11" s="38">
        <v>312</v>
      </c>
      <c r="Q11" s="51">
        <v>168</v>
      </c>
      <c r="R11" s="38">
        <v>130</v>
      </c>
      <c r="S11" s="38">
        <v>85</v>
      </c>
      <c r="T11" s="38">
        <v>233</v>
      </c>
      <c r="U11" s="38">
        <v>43</v>
      </c>
      <c r="V11" s="38">
        <v>60</v>
      </c>
      <c r="W11" s="51">
        <v>37</v>
      </c>
      <c r="X11" s="38">
        <v>36</v>
      </c>
      <c r="Y11" s="44">
        <v>52</v>
      </c>
    </row>
    <row r="12" spans="1:25" ht="13.95" customHeight="1" x14ac:dyDescent="0.25">
      <c r="A12" s="91" t="s">
        <v>222</v>
      </c>
      <c r="B12" s="45">
        <v>0.11214304478820868</v>
      </c>
      <c r="C12" s="39">
        <v>9.5908404001391889E-2</v>
      </c>
      <c r="D12" s="39">
        <v>0.12275092402724223</v>
      </c>
      <c r="E12" s="39">
        <v>0.17558985657420337</v>
      </c>
      <c r="F12" s="52">
        <v>0.10497212098634157</v>
      </c>
      <c r="G12" s="39">
        <v>0.14008603668950623</v>
      </c>
      <c r="H12" s="39">
        <v>0.17002033020026647</v>
      </c>
      <c r="I12" s="52">
        <v>0.15027087846488105</v>
      </c>
      <c r="J12" s="39">
        <v>9.884574156134901E-2</v>
      </c>
      <c r="K12" s="52">
        <v>9.1914363118495046E-2</v>
      </c>
      <c r="L12" s="39">
        <v>9.9149623481462543E-2</v>
      </c>
      <c r="M12" s="39">
        <v>0.11419198689301552</v>
      </c>
      <c r="N12" s="39">
        <v>0.14735114523950446</v>
      </c>
      <c r="O12" s="52">
        <v>0.14839434150775102</v>
      </c>
      <c r="P12" s="39">
        <v>7.9797676783246535E-2</v>
      </c>
      <c r="Q12" s="52">
        <v>8.7287414609597852E-2</v>
      </c>
      <c r="R12" s="39">
        <v>9.872724574762147E-2</v>
      </c>
      <c r="S12" s="39">
        <v>0.18914525290378298</v>
      </c>
      <c r="T12" s="39">
        <v>0.1067393516727491</v>
      </c>
      <c r="U12" s="39">
        <v>0.11463024753950615</v>
      </c>
      <c r="V12" s="39">
        <v>0.10892041179231732</v>
      </c>
      <c r="W12" s="52">
        <v>5.5095391955048874E-2</v>
      </c>
      <c r="X12" s="39">
        <v>0.2034189346857804</v>
      </c>
      <c r="Y12" s="45">
        <v>0.11168904640391114</v>
      </c>
    </row>
    <row r="13" spans="1:25" ht="13.95" customHeight="1" x14ac:dyDescent="0.25">
      <c r="A13" s="91"/>
      <c r="B13" s="46">
        <v>210</v>
      </c>
      <c r="C13" s="40">
        <v>30</v>
      </c>
      <c r="D13" s="40">
        <v>71</v>
      </c>
      <c r="E13" s="40">
        <v>25</v>
      </c>
      <c r="F13" s="53">
        <v>66</v>
      </c>
      <c r="G13" s="40">
        <v>65</v>
      </c>
      <c r="H13" s="40">
        <v>28</v>
      </c>
      <c r="I13" s="53">
        <v>100</v>
      </c>
      <c r="J13" s="40">
        <v>71</v>
      </c>
      <c r="K13" s="53">
        <v>48</v>
      </c>
      <c r="L13" s="40">
        <v>46</v>
      </c>
      <c r="M13" s="40">
        <v>51</v>
      </c>
      <c r="N13" s="40">
        <v>65</v>
      </c>
      <c r="O13" s="53">
        <v>133</v>
      </c>
      <c r="P13" s="40">
        <v>78</v>
      </c>
      <c r="Q13" s="53">
        <v>38</v>
      </c>
      <c r="R13" s="40">
        <v>30</v>
      </c>
      <c r="S13" s="40">
        <v>46</v>
      </c>
      <c r="T13" s="40">
        <v>59</v>
      </c>
      <c r="U13" s="40">
        <v>10</v>
      </c>
      <c r="V13" s="40">
        <v>21</v>
      </c>
      <c r="W13" s="53">
        <v>4</v>
      </c>
      <c r="X13" s="40">
        <v>17</v>
      </c>
      <c r="Y13" s="46">
        <v>15</v>
      </c>
    </row>
    <row r="14" spans="1:25" ht="13.95" customHeight="1" x14ac:dyDescent="0.25">
      <c r="A14" s="92" t="s">
        <v>223</v>
      </c>
      <c r="B14" s="47">
        <v>0.80924202416487134</v>
      </c>
      <c r="C14" s="41">
        <v>0.86307808446234346</v>
      </c>
      <c r="D14" s="41">
        <v>0.83279605185454231</v>
      </c>
      <c r="E14" s="41">
        <v>0.89170841920929678</v>
      </c>
      <c r="F14" s="54">
        <v>0.86547695324382357</v>
      </c>
      <c r="G14" s="41">
        <v>0.86613311040581265</v>
      </c>
      <c r="H14" s="41">
        <v>0.94652501043300019</v>
      </c>
      <c r="I14" s="54">
        <v>0.88933645570085285</v>
      </c>
      <c r="J14" s="41">
        <v>0.85409494337429559</v>
      </c>
      <c r="K14" s="54">
        <v>0.7137325659485918</v>
      </c>
      <c r="L14" s="41">
        <v>0.80205584411568154</v>
      </c>
      <c r="M14" s="41">
        <v>0.84459523810283021</v>
      </c>
      <c r="N14" s="41">
        <v>0.89287565883986364</v>
      </c>
      <c r="O14" s="54">
        <v>0.86535092428259963</v>
      </c>
      <c r="P14" s="41">
        <v>0.75601963610486478</v>
      </c>
      <c r="Q14" s="54">
        <v>0.81495998419150795</v>
      </c>
      <c r="R14" s="41">
        <v>0.80288801909459051</v>
      </c>
      <c r="S14" s="41">
        <v>0.85829542824907168</v>
      </c>
      <c r="T14" s="41">
        <v>0.81489614907432495</v>
      </c>
      <c r="U14" s="41">
        <v>0.83895440562896961</v>
      </c>
      <c r="V14" s="41">
        <v>0.73612339548365824</v>
      </c>
      <c r="W14" s="54">
        <v>0.80658954066836264</v>
      </c>
      <c r="X14" s="41">
        <v>0.93363533395703102</v>
      </c>
      <c r="Y14" s="47">
        <v>0.8736471676944122</v>
      </c>
    </row>
    <row r="15" spans="1:25" ht="13.95" customHeight="1" x14ac:dyDescent="0.25">
      <c r="A15" s="100"/>
      <c r="B15" s="59">
        <v>1517</v>
      </c>
      <c r="C15" s="58">
        <v>267</v>
      </c>
      <c r="D15" s="58">
        <v>481</v>
      </c>
      <c r="E15" s="58">
        <v>128</v>
      </c>
      <c r="F15" s="60">
        <v>548</v>
      </c>
      <c r="G15" s="58">
        <v>404</v>
      </c>
      <c r="H15" s="58">
        <v>158</v>
      </c>
      <c r="I15" s="60">
        <v>590</v>
      </c>
      <c r="J15" s="58">
        <v>610</v>
      </c>
      <c r="K15" s="60">
        <v>370</v>
      </c>
      <c r="L15" s="58">
        <v>373</v>
      </c>
      <c r="M15" s="58">
        <v>377</v>
      </c>
      <c r="N15" s="58">
        <v>396</v>
      </c>
      <c r="O15" s="60">
        <v>773</v>
      </c>
      <c r="P15" s="58">
        <v>735</v>
      </c>
      <c r="Q15" s="60">
        <v>351</v>
      </c>
      <c r="R15" s="58">
        <v>241</v>
      </c>
      <c r="S15" s="58">
        <v>207</v>
      </c>
      <c r="T15" s="58">
        <v>452</v>
      </c>
      <c r="U15" s="58">
        <v>74</v>
      </c>
      <c r="V15" s="58">
        <v>141</v>
      </c>
      <c r="W15" s="60">
        <v>60</v>
      </c>
      <c r="X15" s="58">
        <v>78</v>
      </c>
      <c r="Y15" s="59">
        <v>116</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4" display="Return to index" xr:uid="{BADEF3B7-ACA6-4835-B040-F43343832E9A}"/>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228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0.45315892969490901</v>
      </c>
      <c r="C6" s="37">
        <v>0.40120049203686792</v>
      </c>
      <c r="D6" s="37">
        <v>0.38447262086135703</v>
      </c>
      <c r="E6" s="37">
        <v>0.42974654975005899</v>
      </c>
      <c r="F6" s="50">
        <v>0.45676452954762931</v>
      </c>
      <c r="G6" s="37">
        <v>0.3639959955588582</v>
      </c>
      <c r="H6" s="37">
        <v>0.33773041651440067</v>
      </c>
      <c r="I6" s="50">
        <v>0.39187042877193312</v>
      </c>
      <c r="J6" s="37">
        <v>0.4526216639796945</v>
      </c>
      <c r="K6" s="50">
        <v>0.42787227046250192</v>
      </c>
      <c r="L6" s="37">
        <v>0.47898868702596237</v>
      </c>
      <c r="M6" s="37">
        <v>0.44515180513984798</v>
      </c>
      <c r="N6" s="37">
        <v>0.46365579337185453</v>
      </c>
      <c r="O6" s="50">
        <v>0.35916087315364725</v>
      </c>
      <c r="P6" s="37">
        <v>0.54347955610152643</v>
      </c>
      <c r="Q6" s="50">
        <v>0.41266012639325372</v>
      </c>
      <c r="R6" s="37">
        <v>0.47274716657934468</v>
      </c>
      <c r="S6" s="37">
        <v>0.37781786540499929</v>
      </c>
      <c r="T6" s="37">
        <v>0.47602103115478156</v>
      </c>
      <c r="U6" s="37">
        <v>0.43129838461278092</v>
      </c>
      <c r="V6" s="37">
        <v>0.51826601575405495</v>
      </c>
      <c r="W6" s="50">
        <v>0.59199185870337634</v>
      </c>
      <c r="X6" s="37">
        <v>0.41688187275532079</v>
      </c>
      <c r="Y6" s="43">
        <v>0.4403510514058202</v>
      </c>
    </row>
    <row r="7" spans="1:25" ht="13.95" customHeight="1" x14ac:dyDescent="0.25">
      <c r="A7" s="92"/>
      <c r="B7" s="44">
        <v>849</v>
      </c>
      <c r="C7" s="38">
        <v>124</v>
      </c>
      <c r="D7" s="38">
        <v>222</v>
      </c>
      <c r="E7" s="38">
        <v>62</v>
      </c>
      <c r="F7" s="51">
        <v>289</v>
      </c>
      <c r="G7" s="38">
        <v>170</v>
      </c>
      <c r="H7" s="38">
        <v>56</v>
      </c>
      <c r="I7" s="51">
        <v>260</v>
      </c>
      <c r="J7" s="38">
        <v>323</v>
      </c>
      <c r="K7" s="51">
        <v>222</v>
      </c>
      <c r="L7" s="38">
        <v>223</v>
      </c>
      <c r="M7" s="38">
        <v>198</v>
      </c>
      <c r="N7" s="38">
        <v>206</v>
      </c>
      <c r="O7" s="51">
        <v>321</v>
      </c>
      <c r="P7" s="38">
        <v>528</v>
      </c>
      <c r="Q7" s="51">
        <v>178</v>
      </c>
      <c r="R7" s="38">
        <v>142</v>
      </c>
      <c r="S7" s="38">
        <v>91</v>
      </c>
      <c r="T7" s="38">
        <v>264</v>
      </c>
      <c r="U7" s="38">
        <v>38</v>
      </c>
      <c r="V7" s="38">
        <v>99</v>
      </c>
      <c r="W7" s="51">
        <v>44</v>
      </c>
      <c r="X7" s="38">
        <v>35</v>
      </c>
      <c r="Y7" s="44">
        <v>58</v>
      </c>
    </row>
    <row r="8" spans="1:25" ht="13.95" customHeight="1" x14ac:dyDescent="0.25">
      <c r="A8" s="91" t="s">
        <v>220</v>
      </c>
      <c r="B8" s="45">
        <v>0.26854660443635164</v>
      </c>
      <c r="C8" s="39">
        <v>0.31274762241632925</v>
      </c>
      <c r="D8" s="39">
        <v>0.28660905206615916</v>
      </c>
      <c r="E8" s="39">
        <v>0.24399804637582689</v>
      </c>
      <c r="F8" s="52">
        <v>0.27493139770410413</v>
      </c>
      <c r="G8" s="39">
        <v>0.27849025601147448</v>
      </c>
      <c r="H8" s="39">
        <v>0.28420903194370917</v>
      </c>
      <c r="I8" s="52">
        <v>0.25153094328431719</v>
      </c>
      <c r="J8" s="39">
        <v>0.29851229745930685</v>
      </c>
      <c r="K8" s="52">
        <v>0.30195583673829168</v>
      </c>
      <c r="L8" s="39">
        <v>0.23511223740718187</v>
      </c>
      <c r="M8" s="39">
        <v>0.26055016155402239</v>
      </c>
      <c r="N8" s="39">
        <v>0.27260805455330439</v>
      </c>
      <c r="O8" s="52">
        <v>0.28402333773365063</v>
      </c>
      <c r="P8" s="39">
        <v>0.25063210912080947</v>
      </c>
      <c r="Q8" s="52">
        <v>0.32399750139126682</v>
      </c>
      <c r="R8" s="39">
        <v>0.24173324650987052</v>
      </c>
      <c r="S8" s="39">
        <v>0.24348104036385618</v>
      </c>
      <c r="T8" s="39">
        <v>0.25562010793152401</v>
      </c>
      <c r="U8" s="39">
        <v>0.20626858817268023</v>
      </c>
      <c r="V8" s="39">
        <v>0.2685993177362524</v>
      </c>
      <c r="W8" s="52">
        <v>0.22332620816978635</v>
      </c>
      <c r="X8" s="39">
        <v>0.21998933638614776</v>
      </c>
      <c r="Y8" s="45">
        <v>0.31080929680523678</v>
      </c>
    </row>
    <row r="9" spans="1:25" ht="13.95" customHeight="1" x14ac:dyDescent="0.25">
      <c r="A9" s="91"/>
      <c r="B9" s="46">
        <v>503</v>
      </c>
      <c r="C9" s="40">
        <v>97</v>
      </c>
      <c r="D9" s="40">
        <v>166</v>
      </c>
      <c r="E9" s="40">
        <v>35</v>
      </c>
      <c r="F9" s="53">
        <v>174</v>
      </c>
      <c r="G9" s="40">
        <v>130</v>
      </c>
      <c r="H9" s="40">
        <v>47</v>
      </c>
      <c r="I9" s="53">
        <v>167</v>
      </c>
      <c r="J9" s="40">
        <v>213</v>
      </c>
      <c r="K9" s="53">
        <v>157</v>
      </c>
      <c r="L9" s="40">
        <v>109</v>
      </c>
      <c r="M9" s="40">
        <v>116</v>
      </c>
      <c r="N9" s="40">
        <v>121</v>
      </c>
      <c r="O9" s="53">
        <v>254</v>
      </c>
      <c r="P9" s="40">
        <v>244</v>
      </c>
      <c r="Q9" s="53">
        <v>140</v>
      </c>
      <c r="R9" s="40">
        <v>72</v>
      </c>
      <c r="S9" s="40">
        <v>59</v>
      </c>
      <c r="T9" s="40">
        <v>142</v>
      </c>
      <c r="U9" s="40">
        <v>18</v>
      </c>
      <c r="V9" s="40">
        <v>51</v>
      </c>
      <c r="W9" s="53">
        <v>16</v>
      </c>
      <c r="X9" s="40">
        <v>18</v>
      </c>
      <c r="Y9" s="46">
        <v>41</v>
      </c>
    </row>
    <row r="10" spans="1:25" ht="13.95" customHeight="1" x14ac:dyDescent="0.25">
      <c r="A10" s="92" t="s">
        <v>221</v>
      </c>
      <c r="B10" s="47">
        <v>0.21975359688625473</v>
      </c>
      <c r="C10" s="41">
        <v>0.225754358372735</v>
      </c>
      <c r="D10" s="41">
        <v>0.26061032556040387</v>
      </c>
      <c r="E10" s="41">
        <v>0.22163532181131163</v>
      </c>
      <c r="F10" s="54">
        <v>0.19965005625667787</v>
      </c>
      <c r="G10" s="41">
        <v>0.29399627295529046</v>
      </c>
      <c r="H10" s="41">
        <v>0.29833324169213421</v>
      </c>
      <c r="I10" s="54">
        <v>0.28198221659218314</v>
      </c>
      <c r="J10" s="41">
        <v>0.20568576358963345</v>
      </c>
      <c r="K10" s="54">
        <v>0.18624795799068422</v>
      </c>
      <c r="L10" s="41">
        <v>0.23867600576853698</v>
      </c>
      <c r="M10" s="41">
        <v>0.25232018793911987</v>
      </c>
      <c r="N10" s="41">
        <v>0.20634927943336645</v>
      </c>
      <c r="O10" s="54">
        <v>0.27902480830507481</v>
      </c>
      <c r="P10" s="41">
        <v>0.1645322071270017</v>
      </c>
      <c r="Q10" s="54">
        <v>0.19759552657074014</v>
      </c>
      <c r="R10" s="41">
        <v>0.21986847904545129</v>
      </c>
      <c r="S10" s="41">
        <v>0.26468765105893627</v>
      </c>
      <c r="T10" s="41">
        <v>0.23073991525534773</v>
      </c>
      <c r="U10" s="41">
        <v>0.3110787536512965</v>
      </c>
      <c r="V10" s="41">
        <v>0.17495280863253529</v>
      </c>
      <c r="W10" s="54">
        <v>0.13129376325015085</v>
      </c>
      <c r="X10" s="41">
        <v>0.22663794778001656</v>
      </c>
      <c r="Y10" s="47">
        <v>0.19657787466168877</v>
      </c>
    </row>
    <row r="11" spans="1:25" ht="13.95" customHeight="1" x14ac:dyDescent="0.25">
      <c r="A11" s="92"/>
      <c r="B11" s="44">
        <v>412</v>
      </c>
      <c r="C11" s="38">
        <v>70</v>
      </c>
      <c r="D11" s="38">
        <v>151</v>
      </c>
      <c r="E11" s="38">
        <v>32</v>
      </c>
      <c r="F11" s="51">
        <v>126</v>
      </c>
      <c r="G11" s="38">
        <v>137</v>
      </c>
      <c r="H11" s="38">
        <v>50</v>
      </c>
      <c r="I11" s="51">
        <v>187</v>
      </c>
      <c r="J11" s="38">
        <v>147</v>
      </c>
      <c r="K11" s="51">
        <v>97</v>
      </c>
      <c r="L11" s="38">
        <v>111</v>
      </c>
      <c r="M11" s="38">
        <v>112</v>
      </c>
      <c r="N11" s="38">
        <v>92</v>
      </c>
      <c r="O11" s="51">
        <v>249</v>
      </c>
      <c r="P11" s="38">
        <v>160</v>
      </c>
      <c r="Q11" s="51">
        <v>85</v>
      </c>
      <c r="R11" s="38">
        <v>66</v>
      </c>
      <c r="S11" s="38">
        <v>64</v>
      </c>
      <c r="T11" s="38">
        <v>128</v>
      </c>
      <c r="U11" s="38">
        <v>27</v>
      </c>
      <c r="V11" s="38">
        <v>33</v>
      </c>
      <c r="W11" s="51">
        <v>10</v>
      </c>
      <c r="X11" s="38">
        <v>19</v>
      </c>
      <c r="Y11" s="44">
        <v>26</v>
      </c>
    </row>
    <row r="12" spans="1:25" ht="13.95" customHeight="1" x14ac:dyDescent="0.25">
      <c r="A12" s="91" t="s">
        <v>222</v>
      </c>
      <c r="B12" s="45">
        <v>5.8540868982486949E-2</v>
      </c>
      <c r="C12" s="39">
        <v>6.0297527174067882E-2</v>
      </c>
      <c r="D12" s="39">
        <v>6.8308001512078845E-2</v>
      </c>
      <c r="E12" s="39">
        <v>0.10462008206280236</v>
      </c>
      <c r="F12" s="52">
        <v>6.8654016491587241E-2</v>
      </c>
      <c r="G12" s="39">
        <v>6.3517475474376708E-2</v>
      </c>
      <c r="H12" s="39">
        <v>7.972730984975604E-2</v>
      </c>
      <c r="I12" s="52">
        <v>7.4616411351566089E-2</v>
      </c>
      <c r="J12" s="39">
        <v>4.3180274971365062E-2</v>
      </c>
      <c r="K12" s="52">
        <v>8.3923934808521117E-2</v>
      </c>
      <c r="L12" s="39">
        <v>4.7223069798318605E-2</v>
      </c>
      <c r="M12" s="39">
        <v>4.19778453670102E-2</v>
      </c>
      <c r="N12" s="39">
        <v>5.7386872641474934E-2</v>
      </c>
      <c r="O12" s="52">
        <v>7.7790980807626267E-2</v>
      </c>
      <c r="P12" s="39">
        <v>4.135612765066253E-2</v>
      </c>
      <c r="Q12" s="52">
        <v>6.5746845644739829E-2</v>
      </c>
      <c r="R12" s="39">
        <v>6.565110786533275E-2</v>
      </c>
      <c r="S12" s="39">
        <v>0.11401344317220731</v>
      </c>
      <c r="T12" s="39">
        <v>3.7618945658346212E-2</v>
      </c>
      <c r="U12" s="39">
        <v>5.1354273563242153E-2</v>
      </c>
      <c r="V12" s="39">
        <v>3.818185787715786E-2</v>
      </c>
      <c r="W12" s="52">
        <v>5.338816987668632E-2</v>
      </c>
      <c r="X12" s="39">
        <v>0.13649084307851481</v>
      </c>
      <c r="Y12" s="45">
        <v>5.2261777127254432E-2</v>
      </c>
    </row>
    <row r="13" spans="1:25" ht="13.95" customHeight="1" x14ac:dyDescent="0.25">
      <c r="A13" s="91"/>
      <c r="B13" s="46">
        <v>110</v>
      </c>
      <c r="C13" s="40">
        <v>19</v>
      </c>
      <c r="D13" s="40">
        <v>39</v>
      </c>
      <c r="E13" s="40">
        <v>15</v>
      </c>
      <c r="F13" s="53">
        <v>43</v>
      </c>
      <c r="G13" s="40">
        <v>30</v>
      </c>
      <c r="H13" s="40">
        <v>13</v>
      </c>
      <c r="I13" s="53">
        <v>50</v>
      </c>
      <c r="J13" s="40">
        <v>31</v>
      </c>
      <c r="K13" s="53">
        <v>44</v>
      </c>
      <c r="L13" s="40">
        <v>22</v>
      </c>
      <c r="M13" s="40">
        <v>19</v>
      </c>
      <c r="N13" s="40">
        <v>25</v>
      </c>
      <c r="O13" s="53">
        <v>70</v>
      </c>
      <c r="P13" s="40">
        <v>40</v>
      </c>
      <c r="Q13" s="53">
        <v>28</v>
      </c>
      <c r="R13" s="40">
        <v>20</v>
      </c>
      <c r="S13" s="40">
        <v>28</v>
      </c>
      <c r="T13" s="40">
        <v>21</v>
      </c>
      <c r="U13" s="40">
        <v>5</v>
      </c>
      <c r="V13" s="40">
        <v>7</v>
      </c>
      <c r="W13" s="53">
        <v>4</v>
      </c>
      <c r="X13" s="40">
        <v>11</v>
      </c>
      <c r="Y13" s="46">
        <v>7</v>
      </c>
    </row>
    <row r="14" spans="1:25" ht="13.95" customHeight="1" x14ac:dyDescent="0.25">
      <c r="A14" s="92" t="s">
        <v>223</v>
      </c>
      <c r="B14" s="47">
        <v>0.54684107030509421</v>
      </c>
      <c r="C14" s="41">
        <v>0.59879950796313186</v>
      </c>
      <c r="D14" s="41">
        <v>0.61552737913864164</v>
      </c>
      <c r="E14" s="41">
        <v>0.5702534502499409</v>
      </c>
      <c r="F14" s="54">
        <v>0.54323547045236931</v>
      </c>
      <c r="G14" s="41">
        <v>0.63600400444114169</v>
      </c>
      <c r="H14" s="41">
        <v>0.6622695834855995</v>
      </c>
      <c r="I14" s="54">
        <v>0.60812957122806655</v>
      </c>
      <c r="J14" s="41">
        <v>0.54737833602030539</v>
      </c>
      <c r="K14" s="54">
        <v>0.57212772953749746</v>
      </c>
      <c r="L14" s="41">
        <v>0.52101131297403735</v>
      </c>
      <c r="M14" s="41">
        <v>0.55484819486015247</v>
      </c>
      <c r="N14" s="41">
        <v>0.53634420662814597</v>
      </c>
      <c r="O14" s="54">
        <v>0.64083912684635214</v>
      </c>
      <c r="P14" s="41">
        <v>0.45652044389847374</v>
      </c>
      <c r="Q14" s="54">
        <v>0.58733987360674644</v>
      </c>
      <c r="R14" s="41">
        <v>0.52725283342065421</v>
      </c>
      <c r="S14" s="41">
        <v>0.62218213459499938</v>
      </c>
      <c r="T14" s="41">
        <v>0.52397896884521755</v>
      </c>
      <c r="U14" s="41">
        <v>0.56870161538721886</v>
      </c>
      <c r="V14" s="41">
        <v>0.4817339842459456</v>
      </c>
      <c r="W14" s="54">
        <v>0.40800814129662355</v>
      </c>
      <c r="X14" s="41">
        <v>0.58311812724467926</v>
      </c>
      <c r="Y14" s="47">
        <v>0.55964894859418013</v>
      </c>
    </row>
    <row r="15" spans="1:25" ht="13.95" customHeight="1" x14ac:dyDescent="0.25">
      <c r="A15" s="100"/>
      <c r="B15" s="59">
        <v>1025</v>
      </c>
      <c r="C15" s="58">
        <v>186</v>
      </c>
      <c r="D15" s="58">
        <v>356</v>
      </c>
      <c r="E15" s="58">
        <v>82</v>
      </c>
      <c r="F15" s="60">
        <v>344</v>
      </c>
      <c r="G15" s="58">
        <v>297</v>
      </c>
      <c r="H15" s="58">
        <v>110</v>
      </c>
      <c r="I15" s="60">
        <v>403</v>
      </c>
      <c r="J15" s="58">
        <v>391</v>
      </c>
      <c r="K15" s="60">
        <v>297</v>
      </c>
      <c r="L15" s="58">
        <v>243</v>
      </c>
      <c r="M15" s="58">
        <v>247</v>
      </c>
      <c r="N15" s="58">
        <v>238</v>
      </c>
      <c r="O15" s="60">
        <v>573</v>
      </c>
      <c r="P15" s="58">
        <v>444</v>
      </c>
      <c r="Q15" s="60">
        <v>253</v>
      </c>
      <c r="R15" s="58">
        <v>158</v>
      </c>
      <c r="S15" s="58">
        <v>150</v>
      </c>
      <c r="T15" s="58">
        <v>291</v>
      </c>
      <c r="U15" s="58">
        <v>50</v>
      </c>
      <c r="V15" s="58">
        <v>92</v>
      </c>
      <c r="W15" s="60">
        <v>30</v>
      </c>
      <c r="X15" s="58">
        <v>49</v>
      </c>
      <c r="Y15" s="59">
        <v>74</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5" display="Return to index" xr:uid="{F20E94A3-74EB-453B-9B9A-F2A9A8582022}"/>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229</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8.6194103648579545E-2</v>
      </c>
      <c r="C6" s="37">
        <v>5.3642516162521921E-2</v>
      </c>
      <c r="D6" s="37">
        <v>8.6949500362889592E-2</v>
      </c>
      <c r="E6" s="37">
        <v>5.3745397434326804E-2</v>
      </c>
      <c r="F6" s="50">
        <v>4.5334685747179734E-2</v>
      </c>
      <c r="G6" s="37">
        <v>6.373444904724325E-2</v>
      </c>
      <c r="H6" s="37">
        <v>3.3539355947505914E-2</v>
      </c>
      <c r="I6" s="50">
        <v>4.0188397307465547E-2</v>
      </c>
      <c r="J6" s="37">
        <v>4.0333138763583874E-2</v>
      </c>
      <c r="K6" s="50">
        <v>0.17128412669778431</v>
      </c>
      <c r="L6" s="37">
        <v>7.6184246242956971E-2</v>
      </c>
      <c r="M6" s="37">
        <v>3.9119757555625773E-2</v>
      </c>
      <c r="N6" s="37">
        <v>4.4544475207510183E-2</v>
      </c>
      <c r="O6" s="50">
        <v>8.6113456389973433E-2</v>
      </c>
      <c r="P6" s="37">
        <v>8.7015586248910107E-2</v>
      </c>
      <c r="Q6" s="50">
        <v>0.11125468141772306</v>
      </c>
      <c r="R6" s="37">
        <v>9.6212794724754039E-2</v>
      </c>
      <c r="S6" s="37">
        <v>0.10589690519371202</v>
      </c>
      <c r="T6" s="37">
        <v>5.4788874564442695E-2</v>
      </c>
      <c r="U6" s="37">
        <v>9.4479636116636775E-2</v>
      </c>
      <c r="V6" s="37">
        <v>0.10679203912002772</v>
      </c>
      <c r="W6" s="50">
        <v>8.049752796195507E-2</v>
      </c>
      <c r="X6" s="37">
        <v>1.2711908928740055E-2</v>
      </c>
      <c r="Y6" s="43">
        <v>7.5884824215052115E-3</v>
      </c>
    </row>
    <row r="7" spans="1:25" ht="13.95" customHeight="1" x14ac:dyDescent="0.25">
      <c r="A7" s="92"/>
      <c r="B7" s="44">
        <v>162</v>
      </c>
      <c r="C7" s="38">
        <v>17</v>
      </c>
      <c r="D7" s="38">
        <v>50</v>
      </c>
      <c r="E7" s="38">
        <v>8</v>
      </c>
      <c r="F7" s="51">
        <v>29</v>
      </c>
      <c r="G7" s="38">
        <v>30</v>
      </c>
      <c r="H7" s="38">
        <v>6</v>
      </c>
      <c r="I7" s="51">
        <v>27</v>
      </c>
      <c r="J7" s="38">
        <v>29</v>
      </c>
      <c r="K7" s="51">
        <v>89</v>
      </c>
      <c r="L7" s="38">
        <v>35</v>
      </c>
      <c r="M7" s="38">
        <v>17</v>
      </c>
      <c r="N7" s="38">
        <v>20</v>
      </c>
      <c r="O7" s="51">
        <v>77</v>
      </c>
      <c r="P7" s="38">
        <v>85</v>
      </c>
      <c r="Q7" s="51">
        <v>48</v>
      </c>
      <c r="R7" s="38">
        <v>29</v>
      </c>
      <c r="S7" s="38">
        <v>26</v>
      </c>
      <c r="T7" s="38">
        <v>30</v>
      </c>
      <c r="U7" s="38">
        <v>8</v>
      </c>
      <c r="V7" s="38">
        <v>20</v>
      </c>
      <c r="W7" s="51">
        <v>6</v>
      </c>
      <c r="X7" s="38">
        <v>1</v>
      </c>
      <c r="Y7" s="44">
        <v>1</v>
      </c>
    </row>
    <row r="8" spans="1:25" ht="13.95" customHeight="1" x14ac:dyDescent="0.25">
      <c r="A8" s="91" t="s">
        <v>220</v>
      </c>
      <c r="B8" s="45">
        <v>0.18180361235333792</v>
      </c>
      <c r="C8" s="39">
        <v>0.16534133978626536</v>
      </c>
      <c r="D8" s="39">
        <v>0.17204232374552597</v>
      </c>
      <c r="E8" s="39">
        <v>0.2157363034937122</v>
      </c>
      <c r="F8" s="52">
        <v>0.1478889811957867</v>
      </c>
      <c r="G8" s="39">
        <v>0.15332558172970454</v>
      </c>
      <c r="H8" s="39">
        <v>0.15133511835351857</v>
      </c>
      <c r="I8" s="52">
        <v>0.14174353551950847</v>
      </c>
      <c r="J8" s="39">
        <v>0.17912651680412173</v>
      </c>
      <c r="K8" s="52">
        <v>0.23653613926450917</v>
      </c>
      <c r="L8" s="39">
        <v>0.17185822635227743</v>
      </c>
      <c r="M8" s="39">
        <v>0.1524964486973909</v>
      </c>
      <c r="N8" s="39">
        <v>0.15771473626835814</v>
      </c>
      <c r="O8" s="52">
        <v>0.15355015556394896</v>
      </c>
      <c r="P8" s="39">
        <v>0.20856186966240886</v>
      </c>
      <c r="Q8" s="52">
        <v>0.2028558236339405</v>
      </c>
      <c r="R8" s="39">
        <v>0.17095260222725017</v>
      </c>
      <c r="S8" s="39">
        <v>0.19911884591427781</v>
      </c>
      <c r="T8" s="39">
        <v>0.13853495412451547</v>
      </c>
      <c r="U8" s="39">
        <v>0.20596482193327983</v>
      </c>
      <c r="V8" s="39">
        <v>0.21398504970847607</v>
      </c>
      <c r="W8" s="52">
        <v>0.13496375873450453</v>
      </c>
      <c r="X8" s="39">
        <v>7.4471360860113526E-3</v>
      </c>
      <c r="Y8" s="45">
        <v>0.1481471254381708</v>
      </c>
    </row>
    <row r="9" spans="1:25" ht="13.95" customHeight="1" x14ac:dyDescent="0.25">
      <c r="A9" s="91"/>
      <c r="B9" s="46">
        <v>341</v>
      </c>
      <c r="C9" s="40">
        <v>51</v>
      </c>
      <c r="D9" s="40">
        <v>99</v>
      </c>
      <c r="E9" s="40">
        <v>31</v>
      </c>
      <c r="F9" s="53">
        <v>94</v>
      </c>
      <c r="G9" s="40">
        <v>72</v>
      </c>
      <c r="H9" s="40">
        <v>25</v>
      </c>
      <c r="I9" s="53">
        <v>94</v>
      </c>
      <c r="J9" s="40">
        <v>128</v>
      </c>
      <c r="K9" s="53">
        <v>123</v>
      </c>
      <c r="L9" s="40">
        <v>80</v>
      </c>
      <c r="M9" s="40">
        <v>68</v>
      </c>
      <c r="N9" s="40">
        <v>70</v>
      </c>
      <c r="O9" s="53">
        <v>137</v>
      </c>
      <c r="P9" s="40">
        <v>203</v>
      </c>
      <c r="Q9" s="53">
        <v>87</v>
      </c>
      <c r="R9" s="40">
        <v>51</v>
      </c>
      <c r="S9" s="40">
        <v>48</v>
      </c>
      <c r="T9" s="40">
        <v>77</v>
      </c>
      <c r="U9" s="40">
        <v>18</v>
      </c>
      <c r="V9" s="40">
        <v>41</v>
      </c>
      <c r="W9" s="53">
        <v>10</v>
      </c>
      <c r="X9" s="40">
        <v>1</v>
      </c>
      <c r="Y9" s="46">
        <v>20</v>
      </c>
    </row>
    <row r="10" spans="1:25" ht="13.95" customHeight="1" x14ac:dyDescent="0.25">
      <c r="A10" s="92" t="s">
        <v>221</v>
      </c>
      <c r="B10" s="47">
        <v>0.45072723369624113</v>
      </c>
      <c r="C10" s="41">
        <v>0.57911755840869228</v>
      </c>
      <c r="D10" s="41">
        <v>0.41226246359641899</v>
      </c>
      <c r="E10" s="41">
        <v>0.47067309829172194</v>
      </c>
      <c r="F10" s="54">
        <v>0.5123448951538484</v>
      </c>
      <c r="G10" s="41">
        <v>0.42455446717739831</v>
      </c>
      <c r="H10" s="41">
        <v>0.45907503501603159</v>
      </c>
      <c r="I10" s="54">
        <v>0.48788031605105503</v>
      </c>
      <c r="J10" s="41">
        <v>0.48384350652103969</v>
      </c>
      <c r="K10" s="54">
        <v>0.37411298126592635</v>
      </c>
      <c r="L10" s="41">
        <v>0.4287425065975014</v>
      </c>
      <c r="M10" s="41">
        <v>0.50896850088387058</v>
      </c>
      <c r="N10" s="41">
        <v>0.50481626224266896</v>
      </c>
      <c r="O10" s="54">
        <v>0.43932457940963288</v>
      </c>
      <c r="P10" s="41">
        <v>0.45918251547872274</v>
      </c>
      <c r="Q10" s="54">
        <v>0.45815504528458467</v>
      </c>
      <c r="R10" s="41">
        <v>0.40488322489597339</v>
      </c>
      <c r="S10" s="41">
        <v>0.35071565884259503</v>
      </c>
      <c r="T10" s="41">
        <v>0.51107440164969375</v>
      </c>
      <c r="U10" s="41">
        <v>0.42797431997491542</v>
      </c>
      <c r="V10" s="41">
        <v>0.47965437411673378</v>
      </c>
      <c r="W10" s="54">
        <v>0.50203146732927217</v>
      </c>
      <c r="X10" s="41">
        <v>0.37207746555022841</v>
      </c>
      <c r="Y10" s="47">
        <v>0.51455359023824321</v>
      </c>
    </row>
    <row r="11" spans="1:25" ht="13.95" customHeight="1" x14ac:dyDescent="0.25">
      <c r="A11" s="92"/>
      <c r="B11" s="44">
        <v>845</v>
      </c>
      <c r="C11" s="38">
        <v>179</v>
      </c>
      <c r="D11" s="38">
        <v>238</v>
      </c>
      <c r="E11" s="38">
        <v>67</v>
      </c>
      <c r="F11" s="51">
        <v>325</v>
      </c>
      <c r="G11" s="38">
        <v>198</v>
      </c>
      <c r="H11" s="38">
        <v>77</v>
      </c>
      <c r="I11" s="51">
        <v>324</v>
      </c>
      <c r="J11" s="38">
        <v>345</v>
      </c>
      <c r="K11" s="51">
        <v>194</v>
      </c>
      <c r="L11" s="38">
        <v>200</v>
      </c>
      <c r="M11" s="38">
        <v>227</v>
      </c>
      <c r="N11" s="38">
        <v>224</v>
      </c>
      <c r="O11" s="51">
        <v>393</v>
      </c>
      <c r="P11" s="38">
        <v>446</v>
      </c>
      <c r="Q11" s="51">
        <v>197</v>
      </c>
      <c r="R11" s="38">
        <v>121</v>
      </c>
      <c r="S11" s="38">
        <v>85</v>
      </c>
      <c r="T11" s="38">
        <v>283</v>
      </c>
      <c r="U11" s="38">
        <v>38</v>
      </c>
      <c r="V11" s="38">
        <v>92</v>
      </c>
      <c r="W11" s="51">
        <v>37</v>
      </c>
      <c r="X11" s="38">
        <v>31</v>
      </c>
      <c r="Y11" s="44">
        <v>68</v>
      </c>
    </row>
    <row r="12" spans="1:25" ht="13.95" customHeight="1" x14ac:dyDescent="0.25">
      <c r="A12" s="91" t="s">
        <v>222</v>
      </c>
      <c r="B12" s="45">
        <v>0.28127505030184385</v>
      </c>
      <c r="C12" s="39">
        <v>0.20189858564252017</v>
      </c>
      <c r="D12" s="39">
        <v>0.32874571229516453</v>
      </c>
      <c r="E12" s="39">
        <v>0.25984520078023882</v>
      </c>
      <c r="F12" s="52">
        <v>0.29443143790318382</v>
      </c>
      <c r="G12" s="39">
        <v>0.35838550204565356</v>
      </c>
      <c r="H12" s="39">
        <v>0.35605049068294403</v>
      </c>
      <c r="I12" s="52">
        <v>0.33018775112197041</v>
      </c>
      <c r="J12" s="39">
        <v>0.29669683791125423</v>
      </c>
      <c r="K12" s="52">
        <v>0.21806675277177895</v>
      </c>
      <c r="L12" s="39">
        <v>0.32321502080726389</v>
      </c>
      <c r="M12" s="39">
        <v>0.29941529286311303</v>
      </c>
      <c r="N12" s="39">
        <v>0.29292452628146309</v>
      </c>
      <c r="O12" s="52">
        <v>0.3210118086364433</v>
      </c>
      <c r="P12" s="39">
        <v>0.24524002860995828</v>
      </c>
      <c r="Q12" s="52">
        <v>0.22773444966375223</v>
      </c>
      <c r="R12" s="39">
        <v>0.32795137815202152</v>
      </c>
      <c r="S12" s="39">
        <v>0.34426859004941407</v>
      </c>
      <c r="T12" s="39">
        <v>0.29560176966134771</v>
      </c>
      <c r="U12" s="39">
        <v>0.27158122197516799</v>
      </c>
      <c r="V12" s="39">
        <v>0.19956853705476316</v>
      </c>
      <c r="W12" s="52">
        <v>0.28250724597426824</v>
      </c>
      <c r="X12" s="39">
        <v>0.60776348943502023</v>
      </c>
      <c r="Y12" s="45">
        <v>0.32971080190208107</v>
      </c>
    </row>
    <row r="13" spans="1:25" ht="13.95" customHeight="1" x14ac:dyDescent="0.25">
      <c r="A13" s="91"/>
      <c r="B13" s="46">
        <v>527</v>
      </c>
      <c r="C13" s="40">
        <v>63</v>
      </c>
      <c r="D13" s="40">
        <v>190</v>
      </c>
      <c r="E13" s="40">
        <v>37</v>
      </c>
      <c r="F13" s="53">
        <v>186</v>
      </c>
      <c r="G13" s="40">
        <v>167</v>
      </c>
      <c r="H13" s="40">
        <v>59</v>
      </c>
      <c r="I13" s="53">
        <v>219</v>
      </c>
      <c r="J13" s="40">
        <v>212</v>
      </c>
      <c r="K13" s="53">
        <v>113</v>
      </c>
      <c r="L13" s="40">
        <v>150</v>
      </c>
      <c r="M13" s="40">
        <v>133</v>
      </c>
      <c r="N13" s="40">
        <v>130</v>
      </c>
      <c r="O13" s="53">
        <v>287</v>
      </c>
      <c r="P13" s="40">
        <v>238</v>
      </c>
      <c r="Q13" s="53">
        <v>98</v>
      </c>
      <c r="R13" s="40">
        <v>98</v>
      </c>
      <c r="S13" s="40">
        <v>83</v>
      </c>
      <c r="T13" s="40">
        <v>164</v>
      </c>
      <c r="U13" s="40">
        <v>24</v>
      </c>
      <c r="V13" s="40">
        <v>38</v>
      </c>
      <c r="W13" s="53">
        <v>21</v>
      </c>
      <c r="X13" s="40">
        <v>51</v>
      </c>
      <c r="Y13" s="46">
        <v>44</v>
      </c>
    </row>
    <row r="14" spans="1:25" ht="13.95" customHeight="1" x14ac:dyDescent="0.25">
      <c r="A14" s="92" t="s">
        <v>223</v>
      </c>
      <c r="B14" s="47">
        <v>0.91380589635142018</v>
      </c>
      <c r="C14" s="41">
        <v>0.94635748383747809</v>
      </c>
      <c r="D14" s="41">
        <v>0.91305049963710971</v>
      </c>
      <c r="E14" s="41">
        <v>0.94625460256567295</v>
      </c>
      <c r="F14" s="54">
        <v>0.95466531425281986</v>
      </c>
      <c r="G14" s="41">
        <v>0.93626555095275676</v>
      </c>
      <c r="H14" s="41">
        <v>0.9664606440524941</v>
      </c>
      <c r="I14" s="54">
        <v>0.95981160269253474</v>
      </c>
      <c r="J14" s="41">
        <v>0.95966686123641631</v>
      </c>
      <c r="K14" s="54">
        <v>0.82871587330221497</v>
      </c>
      <c r="L14" s="41">
        <v>0.92381575375704317</v>
      </c>
      <c r="M14" s="41">
        <v>0.9608802424443742</v>
      </c>
      <c r="N14" s="41">
        <v>0.95545552479248996</v>
      </c>
      <c r="O14" s="54">
        <v>0.91388654361002619</v>
      </c>
      <c r="P14" s="41">
        <v>0.91298441375109007</v>
      </c>
      <c r="Q14" s="54">
        <v>0.88874531858227657</v>
      </c>
      <c r="R14" s="41">
        <v>0.90378720527524548</v>
      </c>
      <c r="S14" s="41">
        <v>0.89410309480628714</v>
      </c>
      <c r="T14" s="41">
        <v>0.94521112543555763</v>
      </c>
      <c r="U14" s="41">
        <v>0.9055203638833631</v>
      </c>
      <c r="V14" s="41">
        <v>0.89320796087997267</v>
      </c>
      <c r="W14" s="54">
        <v>0.9195024720380448</v>
      </c>
      <c r="X14" s="41">
        <v>0.98728809107125992</v>
      </c>
      <c r="Y14" s="47">
        <v>0.99241151757849466</v>
      </c>
    </row>
    <row r="15" spans="1:25" ht="13.95" customHeight="1" x14ac:dyDescent="0.25">
      <c r="A15" s="100"/>
      <c r="B15" s="59">
        <v>1712</v>
      </c>
      <c r="C15" s="58">
        <v>293</v>
      </c>
      <c r="D15" s="58">
        <v>528</v>
      </c>
      <c r="E15" s="58">
        <v>136</v>
      </c>
      <c r="F15" s="60">
        <v>605</v>
      </c>
      <c r="G15" s="58">
        <v>437</v>
      </c>
      <c r="H15" s="58">
        <v>161</v>
      </c>
      <c r="I15" s="60">
        <v>637</v>
      </c>
      <c r="J15" s="58">
        <v>685</v>
      </c>
      <c r="K15" s="60">
        <v>430</v>
      </c>
      <c r="L15" s="58">
        <v>430</v>
      </c>
      <c r="M15" s="58">
        <v>428</v>
      </c>
      <c r="N15" s="58">
        <v>424</v>
      </c>
      <c r="O15" s="60">
        <v>817</v>
      </c>
      <c r="P15" s="58">
        <v>888</v>
      </c>
      <c r="Q15" s="60">
        <v>383</v>
      </c>
      <c r="R15" s="58">
        <v>271</v>
      </c>
      <c r="S15" s="58">
        <v>216</v>
      </c>
      <c r="T15" s="58">
        <v>524</v>
      </c>
      <c r="U15" s="58">
        <v>80</v>
      </c>
      <c r="V15" s="58">
        <v>171</v>
      </c>
      <c r="W15" s="60">
        <v>68</v>
      </c>
      <c r="X15" s="58">
        <v>82</v>
      </c>
      <c r="Y15" s="59">
        <v>132</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6" display="Return to index" xr:uid="{96340F62-D7C2-458C-BDF1-57A85746DDB2}"/>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230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3.6186832224782119E-2</v>
      </c>
      <c r="C6" s="37">
        <v>1.9751630094277783E-2</v>
      </c>
      <c r="D6" s="37">
        <v>2.9570845168445561E-2</v>
      </c>
      <c r="E6" s="37">
        <v>2.9875944685919201E-2</v>
      </c>
      <c r="F6" s="50">
        <v>1.2469196617002078E-2</v>
      </c>
      <c r="G6" s="37">
        <v>1.673326513279871E-2</v>
      </c>
      <c r="H6" s="37">
        <v>1.7733489698229573E-2</v>
      </c>
      <c r="I6" s="50">
        <v>2.0228067795290607E-2</v>
      </c>
      <c r="J6" s="37">
        <v>1.1698186685123022E-2</v>
      </c>
      <c r="K6" s="50">
        <v>7.366610952517437E-2</v>
      </c>
      <c r="L6" s="37">
        <v>3.2394979346911816E-2</v>
      </c>
      <c r="M6" s="37">
        <v>2.1280445422854323E-2</v>
      </c>
      <c r="N6" s="37">
        <v>1.1340642731664401E-2</v>
      </c>
      <c r="O6" s="50">
        <v>2.9701151934902668E-2</v>
      </c>
      <c r="P6" s="37">
        <v>4.2461434774381239E-2</v>
      </c>
      <c r="Q6" s="50">
        <v>3.219165237871794E-2</v>
      </c>
      <c r="R6" s="37">
        <v>3.9116852816332981E-2</v>
      </c>
      <c r="S6" s="37">
        <v>7.3928380551353742E-2</v>
      </c>
      <c r="T6" s="37">
        <v>1.825997064261425E-2</v>
      </c>
      <c r="U6" s="37">
        <v>3.2504671146876454E-2</v>
      </c>
      <c r="V6" s="37">
        <v>5.9359785856744E-2</v>
      </c>
      <c r="W6" s="50">
        <v>1.4803815786639774E-2</v>
      </c>
      <c r="X6" s="37">
        <v>1.2711908928740055E-2</v>
      </c>
      <c r="Y6" s="43">
        <v>0</v>
      </c>
    </row>
    <row r="7" spans="1:25" ht="13.95" customHeight="1" x14ac:dyDescent="0.25">
      <c r="A7" s="92"/>
      <c r="B7" s="44">
        <v>68</v>
      </c>
      <c r="C7" s="38">
        <v>6</v>
      </c>
      <c r="D7" s="38">
        <v>17</v>
      </c>
      <c r="E7" s="38">
        <v>4</v>
      </c>
      <c r="F7" s="51">
        <v>8</v>
      </c>
      <c r="G7" s="38">
        <v>8</v>
      </c>
      <c r="H7" s="38">
        <v>3</v>
      </c>
      <c r="I7" s="51">
        <v>13</v>
      </c>
      <c r="J7" s="38">
        <v>8</v>
      </c>
      <c r="K7" s="51">
        <v>38</v>
      </c>
      <c r="L7" s="38">
        <v>15</v>
      </c>
      <c r="M7" s="38">
        <v>9</v>
      </c>
      <c r="N7" s="38">
        <v>5</v>
      </c>
      <c r="O7" s="51">
        <v>27</v>
      </c>
      <c r="P7" s="38">
        <v>41</v>
      </c>
      <c r="Q7" s="51">
        <v>14</v>
      </c>
      <c r="R7" s="38">
        <v>12</v>
      </c>
      <c r="S7" s="38">
        <v>18</v>
      </c>
      <c r="T7" s="38">
        <v>10</v>
      </c>
      <c r="U7" s="38">
        <v>3</v>
      </c>
      <c r="V7" s="38">
        <v>11</v>
      </c>
      <c r="W7" s="51">
        <v>1</v>
      </c>
      <c r="X7" s="38">
        <v>1</v>
      </c>
      <c r="Y7" s="44">
        <v>0</v>
      </c>
    </row>
    <row r="8" spans="1:25" ht="13.95" customHeight="1" x14ac:dyDescent="0.25">
      <c r="A8" s="91" t="s">
        <v>220</v>
      </c>
      <c r="B8" s="45">
        <v>8.3450131819519088E-2</v>
      </c>
      <c r="C8" s="39">
        <v>5.4357370441165488E-2</v>
      </c>
      <c r="D8" s="39">
        <v>8.1688906702314962E-2</v>
      </c>
      <c r="E8" s="39">
        <v>9.737772167314114E-2</v>
      </c>
      <c r="F8" s="52">
        <v>4.026420633025013E-2</v>
      </c>
      <c r="G8" s="39">
        <v>8.2851303445286392E-2</v>
      </c>
      <c r="H8" s="39">
        <v>6.4474030421768705E-2</v>
      </c>
      <c r="I8" s="52">
        <v>5.7388850549111955E-2</v>
      </c>
      <c r="J8" s="39">
        <v>5.7803218549784562E-2</v>
      </c>
      <c r="K8" s="52">
        <v>0.14988218418657145</v>
      </c>
      <c r="L8" s="39">
        <v>5.6462222686007334E-2</v>
      </c>
      <c r="M8" s="39">
        <v>5.7982314829068474E-2</v>
      </c>
      <c r="N8" s="39">
        <v>5.9710040936776211E-2</v>
      </c>
      <c r="O8" s="52">
        <v>8.8681471051007807E-2</v>
      </c>
      <c r="P8" s="39">
        <v>7.936569894769914E-2</v>
      </c>
      <c r="Q8" s="52">
        <v>9.8865296503462985E-2</v>
      </c>
      <c r="R8" s="39">
        <v>6.4815927878699775E-2</v>
      </c>
      <c r="S8" s="39">
        <v>0.11941664469923347</v>
      </c>
      <c r="T8" s="39">
        <v>6.685239138340969E-2</v>
      </c>
      <c r="U8" s="39">
        <v>0.10272361863607025</v>
      </c>
      <c r="V8" s="39">
        <v>8.9205994412526413E-2</v>
      </c>
      <c r="W8" s="52">
        <v>5.2425535898973669E-2</v>
      </c>
      <c r="X8" s="39">
        <v>0</v>
      </c>
      <c r="Y8" s="45">
        <v>3.1986215674013427E-2</v>
      </c>
    </row>
    <row r="9" spans="1:25" ht="13.95" customHeight="1" x14ac:dyDescent="0.25">
      <c r="A9" s="91"/>
      <c r="B9" s="46">
        <v>156</v>
      </c>
      <c r="C9" s="40">
        <v>17</v>
      </c>
      <c r="D9" s="40">
        <v>47</v>
      </c>
      <c r="E9" s="40">
        <v>14</v>
      </c>
      <c r="F9" s="53">
        <v>26</v>
      </c>
      <c r="G9" s="40">
        <v>39</v>
      </c>
      <c r="H9" s="40">
        <v>11</v>
      </c>
      <c r="I9" s="53">
        <v>38</v>
      </c>
      <c r="J9" s="40">
        <v>41</v>
      </c>
      <c r="K9" s="53">
        <v>78</v>
      </c>
      <c r="L9" s="40">
        <v>26</v>
      </c>
      <c r="M9" s="40">
        <v>26</v>
      </c>
      <c r="N9" s="40">
        <v>27</v>
      </c>
      <c r="O9" s="53">
        <v>79</v>
      </c>
      <c r="P9" s="40">
        <v>77</v>
      </c>
      <c r="Q9" s="53">
        <v>43</v>
      </c>
      <c r="R9" s="40">
        <v>19</v>
      </c>
      <c r="S9" s="40">
        <v>29</v>
      </c>
      <c r="T9" s="40">
        <v>37</v>
      </c>
      <c r="U9" s="40">
        <v>9</v>
      </c>
      <c r="V9" s="40">
        <v>17</v>
      </c>
      <c r="W9" s="53">
        <v>4</v>
      </c>
      <c r="X9" s="40">
        <v>0</v>
      </c>
      <c r="Y9" s="46">
        <v>4</v>
      </c>
    </row>
    <row r="10" spans="1:25" ht="13.95" customHeight="1" x14ac:dyDescent="0.25">
      <c r="A10" s="92" t="s">
        <v>221</v>
      </c>
      <c r="B10" s="47">
        <v>0.40162250992466203</v>
      </c>
      <c r="C10" s="41">
        <v>0.47090601372496033</v>
      </c>
      <c r="D10" s="41">
        <v>0.36763263069321472</v>
      </c>
      <c r="E10" s="41">
        <v>0.44343067880180376</v>
      </c>
      <c r="F10" s="54">
        <v>0.394808187833184</v>
      </c>
      <c r="G10" s="41">
        <v>0.37821209922754517</v>
      </c>
      <c r="H10" s="41">
        <v>0.398435424908955</v>
      </c>
      <c r="I10" s="54">
        <v>0.40041132995733847</v>
      </c>
      <c r="J10" s="41">
        <v>0.4055000152028837</v>
      </c>
      <c r="K10" s="54">
        <v>0.39371507116850191</v>
      </c>
      <c r="L10" s="41">
        <v>0.39837699999664927</v>
      </c>
      <c r="M10" s="41">
        <v>0.42392681961575562</v>
      </c>
      <c r="N10" s="41">
        <v>0.39186526673164301</v>
      </c>
      <c r="O10" s="54">
        <v>0.35262026332549007</v>
      </c>
      <c r="P10" s="41">
        <v>0.44503014867903951</v>
      </c>
      <c r="Q10" s="54">
        <v>0.40166146800229652</v>
      </c>
      <c r="R10" s="41">
        <v>0.38985188099107554</v>
      </c>
      <c r="S10" s="41">
        <v>0.27767318333729862</v>
      </c>
      <c r="T10" s="41">
        <v>0.40432036242599478</v>
      </c>
      <c r="U10" s="41">
        <v>0.36417460200875262</v>
      </c>
      <c r="V10" s="41">
        <v>0.54289141475802372</v>
      </c>
      <c r="W10" s="54">
        <v>0.37783314294360132</v>
      </c>
      <c r="X10" s="41">
        <v>0.17374872700509175</v>
      </c>
      <c r="Y10" s="47">
        <v>0.33454760927583727</v>
      </c>
    </row>
    <row r="11" spans="1:25" ht="13.95" customHeight="1" x14ac:dyDescent="0.25">
      <c r="A11" s="92"/>
      <c r="B11" s="44">
        <v>753</v>
      </c>
      <c r="C11" s="38">
        <v>146</v>
      </c>
      <c r="D11" s="38">
        <v>212</v>
      </c>
      <c r="E11" s="38">
        <v>64</v>
      </c>
      <c r="F11" s="51">
        <v>250</v>
      </c>
      <c r="G11" s="38">
        <v>176</v>
      </c>
      <c r="H11" s="38">
        <v>66</v>
      </c>
      <c r="I11" s="51">
        <v>266</v>
      </c>
      <c r="J11" s="38">
        <v>290</v>
      </c>
      <c r="K11" s="51">
        <v>204</v>
      </c>
      <c r="L11" s="38">
        <v>185</v>
      </c>
      <c r="M11" s="38">
        <v>189</v>
      </c>
      <c r="N11" s="38">
        <v>174</v>
      </c>
      <c r="O11" s="51">
        <v>315</v>
      </c>
      <c r="P11" s="38">
        <v>433</v>
      </c>
      <c r="Q11" s="51">
        <v>173</v>
      </c>
      <c r="R11" s="38">
        <v>117</v>
      </c>
      <c r="S11" s="38">
        <v>67</v>
      </c>
      <c r="T11" s="38">
        <v>224</v>
      </c>
      <c r="U11" s="38">
        <v>32</v>
      </c>
      <c r="V11" s="38">
        <v>104</v>
      </c>
      <c r="W11" s="51">
        <v>28</v>
      </c>
      <c r="X11" s="38">
        <v>15</v>
      </c>
      <c r="Y11" s="44">
        <v>44</v>
      </c>
    </row>
    <row r="12" spans="1:25" ht="13.95" customHeight="1" x14ac:dyDescent="0.25">
      <c r="A12" s="91" t="s">
        <v>222</v>
      </c>
      <c r="B12" s="45">
        <v>0.47874052603103961</v>
      </c>
      <c r="C12" s="39">
        <v>0.45498498573959617</v>
      </c>
      <c r="D12" s="39">
        <v>0.52110761743602363</v>
      </c>
      <c r="E12" s="39">
        <v>0.42931565483913586</v>
      </c>
      <c r="F12" s="52">
        <v>0.55245840921956268</v>
      </c>
      <c r="G12" s="39">
        <v>0.52220333219436943</v>
      </c>
      <c r="H12" s="39">
        <v>0.51935705497104701</v>
      </c>
      <c r="I12" s="52">
        <v>0.52197175169825805</v>
      </c>
      <c r="J12" s="39">
        <v>0.52499857956220874</v>
      </c>
      <c r="K12" s="52">
        <v>0.38273663511975103</v>
      </c>
      <c r="L12" s="39">
        <v>0.51276579797043131</v>
      </c>
      <c r="M12" s="39">
        <v>0.49681042013232213</v>
      </c>
      <c r="N12" s="39">
        <v>0.53708404959991674</v>
      </c>
      <c r="O12" s="52">
        <v>0.52899711368859814</v>
      </c>
      <c r="P12" s="39">
        <v>0.43314271759887996</v>
      </c>
      <c r="Q12" s="52">
        <v>0.46728158311552287</v>
      </c>
      <c r="R12" s="39">
        <v>0.50621533831389121</v>
      </c>
      <c r="S12" s="39">
        <v>0.5289817914121131</v>
      </c>
      <c r="T12" s="39">
        <v>0.51056727554798031</v>
      </c>
      <c r="U12" s="39">
        <v>0.50059710820830039</v>
      </c>
      <c r="V12" s="39">
        <v>0.30854280497270664</v>
      </c>
      <c r="W12" s="52">
        <v>0.55493750537078546</v>
      </c>
      <c r="X12" s="39">
        <v>0.81353936406616822</v>
      </c>
      <c r="Y12" s="45">
        <v>0.63346617505014979</v>
      </c>
    </row>
    <row r="13" spans="1:25" ht="13.95" customHeight="1" x14ac:dyDescent="0.25">
      <c r="A13" s="91"/>
      <c r="B13" s="46">
        <v>897</v>
      </c>
      <c r="C13" s="40">
        <v>141</v>
      </c>
      <c r="D13" s="40">
        <v>301</v>
      </c>
      <c r="E13" s="40">
        <v>62</v>
      </c>
      <c r="F13" s="53">
        <v>350</v>
      </c>
      <c r="G13" s="40">
        <v>244</v>
      </c>
      <c r="H13" s="40">
        <v>87</v>
      </c>
      <c r="I13" s="53">
        <v>346</v>
      </c>
      <c r="J13" s="40">
        <v>375</v>
      </c>
      <c r="K13" s="53">
        <v>199</v>
      </c>
      <c r="L13" s="40">
        <v>239</v>
      </c>
      <c r="M13" s="40">
        <v>221</v>
      </c>
      <c r="N13" s="40">
        <v>238</v>
      </c>
      <c r="O13" s="53">
        <v>473</v>
      </c>
      <c r="P13" s="40">
        <v>421</v>
      </c>
      <c r="Q13" s="53">
        <v>201</v>
      </c>
      <c r="R13" s="40">
        <v>152</v>
      </c>
      <c r="S13" s="40">
        <v>128</v>
      </c>
      <c r="T13" s="40">
        <v>283</v>
      </c>
      <c r="U13" s="40">
        <v>44</v>
      </c>
      <c r="V13" s="40">
        <v>59</v>
      </c>
      <c r="W13" s="53">
        <v>41</v>
      </c>
      <c r="X13" s="40">
        <v>68</v>
      </c>
      <c r="Y13" s="46">
        <v>84</v>
      </c>
    </row>
    <row r="14" spans="1:25" ht="13.95" customHeight="1" x14ac:dyDescent="0.25">
      <c r="A14" s="92" t="s">
        <v>223</v>
      </c>
      <c r="B14" s="47">
        <v>0.96381316777521786</v>
      </c>
      <c r="C14" s="41">
        <v>0.98024836990572206</v>
      </c>
      <c r="D14" s="41">
        <v>0.97042915483155456</v>
      </c>
      <c r="E14" s="41">
        <v>0.97012405531408064</v>
      </c>
      <c r="F14" s="54">
        <v>0.98753080338299781</v>
      </c>
      <c r="G14" s="41">
        <v>0.98326673486720129</v>
      </c>
      <c r="H14" s="41">
        <v>0.9822665103017707</v>
      </c>
      <c r="I14" s="54">
        <v>0.97977193220470948</v>
      </c>
      <c r="J14" s="41">
        <v>0.98830181331487676</v>
      </c>
      <c r="K14" s="54">
        <v>0.92633389047482539</v>
      </c>
      <c r="L14" s="41">
        <v>0.96760502065308795</v>
      </c>
      <c r="M14" s="41">
        <v>0.97871955457714577</v>
      </c>
      <c r="N14" s="41">
        <v>0.98865935726833554</v>
      </c>
      <c r="O14" s="54">
        <v>0.97029884806509736</v>
      </c>
      <c r="P14" s="41">
        <v>0.95753856522561887</v>
      </c>
      <c r="Q14" s="54">
        <v>0.96780834762128198</v>
      </c>
      <c r="R14" s="41">
        <v>0.96088314718366685</v>
      </c>
      <c r="S14" s="41">
        <v>0.92607161944864569</v>
      </c>
      <c r="T14" s="41">
        <v>0.9817400293573858</v>
      </c>
      <c r="U14" s="41">
        <v>0.9674953288531235</v>
      </c>
      <c r="V14" s="41">
        <v>0.94064021414325627</v>
      </c>
      <c r="W14" s="54">
        <v>0.98519618421336019</v>
      </c>
      <c r="X14" s="41">
        <v>0.98728809107125992</v>
      </c>
      <c r="Y14" s="47">
        <v>1</v>
      </c>
    </row>
    <row r="15" spans="1:25" ht="13.95" customHeight="1" x14ac:dyDescent="0.25">
      <c r="A15" s="100"/>
      <c r="B15" s="59">
        <v>1806</v>
      </c>
      <c r="C15" s="58">
        <v>304</v>
      </c>
      <c r="D15" s="58">
        <v>561</v>
      </c>
      <c r="E15" s="58">
        <v>139</v>
      </c>
      <c r="F15" s="60">
        <v>626</v>
      </c>
      <c r="G15" s="58">
        <v>459</v>
      </c>
      <c r="H15" s="58">
        <v>164</v>
      </c>
      <c r="I15" s="60">
        <v>650</v>
      </c>
      <c r="J15" s="58">
        <v>706</v>
      </c>
      <c r="K15" s="60">
        <v>480</v>
      </c>
      <c r="L15" s="58">
        <v>451</v>
      </c>
      <c r="M15" s="58">
        <v>436</v>
      </c>
      <c r="N15" s="58">
        <v>439</v>
      </c>
      <c r="O15" s="60">
        <v>867</v>
      </c>
      <c r="P15" s="58">
        <v>931</v>
      </c>
      <c r="Q15" s="60">
        <v>417</v>
      </c>
      <c r="R15" s="58">
        <v>288</v>
      </c>
      <c r="S15" s="58">
        <v>224</v>
      </c>
      <c r="T15" s="58">
        <v>545</v>
      </c>
      <c r="U15" s="58">
        <v>85</v>
      </c>
      <c r="V15" s="58">
        <v>180</v>
      </c>
      <c r="W15" s="60">
        <v>73</v>
      </c>
      <c r="X15" s="58">
        <v>82</v>
      </c>
      <c r="Y15" s="59">
        <v>133</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7" display="Return to index" xr:uid="{9E3B5D78-4830-49CA-B458-5BF834FFDCC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59</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431</v>
      </c>
      <c r="C4" s="49">
        <v>0</v>
      </c>
      <c r="D4" s="35">
        <v>0</v>
      </c>
      <c r="E4" s="35">
        <v>0</v>
      </c>
      <c r="F4" s="49">
        <v>124</v>
      </c>
      <c r="G4" s="35">
        <v>35</v>
      </c>
      <c r="H4" s="35">
        <v>15</v>
      </c>
      <c r="I4" s="49">
        <v>93</v>
      </c>
      <c r="J4" s="35">
        <v>157</v>
      </c>
      <c r="K4" s="49">
        <v>109</v>
      </c>
      <c r="L4" s="35">
        <v>101</v>
      </c>
      <c r="M4" s="35">
        <v>122</v>
      </c>
      <c r="N4" s="35">
        <v>99</v>
      </c>
      <c r="O4" s="49">
        <v>150</v>
      </c>
      <c r="P4" s="35">
        <v>278</v>
      </c>
      <c r="Q4" s="49">
        <v>101</v>
      </c>
      <c r="R4" s="35">
        <v>87</v>
      </c>
      <c r="S4" s="35">
        <v>45</v>
      </c>
      <c r="T4" s="35">
        <v>165</v>
      </c>
      <c r="U4" s="35">
        <v>8</v>
      </c>
      <c r="V4" s="35">
        <v>25</v>
      </c>
      <c r="W4" s="49">
        <v>0</v>
      </c>
      <c r="X4" s="35">
        <v>0</v>
      </c>
      <c r="Y4" s="36">
        <v>108</v>
      </c>
    </row>
    <row r="5" spans="1:25" s="24" customFormat="1" ht="24" customHeight="1" x14ac:dyDescent="0.25">
      <c r="A5" s="32" t="s">
        <v>258</v>
      </c>
      <c r="B5" s="31">
        <v>429</v>
      </c>
      <c r="C5" s="55">
        <v>0</v>
      </c>
      <c r="D5" s="31">
        <v>0</v>
      </c>
      <c r="E5" s="31">
        <v>0</v>
      </c>
      <c r="F5" s="55">
        <v>162</v>
      </c>
      <c r="G5" s="31">
        <v>41</v>
      </c>
      <c r="H5" s="31">
        <v>25</v>
      </c>
      <c r="I5" s="55">
        <v>110</v>
      </c>
      <c r="J5" s="31">
        <v>172</v>
      </c>
      <c r="K5" s="55">
        <v>95</v>
      </c>
      <c r="L5" s="31">
        <v>122</v>
      </c>
      <c r="M5" s="31">
        <v>115</v>
      </c>
      <c r="N5" s="31">
        <v>96</v>
      </c>
      <c r="O5" s="55">
        <v>163</v>
      </c>
      <c r="P5" s="31">
        <v>265</v>
      </c>
      <c r="Q5" s="55">
        <v>87</v>
      </c>
      <c r="R5" s="31">
        <v>77</v>
      </c>
      <c r="S5" s="31">
        <v>55</v>
      </c>
      <c r="T5" s="31">
        <v>170</v>
      </c>
      <c r="U5" s="31">
        <v>7</v>
      </c>
      <c r="V5" s="31">
        <v>32</v>
      </c>
      <c r="W5" s="55">
        <v>0</v>
      </c>
      <c r="X5" s="31">
        <v>0</v>
      </c>
      <c r="Y5" s="56">
        <v>137</v>
      </c>
    </row>
    <row r="6" spans="1:25" ht="13.95" customHeight="1" x14ac:dyDescent="0.25">
      <c r="A6" s="94" t="s">
        <v>60</v>
      </c>
      <c r="B6" s="43">
        <v>0.22756933847691169</v>
      </c>
      <c r="C6" s="37">
        <v>0</v>
      </c>
      <c r="D6" s="37">
        <v>0</v>
      </c>
      <c r="E6" s="37">
        <v>0</v>
      </c>
      <c r="F6" s="50">
        <v>0.42134350887215816</v>
      </c>
      <c r="G6" s="37">
        <v>5.6703451058769068E-2</v>
      </c>
      <c r="H6" s="37">
        <v>4.6888128057429757E-2</v>
      </c>
      <c r="I6" s="50">
        <v>0.19462849583958569</v>
      </c>
      <c r="J6" s="37">
        <v>0.30806356213665509</v>
      </c>
      <c r="K6" s="50">
        <v>0.17138421656227393</v>
      </c>
      <c r="L6" s="37">
        <v>0.1427181040034336</v>
      </c>
      <c r="M6" s="37">
        <v>0.27379797046785287</v>
      </c>
      <c r="N6" s="37">
        <v>0.33569328951971117</v>
      </c>
      <c r="O6" s="50">
        <v>0.22136815087487619</v>
      </c>
      <c r="P6" s="37">
        <v>0.23247109979513186</v>
      </c>
      <c r="Q6" s="50">
        <v>0.23169229444650838</v>
      </c>
      <c r="R6" s="37">
        <v>0.29010908295801241</v>
      </c>
      <c r="S6" s="37">
        <v>0.13221473779208723</v>
      </c>
      <c r="T6" s="37">
        <v>0.26834074518753576</v>
      </c>
      <c r="U6" s="37">
        <v>0.17496180604152506</v>
      </c>
      <c r="V6" s="37">
        <v>2.6211732698004381E-2</v>
      </c>
      <c r="W6" s="50">
        <v>0</v>
      </c>
      <c r="X6" s="37">
        <v>0</v>
      </c>
      <c r="Y6" s="43">
        <v>0.44323423770647175</v>
      </c>
    </row>
    <row r="7" spans="1:25" ht="13.95" customHeight="1" x14ac:dyDescent="0.25">
      <c r="A7" s="92"/>
      <c r="B7" s="44">
        <v>98</v>
      </c>
      <c r="C7" s="38">
        <v>0</v>
      </c>
      <c r="D7" s="38">
        <v>0</v>
      </c>
      <c r="E7" s="38">
        <v>0</v>
      </c>
      <c r="F7" s="51">
        <v>68</v>
      </c>
      <c r="G7" s="38">
        <v>2</v>
      </c>
      <c r="H7" s="38">
        <v>1</v>
      </c>
      <c r="I7" s="51">
        <v>21</v>
      </c>
      <c r="J7" s="38">
        <v>53</v>
      </c>
      <c r="K7" s="51">
        <v>16</v>
      </c>
      <c r="L7" s="38">
        <v>17</v>
      </c>
      <c r="M7" s="38">
        <v>31</v>
      </c>
      <c r="N7" s="38">
        <v>32</v>
      </c>
      <c r="O7" s="51">
        <v>36</v>
      </c>
      <c r="P7" s="38">
        <v>61</v>
      </c>
      <c r="Q7" s="51">
        <v>20</v>
      </c>
      <c r="R7" s="38">
        <v>22</v>
      </c>
      <c r="S7" s="38">
        <v>7</v>
      </c>
      <c r="T7" s="38">
        <v>46</v>
      </c>
      <c r="U7" s="38">
        <v>1</v>
      </c>
      <c r="V7" s="38">
        <v>1</v>
      </c>
      <c r="W7" s="51">
        <v>0</v>
      </c>
      <c r="X7" s="38">
        <v>0</v>
      </c>
      <c r="Y7" s="44">
        <v>61</v>
      </c>
    </row>
    <row r="8" spans="1:25" ht="13.95" customHeight="1" x14ac:dyDescent="0.25">
      <c r="A8" s="91" t="s">
        <v>34</v>
      </c>
      <c r="B8" s="45">
        <v>0.22962988974374657</v>
      </c>
      <c r="C8" s="39">
        <v>0</v>
      </c>
      <c r="D8" s="39">
        <v>0</v>
      </c>
      <c r="E8" s="39">
        <v>0</v>
      </c>
      <c r="F8" s="52">
        <v>0.10552128388283451</v>
      </c>
      <c r="G8" s="39">
        <v>0.63469941903552629</v>
      </c>
      <c r="H8" s="39">
        <v>0.12277341038556039</v>
      </c>
      <c r="I8" s="52">
        <v>0.26514156895618979</v>
      </c>
      <c r="J8" s="39">
        <v>0.12402185151377904</v>
      </c>
      <c r="K8" s="52">
        <v>0.35434185654201683</v>
      </c>
      <c r="L8" s="39">
        <v>0.28024304075545264</v>
      </c>
      <c r="M8" s="39">
        <v>0.22084044746163467</v>
      </c>
      <c r="N8" s="39">
        <v>5.2892653636200208E-2</v>
      </c>
      <c r="O8" s="52">
        <v>0.21875515342565</v>
      </c>
      <c r="P8" s="39">
        <v>0.23461568383588635</v>
      </c>
      <c r="Q8" s="52">
        <v>0.29027703640161207</v>
      </c>
      <c r="R8" s="39">
        <v>0.21835620614426446</v>
      </c>
      <c r="S8" s="39">
        <v>0.17915454013885779</v>
      </c>
      <c r="T8" s="39">
        <v>0.21202753528963453</v>
      </c>
      <c r="U8" s="39">
        <v>0.22336168267353929</v>
      </c>
      <c r="V8" s="39">
        <v>0.2724541203876315</v>
      </c>
      <c r="W8" s="52">
        <v>0</v>
      </c>
      <c r="X8" s="39">
        <v>0</v>
      </c>
      <c r="Y8" s="45">
        <v>0.1041225227932138</v>
      </c>
    </row>
    <row r="9" spans="1:25" ht="13.95" customHeight="1" x14ac:dyDescent="0.25">
      <c r="A9" s="91"/>
      <c r="B9" s="46">
        <v>98</v>
      </c>
      <c r="C9" s="40">
        <v>0</v>
      </c>
      <c r="D9" s="40">
        <v>0</v>
      </c>
      <c r="E9" s="40">
        <v>0</v>
      </c>
      <c r="F9" s="53">
        <v>17</v>
      </c>
      <c r="G9" s="40">
        <v>26</v>
      </c>
      <c r="H9" s="40">
        <v>3</v>
      </c>
      <c r="I9" s="53">
        <v>29</v>
      </c>
      <c r="J9" s="40">
        <v>21</v>
      </c>
      <c r="K9" s="53">
        <v>34</v>
      </c>
      <c r="L9" s="40">
        <v>34</v>
      </c>
      <c r="M9" s="40">
        <v>25</v>
      </c>
      <c r="N9" s="40">
        <v>5</v>
      </c>
      <c r="O9" s="53">
        <v>36</v>
      </c>
      <c r="P9" s="40">
        <v>62</v>
      </c>
      <c r="Q9" s="53">
        <v>25</v>
      </c>
      <c r="R9" s="40">
        <v>17</v>
      </c>
      <c r="S9" s="40">
        <v>10</v>
      </c>
      <c r="T9" s="40">
        <v>36</v>
      </c>
      <c r="U9" s="40">
        <v>2</v>
      </c>
      <c r="V9" s="40">
        <v>9</v>
      </c>
      <c r="W9" s="53">
        <v>0</v>
      </c>
      <c r="X9" s="40">
        <v>0</v>
      </c>
      <c r="Y9" s="46">
        <v>14</v>
      </c>
    </row>
    <row r="10" spans="1:25" ht="13.95" customHeight="1" x14ac:dyDescent="0.25">
      <c r="A10" s="92" t="s">
        <v>61</v>
      </c>
      <c r="B10" s="47">
        <v>0.10229892502946367</v>
      </c>
      <c r="C10" s="41">
        <v>0</v>
      </c>
      <c r="D10" s="41">
        <v>0</v>
      </c>
      <c r="E10" s="41">
        <v>0</v>
      </c>
      <c r="F10" s="54">
        <v>6.3697105718222832E-2</v>
      </c>
      <c r="G10" s="41">
        <v>7.5662455585778943E-2</v>
      </c>
      <c r="H10" s="41">
        <v>0.42410735195116162</v>
      </c>
      <c r="I10" s="54">
        <v>0.15512566143098197</v>
      </c>
      <c r="J10" s="41">
        <v>9.1438245173209559E-2</v>
      </c>
      <c r="K10" s="54">
        <v>5.9397663637443657E-2</v>
      </c>
      <c r="L10" s="41">
        <v>0.14012132230083824</v>
      </c>
      <c r="M10" s="41">
        <v>0.11392387487871171</v>
      </c>
      <c r="N10" s="41">
        <v>8.2632957808588578E-2</v>
      </c>
      <c r="O10" s="54">
        <v>8.4095107232384156E-2</v>
      </c>
      <c r="P10" s="41">
        <v>0.11399145800029231</v>
      </c>
      <c r="Q10" s="54">
        <v>6.2760914466558168E-2</v>
      </c>
      <c r="R10" s="41">
        <v>7.2796073027312377E-2</v>
      </c>
      <c r="S10" s="41">
        <v>0.16644155261119439</v>
      </c>
      <c r="T10" s="41">
        <v>0.12321852354858839</v>
      </c>
      <c r="U10" s="41">
        <v>0</v>
      </c>
      <c r="V10" s="41">
        <v>8.1637587310104148E-2</v>
      </c>
      <c r="W10" s="54">
        <v>0</v>
      </c>
      <c r="X10" s="41">
        <v>0</v>
      </c>
      <c r="Y10" s="47">
        <v>7.5771232999828811E-2</v>
      </c>
    </row>
    <row r="11" spans="1:25" ht="13.95" customHeight="1" x14ac:dyDescent="0.25">
      <c r="A11" s="92"/>
      <c r="B11" s="44">
        <v>44</v>
      </c>
      <c r="C11" s="38">
        <v>0</v>
      </c>
      <c r="D11" s="38">
        <v>0</v>
      </c>
      <c r="E11" s="38">
        <v>0</v>
      </c>
      <c r="F11" s="51">
        <v>10</v>
      </c>
      <c r="G11" s="38">
        <v>3</v>
      </c>
      <c r="H11" s="38">
        <v>10</v>
      </c>
      <c r="I11" s="51">
        <v>17</v>
      </c>
      <c r="J11" s="38">
        <v>16</v>
      </c>
      <c r="K11" s="51">
        <v>6</v>
      </c>
      <c r="L11" s="38">
        <v>17</v>
      </c>
      <c r="M11" s="38">
        <v>13</v>
      </c>
      <c r="N11" s="38">
        <v>8</v>
      </c>
      <c r="O11" s="51">
        <v>14</v>
      </c>
      <c r="P11" s="38">
        <v>30</v>
      </c>
      <c r="Q11" s="51">
        <v>5</v>
      </c>
      <c r="R11" s="38">
        <v>6</v>
      </c>
      <c r="S11" s="38">
        <v>9</v>
      </c>
      <c r="T11" s="38">
        <v>21</v>
      </c>
      <c r="U11" s="38">
        <v>0</v>
      </c>
      <c r="V11" s="38">
        <v>3</v>
      </c>
      <c r="W11" s="51">
        <v>0</v>
      </c>
      <c r="X11" s="38">
        <v>0</v>
      </c>
      <c r="Y11" s="44">
        <v>10</v>
      </c>
    </row>
    <row r="12" spans="1:25" ht="13.95" customHeight="1" x14ac:dyDescent="0.25">
      <c r="A12" s="91" t="s">
        <v>62</v>
      </c>
      <c r="B12" s="45">
        <v>1.2572526329771561E-2</v>
      </c>
      <c r="C12" s="39">
        <v>0</v>
      </c>
      <c r="D12" s="39">
        <v>0</v>
      </c>
      <c r="E12" s="39">
        <v>0</v>
      </c>
      <c r="F12" s="52">
        <v>0</v>
      </c>
      <c r="G12" s="39">
        <v>0</v>
      </c>
      <c r="H12" s="39">
        <v>0</v>
      </c>
      <c r="I12" s="52">
        <v>4.1184760349607601E-2</v>
      </c>
      <c r="J12" s="39">
        <v>0</v>
      </c>
      <c r="K12" s="52">
        <v>3.4216225870866118E-2</v>
      </c>
      <c r="L12" s="39">
        <v>1.7475000538783002E-2</v>
      </c>
      <c r="M12" s="39">
        <v>0</v>
      </c>
      <c r="N12" s="39">
        <v>0</v>
      </c>
      <c r="O12" s="52">
        <v>1.9949756614593236E-2</v>
      </c>
      <c r="P12" s="39">
        <v>8.0915920148042202E-3</v>
      </c>
      <c r="Q12" s="52">
        <v>0</v>
      </c>
      <c r="R12" s="39">
        <v>0</v>
      </c>
      <c r="S12" s="39">
        <v>0</v>
      </c>
      <c r="T12" s="39">
        <v>0</v>
      </c>
      <c r="U12" s="39">
        <v>0</v>
      </c>
      <c r="V12" s="39">
        <v>0.16728457870765573</v>
      </c>
      <c r="W12" s="52">
        <v>0</v>
      </c>
      <c r="X12" s="39">
        <v>0</v>
      </c>
      <c r="Y12" s="45">
        <v>0</v>
      </c>
    </row>
    <row r="13" spans="1:25" ht="13.95" customHeight="1" x14ac:dyDescent="0.25">
      <c r="A13" s="91"/>
      <c r="B13" s="46">
        <v>5</v>
      </c>
      <c r="C13" s="40">
        <v>0</v>
      </c>
      <c r="D13" s="40">
        <v>0</v>
      </c>
      <c r="E13" s="40">
        <v>0</v>
      </c>
      <c r="F13" s="53">
        <v>0</v>
      </c>
      <c r="G13" s="40">
        <v>0</v>
      </c>
      <c r="H13" s="40">
        <v>0</v>
      </c>
      <c r="I13" s="53">
        <v>5</v>
      </c>
      <c r="J13" s="40">
        <v>0</v>
      </c>
      <c r="K13" s="53">
        <v>3</v>
      </c>
      <c r="L13" s="40">
        <v>2</v>
      </c>
      <c r="M13" s="40">
        <v>0</v>
      </c>
      <c r="N13" s="40">
        <v>0</v>
      </c>
      <c r="O13" s="53">
        <v>3</v>
      </c>
      <c r="P13" s="40">
        <v>2</v>
      </c>
      <c r="Q13" s="53">
        <v>0</v>
      </c>
      <c r="R13" s="40">
        <v>0</v>
      </c>
      <c r="S13" s="40">
        <v>0</v>
      </c>
      <c r="T13" s="40">
        <v>0</v>
      </c>
      <c r="U13" s="40">
        <v>0</v>
      </c>
      <c r="V13" s="40">
        <v>5</v>
      </c>
      <c r="W13" s="53">
        <v>0</v>
      </c>
      <c r="X13" s="40">
        <v>0</v>
      </c>
      <c r="Y13" s="46">
        <v>0</v>
      </c>
    </row>
    <row r="14" spans="1:25" ht="13.95" customHeight="1" x14ac:dyDescent="0.25">
      <c r="A14" s="92" t="s">
        <v>28</v>
      </c>
      <c r="B14" s="47">
        <v>9.7058969231990817E-3</v>
      </c>
      <c r="C14" s="41">
        <v>0</v>
      </c>
      <c r="D14" s="41">
        <v>0</v>
      </c>
      <c r="E14" s="41">
        <v>0</v>
      </c>
      <c r="F14" s="54">
        <v>0</v>
      </c>
      <c r="G14" s="41">
        <v>4.5948469468526827E-2</v>
      </c>
      <c r="H14" s="41">
        <v>0</v>
      </c>
      <c r="I14" s="54">
        <v>0</v>
      </c>
      <c r="J14" s="41">
        <v>0</v>
      </c>
      <c r="K14" s="54">
        <v>2.0014475177113251E-2</v>
      </c>
      <c r="L14" s="41">
        <v>9.7180960319217507E-3</v>
      </c>
      <c r="M14" s="41">
        <v>5.4650478367800426E-3</v>
      </c>
      <c r="N14" s="41">
        <v>4.5881013633826476E-3</v>
      </c>
      <c r="O14" s="54">
        <v>2.7151260266552435E-3</v>
      </c>
      <c r="P14" s="41">
        <v>1.4055153007995253E-2</v>
      </c>
      <c r="Q14" s="54">
        <v>0</v>
      </c>
      <c r="R14" s="41">
        <v>0</v>
      </c>
      <c r="S14" s="41">
        <v>0</v>
      </c>
      <c r="T14" s="41">
        <v>0</v>
      </c>
      <c r="U14" s="41">
        <v>0.6016765112849356</v>
      </c>
      <c r="V14" s="41">
        <v>0</v>
      </c>
      <c r="W14" s="54">
        <v>0</v>
      </c>
      <c r="X14" s="41">
        <v>0</v>
      </c>
      <c r="Y14" s="47">
        <v>0</v>
      </c>
    </row>
    <row r="15" spans="1:25" ht="13.95" customHeight="1" x14ac:dyDescent="0.25">
      <c r="A15" s="92"/>
      <c r="B15" s="44">
        <v>4</v>
      </c>
      <c r="C15" s="38">
        <v>0</v>
      </c>
      <c r="D15" s="38">
        <v>0</v>
      </c>
      <c r="E15" s="38">
        <v>0</v>
      </c>
      <c r="F15" s="51">
        <v>0</v>
      </c>
      <c r="G15" s="38">
        <v>2</v>
      </c>
      <c r="H15" s="38">
        <v>0</v>
      </c>
      <c r="I15" s="51">
        <v>0</v>
      </c>
      <c r="J15" s="38">
        <v>0</v>
      </c>
      <c r="K15" s="51">
        <v>2</v>
      </c>
      <c r="L15" s="38">
        <v>1</v>
      </c>
      <c r="M15" s="38">
        <v>1</v>
      </c>
      <c r="N15" s="38">
        <v>0</v>
      </c>
      <c r="O15" s="51">
        <v>0</v>
      </c>
      <c r="P15" s="38">
        <v>4</v>
      </c>
      <c r="Q15" s="51">
        <v>0</v>
      </c>
      <c r="R15" s="38">
        <v>0</v>
      </c>
      <c r="S15" s="38">
        <v>0</v>
      </c>
      <c r="T15" s="38">
        <v>0</v>
      </c>
      <c r="U15" s="38">
        <v>4</v>
      </c>
      <c r="V15" s="38">
        <v>0</v>
      </c>
      <c r="W15" s="51">
        <v>0</v>
      </c>
      <c r="X15" s="38">
        <v>0</v>
      </c>
      <c r="Y15" s="44">
        <v>0</v>
      </c>
    </row>
    <row r="16" spans="1:25" ht="13.95" customHeight="1" x14ac:dyDescent="0.25">
      <c r="A16" s="91" t="s">
        <v>29</v>
      </c>
      <c r="B16" s="45">
        <v>0.12932664585287271</v>
      </c>
      <c r="C16" s="39">
        <v>0</v>
      </c>
      <c r="D16" s="39">
        <v>0</v>
      </c>
      <c r="E16" s="39">
        <v>0</v>
      </c>
      <c r="F16" s="52">
        <v>9.2681040866132561E-2</v>
      </c>
      <c r="G16" s="39">
        <v>8.1380120420808028E-2</v>
      </c>
      <c r="H16" s="39">
        <v>0.11782048047617354</v>
      </c>
      <c r="I16" s="52">
        <v>0.15732821386800458</v>
      </c>
      <c r="J16" s="39">
        <v>0.13407753501254199</v>
      </c>
      <c r="K16" s="52">
        <v>0.10561361541552187</v>
      </c>
      <c r="L16" s="39">
        <v>0.17311748645936759</v>
      </c>
      <c r="M16" s="39">
        <v>0.12549612618724407</v>
      </c>
      <c r="N16" s="39">
        <v>0.10158827322220337</v>
      </c>
      <c r="O16" s="52">
        <v>8.606577938132752E-2</v>
      </c>
      <c r="P16" s="39">
        <v>0.15657123919328084</v>
      </c>
      <c r="Q16" s="52">
        <v>0.13239933065123199</v>
      </c>
      <c r="R16" s="39">
        <v>9.9940241849490755E-2</v>
      </c>
      <c r="S16" s="39">
        <v>0.35194040733359827</v>
      </c>
      <c r="T16" s="39">
        <v>8.4645082941574315E-2</v>
      </c>
      <c r="U16" s="39">
        <v>0</v>
      </c>
      <c r="V16" s="39">
        <v>7.4472115833237179E-2</v>
      </c>
      <c r="W16" s="52">
        <v>0</v>
      </c>
      <c r="X16" s="39">
        <v>0</v>
      </c>
      <c r="Y16" s="45">
        <v>8.0198030630569864E-2</v>
      </c>
    </row>
    <row r="17" spans="1:25" ht="13.95" customHeight="1" x14ac:dyDescent="0.25">
      <c r="A17" s="91"/>
      <c r="B17" s="46">
        <v>55</v>
      </c>
      <c r="C17" s="40">
        <v>0</v>
      </c>
      <c r="D17" s="40">
        <v>0</v>
      </c>
      <c r="E17" s="40">
        <v>0</v>
      </c>
      <c r="F17" s="53">
        <v>15</v>
      </c>
      <c r="G17" s="40">
        <v>3</v>
      </c>
      <c r="H17" s="40">
        <v>3</v>
      </c>
      <c r="I17" s="53">
        <v>17</v>
      </c>
      <c r="J17" s="40">
        <v>23</v>
      </c>
      <c r="K17" s="53">
        <v>10</v>
      </c>
      <c r="L17" s="40">
        <v>21</v>
      </c>
      <c r="M17" s="40">
        <v>14</v>
      </c>
      <c r="N17" s="40">
        <v>10</v>
      </c>
      <c r="O17" s="53">
        <v>14</v>
      </c>
      <c r="P17" s="40">
        <v>41</v>
      </c>
      <c r="Q17" s="53">
        <v>12</v>
      </c>
      <c r="R17" s="40">
        <v>8</v>
      </c>
      <c r="S17" s="40">
        <v>19</v>
      </c>
      <c r="T17" s="40">
        <v>14</v>
      </c>
      <c r="U17" s="40">
        <v>0</v>
      </c>
      <c r="V17" s="40">
        <v>2</v>
      </c>
      <c r="W17" s="53">
        <v>0</v>
      </c>
      <c r="X17" s="40">
        <v>0</v>
      </c>
      <c r="Y17" s="46">
        <v>11</v>
      </c>
    </row>
    <row r="18" spans="1:25" ht="13.95" customHeight="1" x14ac:dyDescent="0.25">
      <c r="A18" s="92" t="s">
        <v>44</v>
      </c>
      <c r="B18" s="47">
        <v>0.21621505662909135</v>
      </c>
      <c r="C18" s="41">
        <v>0</v>
      </c>
      <c r="D18" s="41">
        <v>0</v>
      </c>
      <c r="E18" s="41">
        <v>0</v>
      </c>
      <c r="F18" s="54">
        <v>0.28559073708486815</v>
      </c>
      <c r="G18" s="41">
        <v>6.3244083624846223E-2</v>
      </c>
      <c r="H18" s="41">
        <v>0.20155390804047912</v>
      </c>
      <c r="I18" s="54">
        <v>0.12302963963183913</v>
      </c>
      <c r="J18" s="41">
        <v>0.30583403103165802</v>
      </c>
      <c r="K18" s="54">
        <v>0.16494044320511209</v>
      </c>
      <c r="L18" s="41">
        <v>0.16486688412929865</v>
      </c>
      <c r="M18" s="41">
        <v>0.20213998881511777</v>
      </c>
      <c r="N18" s="41">
        <v>0.34878231220138178</v>
      </c>
      <c r="O18" s="54">
        <v>0.32255973713389141</v>
      </c>
      <c r="P18" s="41">
        <v>0.14982363374485203</v>
      </c>
      <c r="Q18" s="54">
        <v>0.21520447320420111</v>
      </c>
      <c r="R18" s="41">
        <v>0.31879839602091981</v>
      </c>
      <c r="S18" s="41">
        <v>0.1702487621242624</v>
      </c>
      <c r="T18" s="41">
        <v>0.23255299513490491</v>
      </c>
      <c r="U18" s="41">
        <v>0</v>
      </c>
      <c r="V18" s="41">
        <v>1.3353317861695368E-2</v>
      </c>
      <c r="W18" s="54">
        <v>0</v>
      </c>
      <c r="X18" s="41">
        <v>0</v>
      </c>
      <c r="Y18" s="47">
        <v>0.26252704794770337</v>
      </c>
    </row>
    <row r="19" spans="1:25" ht="13.95" customHeight="1" x14ac:dyDescent="0.25">
      <c r="A19" s="92"/>
      <c r="B19" s="44">
        <v>93</v>
      </c>
      <c r="C19" s="38">
        <v>0</v>
      </c>
      <c r="D19" s="38">
        <v>0</v>
      </c>
      <c r="E19" s="38">
        <v>0</v>
      </c>
      <c r="F19" s="51">
        <v>46</v>
      </c>
      <c r="G19" s="38">
        <v>3</v>
      </c>
      <c r="H19" s="38">
        <v>5</v>
      </c>
      <c r="I19" s="51">
        <v>14</v>
      </c>
      <c r="J19" s="38">
        <v>53</v>
      </c>
      <c r="K19" s="51">
        <v>16</v>
      </c>
      <c r="L19" s="38">
        <v>20</v>
      </c>
      <c r="M19" s="38">
        <v>23</v>
      </c>
      <c r="N19" s="38">
        <v>34</v>
      </c>
      <c r="O19" s="51">
        <v>53</v>
      </c>
      <c r="P19" s="38">
        <v>40</v>
      </c>
      <c r="Q19" s="51">
        <v>19</v>
      </c>
      <c r="R19" s="38">
        <v>24</v>
      </c>
      <c r="S19" s="38">
        <v>9</v>
      </c>
      <c r="T19" s="38">
        <v>40</v>
      </c>
      <c r="U19" s="38">
        <v>0</v>
      </c>
      <c r="V19" s="38">
        <v>0</v>
      </c>
      <c r="W19" s="51">
        <v>0</v>
      </c>
      <c r="X19" s="38">
        <v>0</v>
      </c>
      <c r="Y19" s="44">
        <v>36</v>
      </c>
    </row>
    <row r="20" spans="1:25" ht="13.95" customHeight="1" x14ac:dyDescent="0.25">
      <c r="A20" s="91" t="s">
        <v>37</v>
      </c>
      <c r="B20" s="45">
        <v>7.2681721014943898E-2</v>
      </c>
      <c r="C20" s="39">
        <v>0</v>
      </c>
      <c r="D20" s="39">
        <v>0</v>
      </c>
      <c r="E20" s="39">
        <v>0</v>
      </c>
      <c r="F20" s="52">
        <v>3.1166323575783243E-2</v>
      </c>
      <c r="G20" s="39">
        <v>4.2362000805744753E-2</v>
      </c>
      <c r="H20" s="39">
        <v>8.685672108919569E-2</v>
      </c>
      <c r="I20" s="52">
        <v>6.3561659923790953E-2</v>
      </c>
      <c r="J20" s="39">
        <v>3.6564775132156078E-2</v>
      </c>
      <c r="K20" s="52">
        <v>9.0091503589652275E-2</v>
      </c>
      <c r="L20" s="39">
        <v>7.1740065780904E-2</v>
      </c>
      <c r="M20" s="39">
        <v>5.8336544352659107E-2</v>
      </c>
      <c r="N20" s="39">
        <v>7.3822412248531769E-2</v>
      </c>
      <c r="O20" s="52">
        <v>4.4491189310621689E-2</v>
      </c>
      <c r="P20" s="39">
        <v>9.0380140407757298E-2</v>
      </c>
      <c r="Q20" s="52">
        <v>6.7665950829888119E-2</v>
      </c>
      <c r="R20" s="39">
        <v>0</v>
      </c>
      <c r="S20" s="39">
        <v>0</v>
      </c>
      <c r="T20" s="39">
        <v>7.9215117897761797E-2</v>
      </c>
      <c r="U20" s="39">
        <v>0</v>
      </c>
      <c r="V20" s="39">
        <v>0.36458654720167188</v>
      </c>
      <c r="W20" s="52">
        <v>0</v>
      </c>
      <c r="X20" s="39">
        <v>0</v>
      </c>
      <c r="Y20" s="45">
        <v>3.4146927922212016E-2</v>
      </c>
    </row>
    <row r="21" spans="1:25" ht="13.95" customHeight="1" x14ac:dyDescent="0.25">
      <c r="A21" s="91"/>
      <c r="B21" s="46">
        <v>31</v>
      </c>
      <c r="C21" s="40">
        <v>0</v>
      </c>
      <c r="D21" s="40">
        <v>0</v>
      </c>
      <c r="E21" s="40">
        <v>0</v>
      </c>
      <c r="F21" s="53">
        <v>5</v>
      </c>
      <c r="G21" s="40">
        <v>2</v>
      </c>
      <c r="H21" s="40">
        <v>2</v>
      </c>
      <c r="I21" s="53">
        <v>7</v>
      </c>
      <c r="J21" s="40">
        <v>6</v>
      </c>
      <c r="K21" s="53">
        <v>9</v>
      </c>
      <c r="L21" s="40">
        <v>9</v>
      </c>
      <c r="M21" s="40">
        <v>7</v>
      </c>
      <c r="N21" s="40">
        <v>7</v>
      </c>
      <c r="O21" s="53">
        <v>7</v>
      </c>
      <c r="P21" s="40">
        <v>24</v>
      </c>
      <c r="Q21" s="53">
        <v>6</v>
      </c>
      <c r="R21" s="40">
        <v>0</v>
      </c>
      <c r="S21" s="40">
        <v>0</v>
      </c>
      <c r="T21" s="40">
        <v>13</v>
      </c>
      <c r="U21" s="40">
        <v>0</v>
      </c>
      <c r="V21" s="40">
        <v>12</v>
      </c>
      <c r="W21" s="53">
        <v>0</v>
      </c>
      <c r="X21" s="40">
        <v>0</v>
      </c>
      <c r="Y21" s="46">
        <v>5</v>
      </c>
    </row>
    <row r="22" spans="1:25" ht="13.95" customHeight="1" x14ac:dyDescent="0.25">
      <c r="A22" s="92" t="s">
        <v>38</v>
      </c>
      <c r="B22" s="47">
        <v>0</v>
      </c>
      <c r="C22" s="41">
        <v>0</v>
      </c>
      <c r="D22" s="41">
        <v>0</v>
      </c>
      <c r="E22" s="41">
        <v>0</v>
      </c>
      <c r="F22" s="54">
        <v>0</v>
      </c>
      <c r="G22" s="41">
        <v>0</v>
      </c>
      <c r="H22" s="41">
        <v>0</v>
      </c>
      <c r="I22" s="54">
        <v>0</v>
      </c>
      <c r="J22" s="41">
        <v>0</v>
      </c>
      <c r="K22" s="54">
        <v>0</v>
      </c>
      <c r="L22" s="41">
        <v>0</v>
      </c>
      <c r="M22" s="41">
        <v>0</v>
      </c>
      <c r="N22" s="41">
        <v>0</v>
      </c>
      <c r="O22" s="54">
        <v>0</v>
      </c>
      <c r="P22" s="41">
        <v>0</v>
      </c>
      <c r="Q22" s="54">
        <v>0</v>
      </c>
      <c r="R22" s="41">
        <v>0</v>
      </c>
      <c r="S22" s="41">
        <v>0</v>
      </c>
      <c r="T22" s="41">
        <v>0</v>
      </c>
      <c r="U22" s="41">
        <v>0</v>
      </c>
      <c r="V22" s="41">
        <v>0</v>
      </c>
      <c r="W22" s="54">
        <v>0</v>
      </c>
      <c r="X22" s="41">
        <v>0</v>
      </c>
      <c r="Y22" s="47">
        <v>0</v>
      </c>
    </row>
    <row r="23" spans="1:25" ht="13.95" customHeight="1" x14ac:dyDescent="0.25">
      <c r="A23" s="100"/>
      <c r="B23" s="59">
        <v>0</v>
      </c>
      <c r="C23" s="58">
        <v>0</v>
      </c>
      <c r="D23" s="58">
        <v>0</v>
      </c>
      <c r="E23" s="58">
        <v>0</v>
      </c>
      <c r="F23" s="60">
        <v>0</v>
      </c>
      <c r="G23" s="58">
        <v>0</v>
      </c>
      <c r="H23" s="58">
        <v>0</v>
      </c>
      <c r="I23" s="60">
        <v>0</v>
      </c>
      <c r="J23" s="58">
        <v>0</v>
      </c>
      <c r="K23" s="60">
        <v>0</v>
      </c>
      <c r="L23" s="58">
        <v>0</v>
      </c>
      <c r="M23" s="58">
        <v>0</v>
      </c>
      <c r="N23" s="58">
        <v>0</v>
      </c>
      <c r="O23" s="60">
        <v>0</v>
      </c>
      <c r="P23" s="58">
        <v>0</v>
      </c>
      <c r="Q23" s="60">
        <v>0</v>
      </c>
      <c r="R23" s="58">
        <v>0</v>
      </c>
      <c r="S23" s="58">
        <v>0</v>
      </c>
      <c r="T23" s="58">
        <v>0</v>
      </c>
      <c r="U23" s="58">
        <v>0</v>
      </c>
      <c r="V23" s="58">
        <v>0</v>
      </c>
      <c r="W23" s="60">
        <v>0</v>
      </c>
      <c r="X23" s="58">
        <v>0</v>
      </c>
      <c r="Y23" s="59">
        <v>0</v>
      </c>
    </row>
    <row r="25" spans="1:25" x14ac:dyDescent="0.25">
      <c r="A25" s="26" t="s">
        <v>259</v>
      </c>
    </row>
  </sheetData>
  <mergeCells count="18">
    <mergeCell ref="A1:Y1"/>
    <mergeCell ref="A2:A3"/>
    <mergeCell ref="C2:E2"/>
    <mergeCell ref="F2:H2"/>
    <mergeCell ref="I2:J2"/>
    <mergeCell ref="K2:N2"/>
    <mergeCell ref="O2:P2"/>
    <mergeCell ref="Q2:V2"/>
    <mergeCell ref="W2:Y2"/>
    <mergeCell ref="A16:A17"/>
    <mergeCell ref="A18:A19"/>
    <mergeCell ref="A20:A21"/>
    <mergeCell ref="A22:A23"/>
    <mergeCell ref="A6:A7"/>
    <mergeCell ref="A8:A9"/>
    <mergeCell ref="A10:A11"/>
    <mergeCell ref="A12:A13"/>
    <mergeCell ref="A14:A15"/>
  </mergeCells>
  <hyperlinks>
    <hyperlink ref="A25" location="'Index'!B16" display="Return to index" xr:uid="{95B49D4B-89C0-4A84-A7F3-11654F142B6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231</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3.3996433919049218E-2</v>
      </c>
      <c r="C6" s="37">
        <v>3.1498290949087626E-2</v>
      </c>
      <c r="D6" s="37">
        <v>2.7189966801740555E-2</v>
      </c>
      <c r="E6" s="37">
        <v>2.4592161457888144E-3</v>
      </c>
      <c r="F6" s="50">
        <v>1.8818133277541747E-2</v>
      </c>
      <c r="G6" s="37">
        <v>1.8519870285772434E-2</v>
      </c>
      <c r="H6" s="37">
        <v>2.5865920859048562E-2</v>
      </c>
      <c r="I6" s="50">
        <v>2.9049162624243553E-2</v>
      </c>
      <c r="J6" s="37">
        <v>1.8331170348857336E-2</v>
      </c>
      <c r="K6" s="50">
        <v>6.2724989210071441E-2</v>
      </c>
      <c r="L6" s="37">
        <v>2.6142767087010528E-2</v>
      </c>
      <c r="M6" s="37">
        <v>1.8411978555834426E-2</v>
      </c>
      <c r="N6" s="37">
        <v>2.4316903440471514E-2</v>
      </c>
      <c r="O6" s="50">
        <v>3.3512955856751063E-2</v>
      </c>
      <c r="P6" s="37">
        <v>3.4735559607655515E-2</v>
      </c>
      <c r="Q6" s="50">
        <v>3.6888901442085023E-2</v>
      </c>
      <c r="R6" s="37">
        <v>2.5750592912181097E-2</v>
      </c>
      <c r="S6" s="37">
        <v>4.672088343414553E-2</v>
      </c>
      <c r="T6" s="37">
        <v>2.1874094626340431E-2</v>
      </c>
      <c r="U6" s="37">
        <v>3.6904110362013888E-2</v>
      </c>
      <c r="V6" s="37">
        <v>7.0154114460639863E-2</v>
      </c>
      <c r="W6" s="50">
        <v>1.4803815786639774E-2</v>
      </c>
      <c r="X6" s="37">
        <v>1.2711908928740055E-2</v>
      </c>
      <c r="Y6" s="43">
        <v>0</v>
      </c>
    </row>
    <row r="7" spans="1:25" ht="13.95" customHeight="1" x14ac:dyDescent="0.25">
      <c r="A7" s="92"/>
      <c r="B7" s="44">
        <v>64</v>
      </c>
      <c r="C7" s="38">
        <v>10</v>
      </c>
      <c r="D7" s="38">
        <v>16</v>
      </c>
      <c r="E7" s="38">
        <v>0</v>
      </c>
      <c r="F7" s="51">
        <v>12</v>
      </c>
      <c r="G7" s="38">
        <v>9</v>
      </c>
      <c r="H7" s="38">
        <v>4</v>
      </c>
      <c r="I7" s="51">
        <v>19</v>
      </c>
      <c r="J7" s="38">
        <v>13</v>
      </c>
      <c r="K7" s="51">
        <v>33</v>
      </c>
      <c r="L7" s="38">
        <v>12</v>
      </c>
      <c r="M7" s="38">
        <v>8</v>
      </c>
      <c r="N7" s="38">
        <v>11</v>
      </c>
      <c r="O7" s="51">
        <v>30</v>
      </c>
      <c r="P7" s="38">
        <v>34</v>
      </c>
      <c r="Q7" s="51">
        <v>16</v>
      </c>
      <c r="R7" s="38">
        <v>8</v>
      </c>
      <c r="S7" s="38">
        <v>11</v>
      </c>
      <c r="T7" s="38">
        <v>12</v>
      </c>
      <c r="U7" s="38">
        <v>3</v>
      </c>
      <c r="V7" s="38">
        <v>13</v>
      </c>
      <c r="W7" s="51">
        <v>1</v>
      </c>
      <c r="X7" s="38">
        <v>1</v>
      </c>
      <c r="Y7" s="44">
        <v>0</v>
      </c>
    </row>
    <row r="8" spans="1:25" ht="13.95" customHeight="1" x14ac:dyDescent="0.25">
      <c r="A8" s="91" t="s">
        <v>220</v>
      </c>
      <c r="B8" s="45">
        <v>5.763829284249055E-2</v>
      </c>
      <c r="C8" s="39">
        <v>3.6417968914220639E-2</v>
      </c>
      <c r="D8" s="39">
        <v>6.0226165069094062E-2</v>
      </c>
      <c r="E8" s="39">
        <v>5.6853828884914241E-2</v>
      </c>
      <c r="F8" s="52">
        <v>2.3123773702975674E-2</v>
      </c>
      <c r="G8" s="39">
        <v>6.2796807293176535E-2</v>
      </c>
      <c r="H8" s="39">
        <v>4.8838556881914935E-2</v>
      </c>
      <c r="I8" s="52">
        <v>3.2442912053056376E-2</v>
      </c>
      <c r="J8" s="39">
        <v>5.4513798133982092E-2</v>
      </c>
      <c r="K8" s="52">
        <v>0.10476709585964988</v>
      </c>
      <c r="L8" s="39">
        <v>4.55349876543438E-2</v>
      </c>
      <c r="M8" s="39">
        <v>3.9573329270859679E-2</v>
      </c>
      <c r="N8" s="39">
        <v>3.3406727152899947E-2</v>
      </c>
      <c r="O8" s="52">
        <v>6.5637852917763542E-2</v>
      </c>
      <c r="P8" s="39">
        <v>5.0785846285909514E-2</v>
      </c>
      <c r="Q8" s="52">
        <v>5.5773118278616599E-2</v>
      </c>
      <c r="R8" s="39">
        <v>5.9276007390973086E-2</v>
      </c>
      <c r="S8" s="39">
        <v>6.3435322062838903E-2</v>
      </c>
      <c r="T8" s="39">
        <v>4.6706702252436678E-2</v>
      </c>
      <c r="U8" s="39">
        <v>9.4932819172106692E-2</v>
      </c>
      <c r="V8" s="39">
        <v>5.4816415346583908E-2</v>
      </c>
      <c r="W8" s="52">
        <v>4.7573233558176192E-2</v>
      </c>
      <c r="X8" s="39">
        <v>0</v>
      </c>
      <c r="Y8" s="45">
        <v>7.5884824215052115E-3</v>
      </c>
    </row>
    <row r="9" spans="1:25" ht="13.95" customHeight="1" x14ac:dyDescent="0.25">
      <c r="A9" s="91"/>
      <c r="B9" s="46">
        <v>108</v>
      </c>
      <c r="C9" s="40">
        <v>11</v>
      </c>
      <c r="D9" s="40">
        <v>35</v>
      </c>
      <c r="E9" s="40">
        <v>8</v>
      </c>
      <c r="F9" s="53">
        <v>15</v>
      </c>
      <c r="G9" s="40">
        <v>29</v>
      </c>
      <c r="H9" s="40">
        <v>8</v>
      </c>
      <c r="I9" s="53">
        <v>22</v>
      </c>
      <c r="J9" s="40">
        <v>39</v>
      </c>
      <c r="K9" s="53">
        <v>54</v>
      </c>
      <c r="L9" s="40">
        <v>21</v>
      </c>
      <c r="M9" s="40">
        <v>18</v>
      </c>
      <c r="N9" s="40">
        <v>15</v>
      </c>
      <c r="O9" s="53">
        <v>59</v>
      </c>
      <c r="P9" s="40">
        <v>49</v>
      </c>
      <c r="Q9" s="53">
        <v>24</v>
      </c>
      <c r="R9" s="40">
        <v>18</v>
      </c>
      <c r="S9" s="40">
        <v>15</v>
      </c>
      <c r="T9" s="40">
        <v>26</v>
      </c>
      <c r="U9" s="40">
        <v>8</v>
      </c>
      <c r="V9" s="40">
        <v>10</v>
      </c>
      <c r="W9" s="53">
        <v>4</v>
      </c>
      <c r="X9" s="40">
        <v>0</v>
      </c>
      <c r="Y9" s="46">
        <v>1</v>
      </c>
    </row>
    <row r="10" spans="1:25" ht="13.95" customHeight="1" x14ac:dyDescent="0.25">
      <c r="A10" s="92" t="s">
        <v>221</v>
      </c>
      <c r="B10" s="47">
        <v>0.40939897878853526</v>
      </c>
      <c r="C10" s="41">
        <v>0.45184067956514701</v>
      </c>
      <c r="D10" s="41">
        <v>0.32750670120115599</v>
      </c>
      <c r="E10" s="41">
        <v>0.43876782728299579</v>
      </c>
      <c r="F10" s="54">
        <v>0.42427440902728897</v>
      </c>
      <c r="G10" s="41">
        <v>0.3459276994205534</v>
      </c>
      <c r="H10" s="41">
        <v>0.40566512410801869</v>
      </c>
      <c r="I10" s="54">
        <v>0.38473511737112093</v>
      </c>
      <c r="J10" s="41">
        <v>0.41684888122860303</v>
      </c>
      <c r="K10" s="54">
        <v>0.38017164288672595</v>
      </c>
      <c r="L10" s="41">
        <v>0.42781324447689251</v>
      </c>
      <c r="M10" s="41">
        <v>0.42401623710177588</v>
      </c>
      <c r="N10" s="41">
        <v>0.40955581952813175</v>
      </c>
      <c r="O10" s="54">
        <v>0.37333529599513327</v>
      </c>
      <c r="P10" s="41">
        <v>0.4409825114364842</v>
      </c>
      <c r="Q10" s="54">
        <v>0.42410463589672331</v>
      </c>
      <c r="R10" s="41">
        <v>0.37464359760170451</v>
      </c>
      <c r="S10" s="41">
        <v>0.37322951225472956</v>
      </c>
      <c r="T10" s="41">
        <v>0.40535122467781881</v>
      </c>
      <c r="U10" s="41">
        <v>0.33890821831386597</v>
      </c>
      <c r="V10" s="41">
        <v>0.51132097649356156</v>
      </c>
      <c r="W10" s="54">
        <v>0.36632718549279475</v>
      </c>
      <c r="X10" s="41">
        <v>0.24178749183152426</v>
      </c>
      <c r="Y10" s="47">
        <v>0.45941423784107066</v>
      </c>
    </row>
    <row r="11" spans="1:25" ht="13.95" customHeight="1" x14ac:dyDescent="0.25">
      <c r="A11" s="92"/>
      <c r="B11" s="44">
        <v>767</v>
      </c>
      <c r="C11" s="38">
        <v>140</v>
      </c>
      <c r="D11" s="38">
        <v>189</v>
      </c>
      <c r="E11" s="38">
        <v>63</v>
      </c>
      <c r="F11" s="51">
        <v>269</v>
      </c>
      <c r="G11" s="38">
        <v>161</v>
      </c>
      <c r="H11" s="38">
        <v>68</v>
      </c>
      <c r="I11" s="51">
        <v>255</v>
      </c>
      <c r="J11" s="38">
        <v>298</v>
      </c>
      <c r="K11" s="51">
        <v>197</v>
      </c>
      <c r="L11" s="38">
        <v>199</v>
      </c>
      <c r="M11" s="38">
        <v>189</v>
      </c>
      <c r="N11" s="38">
        <v>182</v>
      </c>
      <c r="O11" s="51">
        <v>334</v>
      </c>
      <c r="P11" s="38">
        <v>429</v>
      </c>
      <c r="Q11" s="51">
        <v>183</v>
      </c>
      <c r="R11" s="38">
        <v>112</v>
      </c>
      <c r="S11" s="38">
        <v>90</v>
      </c>
      <c r="T11" s="38">
        <v>225</v>
      </c>
      <c r="U11" s="38">
        <v>30</v>
      </c>
      <c r="V11" s="38">
        <v>98</v>
      </c>
      <c r="W11" s="51">
        <v>27</v>
      </c>
      <c r="X11" s="38">
        <v>20</v>
      </c>
      <c r="Y11" s="44">
        <v>61</v>
      </c>
    </row>
    <row r="12" spans="1:25" ht="13.95" customHeight="1" x14ac:dyDescent="0.25">
      <c r="A12" s="91" t="s">
        <v>222</v>
      </c>
      <c r="B12" s="45">
        <v>0.49896629444992774</v>
      </c>
      <c r="C12" s="39">
        <v>0.48024306057154464</v>
      </c>
      <c r="D12" s="39">
        <v>0.58507716692800882</v>
      </c>
      <c r="E12" s="39">
        <v>0.50191912768630087</v>
      </c>
      <c r="F12" s="52">
        <v>0.53378368399219245</v>
      </c>
      <c r="G12" s="39">
        <v>0.57275562300049754</v>
      </c>
      <c r="H12" s="39">
        <v>0.51963039815101808</v>
      </c>
      <c r="I12" s="52">
        <v>0.5537728079515789</v>
      </c>
      <c r="J12" s="39">
        <v>0.5103061502885573</v>
      </c>
      <c r="K12" s="52">
        <v>0.45233627204355137</v>
      </c>
      <c r="L12" s="39">
        <v>0.50050900078175287</v>
      </c>
      <c r="M12" s="39">
        <v>0.51799845507153053</v>
      </c>
      <c r="N12" s="39">
        <v>0.53272054987849726</v>
      </c>
      <c r="O12" s="52">
        <v>0.52751389523035064</v>
      </c>
      <c r="P12" s="39">
        <v>0.47349608266995064</v>
      </c>
      <c r="Q12" s="52">
        <v>0.48323334438257548</v>
      </c>
      <c r="R12" s="39">
        <v>0.54032980209514059</v>
      </c>
      <c r="S12" s="39">
        <v>0.51661428224828465</v>
      </c>
      <c r="T12" s="39">
        <v>0.52606797844340314</v>
      </c>
      <c r="U12" s="39">
        <v>0.52925485215201329</v>
      </c>
      <c r="V12" s="39">
        <v>0.36370849369921537</v>
      </c>
      <c r="W12" s="52">
        <v>0.57129576516238934</v>
      </c>
      <c r="X12" s="39">
        <v>0.74550059923973566</v>
      </c>
      <c r="Y12" s="45">
        <v>0.53299727973742439</v>
      </c>
    </row>
    <row r="13" spans="1:25" ht="13.95" customHeight="1" x14ac:dyDescent="0.25">
      <c r="A13" s="91"/>
      <c r="B13" s="46">
        <v>935</v>
      </c>
      <c r="C13" s="40">
        <v>149</v>
      </c>
      <c r="D13" s="40">
        <v>338</v>
      </c>
      <c r="E13" s="40">
        <v>72</v>
      </c>
      <c r="F13" s="53">
        <v>338</v>
      </c>
      <c r="G13" s="40">
        <v>267</v>
      </c>
      <c r="H13" s="40">
        <v>87</v>
      </c>
      <c r="I13" s="53">
        <v>367</v>
      </c>
      <c r="J13" s="40">
        <v>364</v>
      </c>
      <c r="K13" s="53">
        <v>235</v>
      </c>
      <c r="L13" s="40">
        <v>233</v>
      </c>
      <c r="M13" s="40">
        <v>231</v>
      </c>
      <c r="N13" s="40">
        <v>236</v>
      </c>
      <c r="O13" s="53">
        <v>471</v>
      </c>
      <c r="P13" s="40">
        <v>460</v>
      </c>
      <c r="Q13" s="53">
        <v>208</v>
      </c>
      <c r="R13" s="40">
        <v>162</v>
      </c>
      <c r="S13" s="40">
        <v>125</v>
      </c>
      <c r="T13" s="40">
        <v>292</v>
      </c>
      <c r="U13" s="40">
        <v>47</v>
      </c>
      <c r="V13" s="40">
        <v>70</v>
      </c>
      <c r="W13" s="53">
        <v>42</v>
      </c>
      <c r="X13" s="40">
        <v>62</v>
      </c>
      <c r="Y13" s="46">
        <v>71</v>
      </c>
    </row>
    <row r="14" spans="1:25" ht="13.95" customHeight="1" x14ac:dyDescent="0.25">
      <c r="A14" s="92" t="s">
        <v>223</v>
      </c>
      <c r="B14" s="47">
        <v>0.96600356608095084</v>
      </c>
      <c r="C14" s="41">
        <v>0.96850170905091237</v>
      </c>
      <c r="D14" s="41">
        <v>0.97281003319825943</v>
      </c>
      <c r="E14" s="41">
        <v>0.99754078385421108</v>
      </c>
      <c r="F14" s="54">
        <v>0.98118186672245788</v>
      </c>
      <c r="G14" s="41">
        <v>0.9814801297142276</v>
      </c>
      <c r="H14" s="41">
        <v>0.97413407914095163</v>
      </c>
      <c r="I14" s="54">
        <v>0.9709508373757566</v>
      </c>
      <c r="J14" s="41">
        <v>0.98166882965114266</v>
      </c>
      <c r="K14" s="54">
        <v>0.9372750107899287</v>
      </c>
      <c r="L14" s="41">
        <v>0.97385723291298942</v>
      </c>
      <c r="M14" s="41">
        <v>0.98158802144416546</v>
      </c>
      <c r="N14" s="41">
        <v>0.97568309655952878</v>
      </c>
      <c r="O14" s="54">
        <v>0.96648704414324882</v>
      </c>
      <c r="P14" s="41">
        <v>0.96526444039234471</v>
      </c>
      <c r="Q14" s="54">
        <v>0.96311109855791499</v>
      </c>
      <c r="R14" s="41">
        <v>0.97424940708781871</v>
      </c>
      <c r="S14" s="41">
        <v>0.95327911656585396</v>
      </c>
      <c r="T14" s="41">
        <v>0.97812590537365962</v>
      </c>
      <c r="U14" s="41">
        <v>0.96309588963798587</v>
      </c>
      <c r="V14" s="41">
        <v>0.92984588553936054</v>
      </c>
      <c r="W14" s="54">
        <v>0.98519618421336019</v>
      </c>
      <c r="X14" s="41">
        <v>0.98728809107125992</v>
      </c>
      <c r="Y14" s="47">
        <v>1</v>
      </c>
    </row>
    <row r="15" spans="1:25" ht="13.95" customHeight="1" x14ac:dyDescent="0.25">
      <c r="A15" s="100"/>
      <c r="B15" s="59">
        <v>1810</v>
      </c>
      <c r="C15" s="58">
        <v>300</v>
      </c>
      <c r="D15" s="58">
        <v>562</v>
      </c>
      <c r="E15" s="58">
        <v>143</v>
      </c>
      <c r="F15" s="60">
        <v>621</v>
      </c>
      <c r="G15" s="58">
        <v>458</v>
      </c>
      <c r="H15" s="58">
        <v>162</v>
      </c>
      <c r="I15" s="60">
        <v>644</v>
      </c>
      <c r="J15" s="58">
        <v>701</v>
      </c>
      <c r="K15" s="60">
        <v>486</v>
      </c>
      <c r="L15" s="58">
        <v>453</v>
      </c>
      <c r="M15" s="58">
        <v>438</v>
      </c>
      <c r="N15" s="58">
        <v>433</v>
      </c>
      <c r="O15" s="60">
        <v>864</v>
      </c>
      <c r="P15" s="58">
        <v>938</v>
      </c>
      <c r="Q15" s="60">
        <v>415</v>
      </c>
      <c r="R15" s="58">
        <v>292</v>
      </c>
      <c r="S15" s="58">
        <v>230</v>
      </c>
      <c r="T15" s="58">
        <v>543</v>
      </c>
      <c r="U15" s="58">
        <v>85</v>
      </c>
      <c r="V15" s="58">
        <v>178</v>
      </c>
      <c r="W15" s="60">
        <v>73</v>
      </c>
      <c r="X15" s="58">
        <v>82</v>
      </c>
      <c r="Y15" s="59">
        <v>133</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8" display="Return to index" xr:uid="{005743C2-CD14-49B9-9DD7-2F63F405BDDE}"/>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232</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2.7470678061307055E-2</v>
      </c>
      <c r="C6" s="37">
        <v>1.2386510405095112E-2</v>
      </c>
      <c r="D6" s="37">
        <v>1.1135070237739693E-2</v>
      </c>
      <c r="E6" s="37">
        <v>1.8872889377740246E-2</v>
      </c>
      <c r="F6" s="50">
        <v>8.1218540819688531E-3</v>
      </c>
      <c r="G6" s="37">
        <v>1.0367511347819443E-2</v>
      </c>
      <c r="H6" s="37">
        <v>1.8221799935045718E-2</v>
      </c>
      <c r="I6" s="50">
        <v>2.1934579542400474E-2</v>
      </c>
      <c r="J6" s="37">
        <v>8.6095125515331054E-3</v>
      </c>
      <c r="K6" s="50">
        <v>4.8602301460000434E-2</v>
      </c>
      <c r="L6" s="37">
        <v>2.7297796671207547E-2</v>
      </c>
      <c r="M6" s="37">
        <v>1.7163425401166329E-2</v>
      </c>
      <c r="N6" s="37">
        <v>1.3311725402694914E-2</v>
      </c>
      <c r="O6" s="50">
        <v>2.6973249673140097E-2</v>
      </c>
      <c r="P6" s="37">
        <v>2.8166042422840928E-2</v>
      </c>
      <c r="Q6" s="50">
        <v>2.3833870489554689E-2</v>
      </c>
      <c r="R6" s="37">
        <v>2.726309347874567E-2</v>
      </c>
      <c r="S6" s="37">
        <v>5.799013174710075E-2</v>
      </c>
      <c r="T6" s="37">
        <v>1.392803939777457E-2</v>
      </c>
      <c r="U6" s="37">
        <v>5.7542610409912855E-2</v>
      </c>
      <c r="V6" s="37">
        <v>3.2538247260793851E-2</v>
      </c>
      <c r="W6" s="50">
        <v>1.4803815786639774E-2</v>
      </c>
      <c r="X6" s="37">
        <v>1.2711908928740055E-2</v>
      </c>
      <c r="Y6" s="43">
        <v>0</v>
      </c>
    </row>
    <row r="7" spans="1:25" ht="13.95" customHeight="1" x14ac:dyDescent="0.25">
      <c r="A7" s="92"/>
      <c r="B7" s="44">
        <v>51</v>
      </c>
      <c r="C7" s="38">
        <v>4</v>
      </c>
      <c r="D7" s="38">
        <v>6</v>
      </c>
      <c r="E7" s="38">
        <v>3</v>
      </c>
      <c r="F7" s="51">
        <v>5</v>
      </c>
      <c r="G7" s="38">
        <v>5</v>
      </c>
      <c r="H7" s="38">
        <v>3</v>
      </c>
      <c r="I7" s="51">
        <v>15</v>
      </c>
      <c r="J7" s="38">
        <v>6</v>
      </c>
      <c r="K7" s="51">
        <v>25</v>
      </c>
      <c r="L7" s="38">
        <v>13</v>
      </c>
      <c r="M7" s="38">
        <v>8</v>
      </c>
      <c r="N7" s="38">
        <v>6</v>
      </c>
      <c r="O7" s="51">
        <v>24</v>
      </c>
      <c r="P7" s="38">
        <v>27</v>
      </c>
      <c r="Q7" s="51">
        <v>10</v>
      </c>
      <c r="R7" s="38">
        <v>8</v>
      </c>
      <c r="S7" s="38">
        <v>14</v>
      </c>
      <c r="T7" s="38">
        <v>8</v>
      </c>
      <c r="U7" s="38">
        <v>5</v>
      </c>
      <c r="V7" s="38">
        <v>6</v>
      </c>
      <c r="W7" s="51">
        <v>1</v>
      </c>
      <c r="X7" s="38">
        <v>1</v>
      </c>
      <c r="Y7" s="44">
        <v>0</v>
      </c>
    </row>
    <row r="8" spans="1:25" ht="13.95" customHeight="1" x14ac:dyDescent="0.25">
      <c r="A8" s="91" t="s">
        <v>220</v>
      </c>
      <c r="B8" s="45">
        <v>4.8161764881552244E-2</v>
      </c>
      <c r="C8" s="39">
        <v>2.8869674924331238E-2</v>
      </c>
      <c r="D8" s="39">
        <v>5.9119481478764627E-2</v>
      </c>
      <c r="E8" s="39">
        <v>5.6607970054500259E-2</v>
      </c>
      <c r="F8" s="52">
        <v>1.8443614990304332E-2</v>
      </c>
      <c r="G8" s="39">
        <v>6.0537728836987235E-2</v>
      </c>
      <c r="H8" s="39">
        <v>3.2355030582135395E-2</v>
      </c>
      <c r="I8" s="52">
        <v>3.4847993850520405E-2</v>
      </c>
      <c r="J8" s="39">
        <v>3.0738957363980367E-2</v>
      </c>
      <c r="K8" s="52">
        <v>9.7922507319621849E-2</v>
      </c>
      <c r="L8" s="39">
        <v>3.2407055478581033E-2</v>
      </c>
      <c r="M8" s="39">
        <v>2.547677763069987E-2</v>
      </c>
      <c r="N8" s="39">
        <v>2.932480906071628E-2</v>
      </c>
      <c r="O8" s="52">
        <v>5.7418072249868911E-2</v>
      </c>
      <c r="P8" s="39">
        <v>4.0072103135273221E-2</v>
      </c>
      <c r="Q8" s="52">
        <v>6.2421607143075188E-2</v>
      </c>
      <c r="R8" s="39">
        <v>5.7810345703642747E-2</v>
      </c>
      <c r="S8" s="39">
        <v>6.1774660921966193E-2</v>
      </c>
      <c r="T8" s="39">
        <v>3.8733588820360605E-2</v>
      </c>
      <c r="U8" s="39">
        <v>1.4023956388396059E-2</v>
      </c>
      <c r="V8" s="39">
        <v>3.1778636844406523E-2</v>
      </c>
      <c r="W8" s="52">
        <v>3.1914728738100334E-2</v>
      </c>
      <c r="X8" s="39">
        <v>2.1020544616009437E-2</v>
      </c>
      <c r="Y8" s="45">
        <v>1.369575596348005E-2</v>
      </c>
    </row>
    <row r="9" spans="1:25" ht="13.95" customHeight="1" x14ac:dyDescent="0.25">
      <c r="A9" s="91"/>
      <c r="B9" s="46">
        <v>90</v>
      </c>
      <c r="C9" s="40">
        <v>9</v>
      </c>
      <c r="D9" s="40">
        <v>34</v>
      </c>
      <c r="E9" s="40">
        <v>8</v>
      </c>
      <c r="F9" s="53">
        <v>12</v>
      </c>
      <c r="G9" s="40">
        <v>28</v>
      </c>
      <c r="H9" s="40">
        <v>5</v>
      </c>
      <c r="I9" s="53">
        <v>23</v>
      </c>
      <c r="J9" s="40">
        <v>22</v>
      </c>
      <c r="K9" s="53">
        <v>51</v>
      </c>
      <c r="L9" s="40">
        <v>15</v>
      </c>
      <c r="M9" s="40">
        <v>11</v>
      </c>
      <c r="N9" s="40">
        <v>13</v>
      </c>
      <c r="O9" s="53">
        <v>51</v>
      </c>
      <c r="P9" s="40">
        <v>39</v>
      </c>
      <c r="Q9" s="53">
        <v>27</v>
      </c>
      <c r="R9" s="40">
        <v>17</v>
      </c>
      <c r="S9" s="40">
        <v>15</v>
      </c>
      <c r="T9" s="40">
        <v>21</v>
      </c>
      <c r="U9" s="40">
        <v>1</v>
      </c>
      <c r="V9" s="40">
        <v>6</v>
      </c>
      <c r="W9" s="53">
        <v>2</v>
      </c>
      <c r="X9" s="40">
        <v>2</v>
      </c>
      <c r="Y9" s="46">
        <v>2</v>
      </c>
    </row>
    <row r="10" spans="1:25" ht="13.95" customHeight="1" x14ac:dyDescent="0.25">
      <c r="A10" s="92" t="s">
        <v>221</v>
      </c>
      <c r="B10" s="47">
        <v>0.3121737832125327</v>
      </c>
      <c r="C10" s="41">
        <v>0.32614984782937045</v>
      </c>
      <c r="D10" s="41">
        <v>0.25616006833115401</v>
      </c>
      <c r="E10" s="41">
        <v>0.41694951426780719</v>
      </c>
      <c r="F10" s="54">
        <v>0.30296044594064697</v>
      </c>
      <c r="G10" s="41">
        <v>0.26883136992749124</v>
      </c>
      <c r="H10" s="41">
        <v>0.3313260776643962</v>
      </c>
      <c r="I10" s="54">
        <v>0.26448991617458811</v>
      </c>
      <c r="J10" s="41">
        <v>0.32802296078248161</v>
      </c>
      <c r="K10" s="54">
        <v>0.32610920131174959</v>
      </c>
      <c r="L10" s="41">
        <v>0.30941177579571588</v>
      </c>
      <c r="M10" s="41">
        <v>0.31577238281829517</v>
      </c>
      <c r="N10" s="41">
        <v>0.29517300927079643</v>
      </c>
      <c r="O10" s="54">
        <v>0.30352518537730883</v>
      </c>
      <c r="P10" s="41">
        <v>0.31806964142372091</v>
      </c>
      <c r="Q10" s="54">
        <v>0.3063950846312451</v>
      </c>
      <c r="R10" s="41">
        <v>0.28929770812135314</v>
      </c>
      <c r="S10" s="41">
        <v>0.27401222794500846</v>
      </c>
      <c r="T10" s="41">
        <v>0.28430112405478114</v>
      </c>
      <c r="U10" s="41">
        <v>0.30607332092307721</v>
      </c>
      <c r="V10" s="41">
        <v>0.46784819023223112</v>
      </c>
      <c r="W10" s="54">
        <v>0.28985428761412818</v>
      </c>
      <c r="X10" s="41">
        <v>0.1781615464727925</v>
      </c>
      <c r="Y10" s="47">
        <v>0.29320983824882441</v>
      </c>
    </row>
    <row r="11" spans="1:25" ht="13.95" customHeight="1" x14ac:dyDescent="0.25">
      <c r="A11" s="92"/>
      <c r="B11" s="44">
        <v>585</v>
      </c>
      <c r="C11" s="38">
        <v>101</v>
      </c>
      <c r="D11" s="38">
        <v>148</v>
      </c>
      <c r="E11" s="38">
        <v>60</v>
      </c>
      <c r="F11" s="51">
        <v>192</v>
      </c>
      <c r="G11" s="38">
        <v>125</v>
      </c>
      <c r="H11" s="38">
        <v>55</v>
      </c>
      <c r="I11" s="51">
        <v>175</v>
      </c>
      <c r="J11" s="38">
        <v>234</v>
      </c>
      <c r="K11" s="51">
        <v>169</v>
      </c>
      <c r="L11" s="38">
        <v>144</v>
      </c>
      <c r="M11" s="38">
        <v>141</v>
      </c>
      <c r="N11" s="38">
        <v>131</v>
      </c>
      <c r="O11" s="51">
        <v>271</v>
      </c>
      <c r="P11" s="38">
        <v>309</v>
      </c>
      <c r="Q11" s="51">
        <v>132</v>
      </c>
      <c r="R11" s="38">
        <v>87</v>
      </c>
      <c r="S11" s="38">
        <v>66</v>
      </c>
      <c r="T11" s="38">
        <v>158</v>
      </c>
      <c r="U11" s="38">
        <v>27</v>
      </c>
      <c r="V11" s="38">
        <v>89</v>
      </c>
      <c r="W11" s="51">
        <v>21</v>
      </c>
      <c r="X11" s="38">
        <v>15</v>
      </c>
      <c r="Y11" s="44">
        <v>39</v>
      </c>
    </row>
    <row r="12" spans="1:25" ht="13.95" customHeight="1" x14ac:dyDescent="0.25">
      <c r="A12" s="91" t="s">
        <v>222</v>
      </c>
      <c r="B12" s="45">
        <v>0.61219377384461038</v>
      </c>
      <c r="C12" s="39">
        <v>0.63259396684120306</v>
      </c>
      <c r="D12" s="39">
        <v>0.67358537995234102</v>
      </c>
      <c r="E12" s="39">
        <v>0.50756962629995195</v>
      </c>
      <c r="F12" s="52">
        <v>0.67047408498707883</v>
      </c>
      <c r="G12" s="39">
        <v>0.66026338988770217</v>
      </c>
      <c r="H12" s="39">
        <v>0.61809709181842287</v>
      </c>
      <c r="I12" s="52">
        <v>0.67872751043249024</v>
      </c>
      <c r="J12" s="39">
        <v>0.63262856930200473</v>
      </c>
      <c r="K12" s="52">
        <v>0.52736598990862726</v>
      </c>
      <c r="L12" s="39">
        <v>0.63088337205449529</v>
      </c>
      <c r="M12" s="39">
        <v>0.64158741414983911</v>
      </c>
      <c r="N12" s="39">
        <v>0.66219045626579243</v>
      </c>
      <c r="O12" s="52">
        <v>0.61208349269968076</v>
      </c>
      <c r="P12" s="39">
        <v>0.61369221301816512</v>
      </c>
      <c r="Q12" s="52">
        <v>0.60734943773612493</v>
      </c>
      <c r="R12" s="39">
        <v>0.62562885269625734</v>
      </c>
      <c r="S12" s="39">
        <v>0.60622297938592351</v>
      </c>
      <c r="T12" s="39">
        <v>0.6630372477270835</v>
      </c>
      <c r="U12" s="39">
        <v>0.62236011227861365</v>
      </c>
      <c r="V12" s="39">
        <v>0.46783492566256896</v>
      </c>
      <c r="W12" s="52">
        <v>0.66342716786113176</v>
      </c>
      <c r="X12" s="39">
        <v>0.78810599998245834</v>
      </c>
      <c r="Y12" s="45">
        <v>0.69309440578769577</v>
      </c>
    </row>
    <row r="13" spans="1:25" ht="13.95" customHeight="1" x14ac:dyDescent="0.25">
      <c r="A13" s="91"/>
      <c r="B13" s="46">
        <v>1147</v>
      </c>
      <c r="C13" s="40">
        <v>196</v>
      </c>
      <c r="D13" s="40">
        <v>389</v>
      </c>
      <c r="E13" s="40">
        <v>73</v>
      </c>
      <c r="F13" s="53">
        <v>425</v>
      </c>
      <c r="G13" s="40">
        <v>308</v>
      </c>
      <c r="H13" s="40">
        <v>103</v>
      </c>
      <c r="I13" s="53">
        <v>450</v>
      </c>
      <c r="J13" s="40">
        <v>452</v>
      </c>
      <c r="K13" s="53">
        <v>274</v>
      </c>
      <c r="L13" s="40">
        <v>294</v>
      </c>
      <c r="M13" s="40">
        <v>286</v>
      </c>
      <c r="N13" s="40">
        <v>294</v>
      </c>
      <c r="O13" s="53">
        <v>547</v>
      </c>
      <c r="P13" s="40">
        <v>597</v>
      </c>
      <c r="Q13" s="53">
        <v>262</v>
      </c>
      <c r="R13" s="40">
        <v>188</v>
      </c>
      <c r="S13" s="40">
        <v>147</v>
      </c>
      <c r="T13" s="40">
        <v>368</v>
      </c>
      <c r="U13" s="40">
        <v>55</v>
      </c>
      <c r="V13" s="40">
        <v>89</v>
      </c>
      <c r="W13" s="53">
        <v>49</v>
      </c>
      <c r="X13" s="40">
        <v>66</v>
      </c>
      <c r="Y13" s="46">
        <v>92</v>
      </c>
    </row>
    <row r="14" spans="1:25" ht="13.95" customHeight="1" x14ac:dyDescent="0.25">
      <c r="A14" s="92" t="s">
        <v>223</v>
      </c>
      <c r="B14" s="47">
        <v>0.97252932193869301</v>
      </c>
      <c r="C14" s="41">
        <v>0.9876134895949048</v>
      </c>
      <c r="D14" s="41">
        <v>0.98886492976226026</v>
      </c>
      <c r="E14" s="41">
        <v>0.98112711062225966</v>
      </c>
      <c r="F14" s="54">
        <v>0.99187814591803081</v>
      </c>
      <c r="G14" s="41">
        <v>0.98963248865218068</v>
      </c>
      <c r="H14" s="41">
        <v>0.98177820006495464</v>
      </c>
      <c r="I14" s="54">
        <v>0.97806542045759981</v>
      </c>
      <c r="J14" s="41">
        <v>0.99139048744846692</v>
      </c>
      <c r="K14" s="54">
        <v>0.95139769853999911</v>
      </c>
      <c r="L14" s="41">
        <v>0.97270220332879231</v>
      </c>
      <c r="M14" s="41">
        <v>0.98283657459883356</v>
      </c>
      <c r="N14" s="41">
        <v>0.98668827459730535</v>
      </c>
      <c r="O14" s="54">
        <v>0.97302675032685992</v>
      </c>
      <c r="P14" s="41">
        <v>0.97183395757715929</v>
      </c>
      <c r="Q14" s="54">
        <v>0.97616612951044512</v>
      </c>
      <c r="R14" s="41">
        <v>0.97273690652125422</v>
      </c>
      <c r="S14" s="41">
        <v>0.94200986825289879</v>
      </c>
      <c r="T14" s="41">
        <v>0.98607196060222579</v>
      </c>
      <c r="U14" s="41">
        <v>0.94245738959008718</v>
      </c>
      <c r="V14" s="41">
        <v>0.96746175273920632</v>
      </c>
      <c r="W14" s="54">
        <v>0.98519618421336019</v>
      </c>
      <c r="X14" s="41">
        <v>0.98728809107125992</v>
      </c>
      <c r="Y14" s="47">
        <v>1</v>
      </c>
    </row>
    <row r="15" spans="1:25" ht="13.95" customHeight="1" x14ac:dyDescent="0.25">
      <c r="A15" s="100"/>
      <c r="B15" s="59">
        <v>1823</v>
      </c>
      <c r="C15" s="58">
        <v>306</v>
      </c>
      <c r="D15" s="58">
        <v>572</v>
      </c>
      <c r="E15" s="58">
        <v>141</v>
      </c>
      <c r="F15" s="60">
        <v>628</v>
      </c>
      <c r="G15" s="58">
        <v>462</v>
      </c>
      <c r="H15" s="58">
        <v>164</v>
      </c>
      <c r="I15" s="60">
        <v>649</v>
      </c>
      <c r="J15" s="58">
        <v>708</v>
      </c>
      <c r="K15" s="60">
        <v>493</v>
      </c>
      <c r="L15" s="58">
        <v>453</v>
      </c>
      <c r="M15" s="58">
        <v>438</v>
      </c>
      <c r="N15" s="58">
        <v>438</v>
      </c>
      <c r="O15" s="60">
        <v>869</v>
      </c>
      <c r="P15" s="58">
        <v>945</v>
      </c>
      <c r="Q15" s="60">
        <v>421</v>
      </c>
      <c r="R15" s="58">
        <v>292</v>
      </c>
      <c r="S15" s="58">
        <v>228</v>
      </c>
      <c r="T15" s="58">
        <v>547</v>
      </c>
      <c r="U15" s="58">
        <v>83</v>
      </c>
      <c r="V15" s="58">
        <v>185</v>
      </c>
      <c r="W15" s="60">
        <v>73</v>
      </c>
      <c r="X15" s="58">
        <v>82</v>
      </c>
      <c r="Y15" s="59">
        <v>133</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79" display="Return to index" xr:uid="{CB1FF339-EFEE-450B-8EB0-3C87F07B9B5F}"/>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Y1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233</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219</v>
      </c>
      <c r="B6" s="43">
        <v>5.4358219296411485E-2</v>
      </c>
      <c r="C6" s="37">
        <v>2.0055389568258874E-2</v>
      </c>
      <c r="D6" s="37">
        <v>4.9810715283353846E-2</v>
      </c>
      <c r="E6" s="37">
        <v>1.4339654048233983E-2</v>
      </c>
      <c r="F6" s="50">
        <v>1.1603136521801595E-2</v>
      </c>
      <c r="G6" s="37">
        <v>4.148462376083125E-2</v>
      </c>
      <c r="H6" s="37">
        <v>1.4300659426093163E-2</v>
      </c>
      <c r="I6" s="50">
        <v>2.4841659017747503E-2</v>
      </c>
      <c r="J6" s="37">
        <v>2.0361164227812308E-2</v>
      </c>
      <c r="K6" s="50">
        <v>0.12371906507051106</v>
      </c>
      <c r="L6" s="37">
        <v>4.4922392887571688E-2</v>
      </c>
      <c r="M6" s="37">
        <v>2.4915624547151384E-2</v>
      </c>
      <c r="N6" s="37">
        <v>1.2777662110325572E-2</v>
      </c>
      <c r="O6" s="50">
        <v>5.2624300506848874E-2</v>
      </c>
      <c r="P6" s="37">
        <v>5.6423146551523411E-2</v>
      </c>
      <c r="Q6" s="50">
        <v>6.6360896160609084E-2</v>
      </c>
      <c r="R6" s="37">
        <v>4.4163392099730456E-2</v>
      </c>
      <c r="S6" s="37">
        <v>0.11336842206895835</v>
      </c>
      <c r="T6" s="37">
        <v>2.653004854647778E-2</v>
      </c>
      <c r="U6" s="37">
        <v>5.1456814173943301E-2</v>
      </c>
      <c r="V6" s="37">
        <v>5.759443441461462E-2</v>
      </c>
      <c r="W6" s="50">
        <v>3.046232060671563E-2</v>
      </c>
      <c r="X6" s="37">
        <v>1.2711908928740055E-2</v>
      </c>
      <c r="Y6" s="43">
        <v>7.5884824215052115E-3</v>
      </c>
    </row>
    <row r="7" spans="1:25" ht="13.95" customHeight="1" x14ac:dyDescent="0.25">
      <c r="A7" s="92"/>
      <c r="B7" s="44">
        <v>102</v>
      </c>
      <c r="C7" s="38">
        <v>6</v>
      </c>
      <c r="D7" s="38">
        <v>29</v>
      </c>
      <c r="E7" s="38">
        <v>2</v>
      </c>
      <c r="F7" s="51">
        <v>7</v>
      </c>
      <c r="G7" s="38">
        <v>19</v>
      </c>
      <c r="H7" s="38">
        <v>2</v>
      </c>
      <c r="I7" s="51">
        <v>16</v>
      </c>
      <c r="J7" s="38">
        <v>15</v>
      </c>
      <c r="K7" s="51">
        <v>64</v>
      </c>
      <c r="L7" s="38">
        <v>21</v>
      </c>
      <c r="M7" s="38">
        <v>11</v>
      </c>
      <c r="N7" s="38">
        <v>6</v>
      </c>
      <c r="O7" s="51">
        <v>47</v>
      </c>
      <c r="P7" s="38">
        <v>55</v>
      </c>
      <c r="Q7" s="51">
        <v>29</v>
      </c>
      <c r="R7" s="38">
        <v>13</v>
      </c>
      <c r="S7" s="38">
        <v>27</v>
      </c>
      <c r="T7" s="38">
        <v>15</v>
      </c>
      <c r="U7" s="38">
        <v>5</v>
      </c>
      <c r="V7" s="38">
        <v>11</v>
      </c>
      <c r="W7" s="51">
        <v>2</v>
      </c>
      <c r="X7" s="38">
        <v>1</v>
      </c>
      <c r="Y7" s="44">
        <v>1</v>
      </c>
    </row>
    <row r="8" spans="1:25" ht="13.95" customHeight="1" x14ac:dyDescent="0.25">
      <c r="A8" s="91" t="s">
        <v>220</v>
      </c>
      <c r="B8" s="45">
        <v>0.15671530827430552</v>
      </c>
      <c r="C8" s="39">
        <v>0.12200188777336651</v>
      </c>
      <c r="D8" s="39">
        <v>0.14761781151137629</v>
      </c>
      <c r="E8" s="39">
        <v>0.11659746974069202</v>
      </c>
      <c r="F8" s="52">
        <v>0.12314734546511293</v>
      </c>
      <c r="G8" s="39">
        <v>0.13935310955525282</v>
      </c>
      <c r="H8" s="39">
        <v>7.0603709525831782E-2</v>
      </c>
      <c r="I8" s="52">
        <v>0.1088935633371878</v>
      </c>
      <c r="J8" s="39">
        <v>0.1240637524165558</v>
      </c>
      <c r="K8" s="52">
        <v>0.24579102583800758</v>
      </c>
      <c r="L8" s="39">
        <v>0.1421666331923799</v>
      </c>
      <c r="M8" s="39">
        <v>0.12388545715347599</v>
      </c>
      <c r="N8" s="39">
        <v>0.10086267877440042</v>
      </c>
      <c r="O8" s="52">
        <v>0.12804225501790903</v>
      </c>
      <c r="P8" s="39">
        <v>0.18442687379975412</v>
      </c>
      <c r="Q8" s="52">
        <v>0.16425846431998992</v>
      </c>
      <c r="R8" s="39">
        <v>0.15278143225712865</v>
      </c>
      <c r="S8" s="39">
        <v>0.17087071930745165</v>
      </c>
      <c r="T8" s="39">
        <v>0.12826760399782239</v>
      </c>
      <c r="U8" s="39">
        <v>0.1431460547784556</v>
      </c>
      <c r="V8" s="39">
        <v>0.17629084772680081</v>
      </c>
      <c r="W8" s="52">
        <v>0.15652029077079585</v>
      </c>
      <c r="X8" s="39">
        <v>0.1213347565310276</v>
      </c>
      <c r="Y8" s="45">
        <v>8.9155838310454955E-2</v>
      </c>
    </row>
    <row r="9" spans="1:25" ht="13.95" customHeight="1" x14ac:dyDescent="0.25">
      <c r="A9" s="91"/>
      <c r="B9" s="46">
        <v>294</v>
      </c>
      <c r="C9" s="40">
        <v>38</v>
      </c>
      <c r="D9" s="40">
        <v>85</v>
      </c>
      <c r="E9" s="40">
        <v>17</v>
      </c>
      <c r="F9" s="53">
        <v>78</v>
      </c>
      <c r="G9" s="40">
        <v>65</v>
      </c>
      <c r="H9" s="40">
        <v>12</v>
      </c>
      <c r="I9" s="53">
        <v>72</v>
      </c>
      <c r="J9" s="40">
        <v>89</v>
      </c>
      <c r="K9" s="53">
        <v>127</v>
      </c>
      <c r="L9" s="40">
        <v>66</v>
      </c>
      <c r="M9" s="40">
        <v>55</v>
      </c>
      <c r="N9" s="40">
        <v>45</v>
      </c>
      <c r="O9" s="53">
        <v>114</v>
      </c>
      <c r="P9" s="40">
        <v>179</v>
      </c>
      <c r="Q9" s="53">
        <v>71</v>
      </c>
      <c r="R9" s="40">
        <v>46</v>
      </c>
      <c r="S9" s="40">
        <v>41</v>
      </c>
      <c r="T9" s="40">
        <v>71</v>
      </c>
      <c r="U9" s="40">
        <v>13</v>
      </c>
      <c r="V9" s="40">
        <v>34</v>
      </c>
      <c r="W9" s="53">
        <v>12</v>
      </c>
      <c r="X9" s="40">
        <v>10</v>
      </c>
      <c r="Y9" s="46">
        <v>12</v>
      </c>
    </row>
    <row r="10" spans="1:25" ht="13.95" customHeight="1" x14ac:dyDescent="0.25">
      <c r="A10" s="92" t="s">
        <v>221</v>
      </c>
      <c r="B10" s="47">
        <v>0.49171404726361873</v>
      </c>
      <c r="C10" s="41">
        <v>0.62120591063890851</v>
      </c>
      <c r="D10" s="41">
        <v>0.42691809970618555</v>
      </c>
      <c r="E10" s="41">
        <v>0.55155089617977815</v>
      </c>
      <c r="F10" s="54">
        <v>0.55347535088250088</v>
      </c>
      <c r="G10" s="41">
        <v>0.43565876802147235</v>
      </c>
      <c r="H10" s="41">
        <v>0.53215775919384867</v>
      </c>
      <c r="I10" s="54">
        <v>0.47489562920021894</v>
      </c>
      <c r="J10" s="41">
        <v>0.54552313940245944</v>
      </c>
      <c r="K10" s="54">
        <v>0.42042806365027113</v>
      </c>
      <c r="L10" s="41">
        <v>0.47858908152315832</v>
      </c>
      <c r="M10" s="41">
        <v>0.5555093153218793</v>
      </c>
      <c r="N10" s="41">
        <v>0.52470590394182193</v>
      </c>
      <c r="O10" s="54">
        <v>0.47488199946793225</v>
      </c>
      <c r="P10" s="41">
        <v>0.50696356140523791</v>
      </c>
      <c r="Q10" s="54">
        <v>0.46919757470998619</v>
      </c>
      <c r="R10" s="41">
        <v>0.48508100589616482</v>
      </c>
      <c r="S10" s="41">
        <v>0.39026474206478801</v>
      </c>
      <c r="T10" s="41">
        <v>0.53995259131999418</v>
      </c>
      <c r="U10" s="41">
        <v>0.54561180981676849</v>
      </c>
      <c r="V10" s="41">
        <v>0.5126232240407097</v>
      </c>
      <c r="W10" s="54">
        <v>0.46223178912546303</v>
      </c>
      <c r="X10" s="41">
        <v>0.43516200656860682</v>
      </c>
      <c r="Y10" s="47">
        <v>0.51097026896478548</v>
      </c>
    </row>
    <row r="11" spans="1:25" ht="13.95" customHeight="1" x14ac:dyDescent="0.25">
      <c r="A11" s="92"/>
      <c r="B11" s="44">
        <v>921</v>
      </c>
      <c r="C11" s="38">
        <v>192</v>
      </c>
      <c r="D11" s="38">
        <v>247</v>
      </c>
      <c r="E11" s="38">
        <v>79</v>
      </c>
      <c r="F11" s="51">
        <v>351</v>
      </c>
      <c r="G11" s="38">
        <v>203</v>
      </c>
      <c r="H11" s="38">
        <v>89</v>
      </c>
      <c r="I11" s="51">
        <v>315</v>
      </c>
      <c r="J11" s="38">
        <v>390</v>
      </c>
      <c r="K11" s="51">
        <v>218</v>
      </c>
      <c r="L11" s="38">
        <v>223</v>
      </c>
      <c r="M11" s="38">
        <v>248</v>
      </c>
      <c r="N11" s="38">
        <v>233</v>
      </c>
      <c r="O11" s="51">
        <v>424</v>
      </c>
      <c r="P11" s="38">
        <v>493</v>
      </c>
      <c r="Q11" s="51">
        <v>202</v>
      </c>
      <c r="R11" s="38">
        <v>145</v>
      </c>
      <c r="S11" s="38">
        <v>94</v>
      </c>
      <c r="T11" s="38">
        <v>300</v>
      </c>
      <c r="U11" s="38">
        <v>48</v>
      </c>
      <c r="V11" s="38">
        <v>98</v>
      </c>
      <c r="W11" s="51">
        <v>34</v>
      </c>
      <c r="X11" s="38">
        <v>36</v>
      </c>
      <c r="Y11" s="44">
        <v>68</v>
      </c>
    </row>
    <row r="12" spans="1:25" ht="13.95" customHeight="1" x14ac:dyDescent="0.25">
      <c r="A12" s="91" t="s">
        <v>222</v>
      </c>
      <c r="B12" s="45">
        <v>0.29721242516566726</v>
      </c>
      <c r="C12" s="39">
        <v>0.23673681201946564</v>
      </c>
      <c r="D12" s="39">
        <v>0.3756533734990834</v>
      </c>
      <c r="E12" s="39">
        <v>0.31751198003129555</v>
      </c>
      <c r="F12" s="52">
        <v>0.31177416713058326</v>
      </c>
      <c r="G12" s="39">
        <v>0.38350349866244327</v>
      </c>
      <c r="H12" s="39">
        <v>0.3829378718542264</v>
      </c>
      <c r="I12" s="52">
        <v>0.39136914844484449</v>
      </c>
      <c r="J12" s="39">
        <v>0.31005194395317232</v>
      </c>
      <c r="K12" s="52">
        <v>0.21006184544120907</v>
      </c>
      <c r="L12" s="39">
        <v>0.33432189239688997</v>
      </c>
      <c r="M12" s="39">
        <v>0.29568960297749386</v>
      </c>
      <c r="N12" s="39">
        <v>0.36165375517345244</v>
      </c>
      <c r="O12" s="52">
        <v>0.34445144500730895</v>
      </c>
      <c r="P12" s="39">
        <v>0.25218641824348415</v>
      </c>
      <c r="Q12" s="52">
        <v>0.30018306480941531</v>
      </c>
      <c r="R12" s="39">
        <v>0.31797416974697518</v>
      </c>
      <c r="S12" s="39">
        <v>0.32549611655880101</v>
      </c>
      <c r="T12" s="39">
        <v>0.30524975613570504</v>
      </c>
      <c r="U12" s="39">
        <v>0.25978532123083253</v>
      </c>
      <c r="V12" s="39">
        <v>0.25349149381787561</v>
      </c>
      <c r="W12" s="52">
        <v>0.35078559949702537</v>
      </c>
      <c r="X12" s="39">
        <v>0.43079132797162567</v>
      </c>
      <c r="Y12" s="45">
        <v>0.39228541030325464</v>
      </c>
    </row>
    <row r="13" spans="1:25" ht="13.95" customHeight="1" x14ac:dyDescent="0.25">
      <c r="A13" s="91"/>
      <c r="B13" s="46">
        <v>557</v>
      </c>
      <c r="C13" s="40">
        <v>73</v>
      </c>
      <c r="D13" s="40">
        <v>217</v>
      </c>
      <c r="E13" s="40">
        <v>45</v>
      </c>
      <c r="F13" s="53">
        <v>197</v>
      </c>
      <c r="G13" s="40">
        <v>179</v>
      </c>
      <c r="H13" s="40">
        <v>64</v>
      </c>
      <c r="I13" s="53">
        <v>260</v>
      </c>
      <c r="J13" s="40">
        <v>221</v>
      </c>
      <c r="K13" s="53">
        <v>109</v>
      </c>
      <c r="L13" s="40">
        <v>156</v>
      </c>
      <c r="M13" s="40">
        <v>132</v>
      </c>
      <c r="N13" s="40">
        <v>161</v>
      </c>
      <c r="O13" s="53">
        <v>308</v>
      </c>
      <c r="P13" s="40">
        <v>245</v>
      </c>
      <c r="Q13" s="53">
        <v>129</v>
      </c>
      <c r="R13" s="40">
        <v>95</v>
      </c>
      <c r="S13" s="40">
        <v>79</v>
      </c>
      <c r="T13" s="40">
        <v>169</v>
      </c>
      <c r="U13" s="40">
        <v>23</v>
      </c>
      <c r="V13" s="40">
        <v>48</v>
      </c>
      <c r="W13" s="53">
        <v>26</v>
      </c>
      <c r="X13" s="40">
        <v>36</v>
      </c>
      <c r="Y13" s="46">
        <v>52</v>
      </c>
    </row>
    <row r="14" spans="1:25" ht="13.95" customHeight="1" x14ac:dyDescent="0.25">
      <c r="A14" s="92" t="s">
        <v>223</v>
      </c>
      <c r="B14" s="47">
        <v>0.94564178070358917</v>
      </c>
      <c r="C14" s="41">
        <v>0.97994461043174108</v>
      </c>
      <c r="D14" s="41">
        <v>0.9501892847166461</v>
      </c>
      <c r="E14" s="41">
        <v>0.98566034595176588</v>
      </c>
      <c r="F14" s="54">
        <v>0.98839686347819788</v>
      </c>
      <c r="G14" s="41">
        <v>0.95851537623916883</v>
      </c>
      <c r="H14" s="41">
        <v>0.98569934057390696</v>
      </c>
      <c r="I14" s="54">
        <v>0.97515834098225285</v>
      </c>
      <c r="J14" s="41">
        <v>0.97963883577218747</v>
      </c>
      <c r="K14" s="54">
        <v>0.87628093492948833</v>
      </c>
      <c r="L14" s="41">
        <v>0.95507760711242828</v>
      </c>
      <c r="M14" s="41">
        <v>0.97508437545284865</v>
      </c>
      <c r="N14" s="41">
        <v>0.9872223378896744</v>
      </c>
      <c r="O14" s="54">
        <v>0.94737569949315092</v>
      </c>
      <c r="P14" s="41">
        <v>0.94357685344847642</v>
      </c>
      <c r="Q14" s="54">
        <v>0.93363910383939075</v>
      </c>
      <c r="R14" s="41">
        <v>0.95583660790026925</v>
      </c>
      <c r="S14" s="41">
        <v>0.88663157793104108</v>
      </c>
      <c r="T14" s="41">
        <v>0.97346995145352211</v>
      </c>
      <c r="U14" s="41">
        <v>0.94854318582605668</v>
      </c>
      <c r="V14" s="41">
        <v>0.94240556558538546</v>
      </c>
      <c r="W14" s="54">
        <v>0.96953767939328439</v>
      </c>
      <c r="X14" s="41">
        <v>0.98728809107125992</v>
      </c>
      <c r="Y14" s="47">
        <v>0.99241151757849466</v>
      </c>
    </row>
    <row r="15" spans="1:25" ht="13.95" customHeight="1" x14ac:dyDescent="0.25">
      <c r="A15" s="100"/>
      <c r="B15" s="59">
        <v>1772</v>
      </c>
      <c r="C15" s="58">
        <v>304</v>
      </c>
      <c r="D15" s="58">
        <v>549</v>
      </c>
      <c r="E15" s="58">
        <v>141</v>
      </c>
      <c r="F15" s="60">
        <v>626</v>
      </c>
      <c r="G15" s="58">
        <v>447</v>
      </c>
      <c r="H15" s="58">
        <v>164</v>
      </c>
      <c r="I15" s="60">
        <v>647</v>
      </c>
      <c r="J15" s="58">
        <v>699</v>
      </c>
      <c r="K15" s="60">
        <v>455</v>
      </c>
      <c r="L15" s="58">
        <v>445</v>
      </c>
      <c r="M15" s="58">
        <v>435</v>
      </c>
      <c r="N15" s="58">
        <v>438</v>
      </c>
      <c r="O15" s="60">
        <v>846</v>
      </c>
      <c r="P15" s="58">
        <v>917</v>
      </c>
      <c r="Q15" s="60">
        <v>402</v>
      </c>
      <c r="R15" s="58">
        <v>287</v>
      </c>
      <c r="S15" s="58">
        <v>214</v>
      </c>
      <c r="T15" s="58">
        <v>540</v>
      </c>
      <c r="U15" s="58">
        <v>84</v>
      </c>
      <c r="V15" s="58">
        <v>180</v>
      </c>
      <c r="W15" s="60">
        <v>72</v>
      </c>
      <c r="X15" s="58">
        <v>82</v>
      </c>
      <c r="Y15" s="59">
        <v>132</v>
      </c>
    </row>
    <row r="17" spans="1:1" x14ac:dyDescent="0.25">
      <c r="A17" s="26" t="s">
        <v>259</v>
      </c>
    </row>
  </sheetData>
  <mergeCells count="14">
    <mergeCell ref="A1:Y1"/>
    <mergeCell ref="A2:A3"/>
    <mergeCell ref="C2:E2"/>
    <mergeCell ref="F2:H2"/>
    <mergeCell ref="I2:J2"/>
    <mergeCell ref="K2:N2"/>
    <mergeCell ref="O2:P2"/>
    <mergeCell ref="Q2:V2"/>
    <mergeCell ref="W2:Y2"/>
    <mergeCell ref="A6:A7"/>
    <mergeCell ref="A8:A9"/>
    <mergeCell ref="A10:A11"/>
    <mergeCell ref="A12:A13"/>
    <mergeCell ref="A14:A15"/>
  </mergeCells>
  <hyperlinks>
    <hyperlink ref="A17" location="'Index'!B80" display="Return to index" xr:uid="{EBDA0E75-8429-46B6-A8E4-F683CC109018}"/>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234</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211</v>
      </c>
      <c r="B6" s="43">
        <v>0.17865893579049053</v>
      </c>
      <c r="C6" s="37">
        <v>0.19931118932659905</v>
      </c>
      <c r="D6" s="37">
        <v>0.18461862003330329</v>
      </c>
      <c r="E6" s="37">
        <v>0.2165865440089621</v>
      </c>
      <c r="F6" s="50">
        <v>0.23023967608538573</v>
      </c>
      <c r="G6" s="37">
        <v>0.18657023125038522</v>
      </c>
      <c r="H6" s="37">
        <v>0.23353794640198081</v>
      </c>
      <c r="I6" s="50">
        <v>0.22159774204410343</v>
      </c>
      <c r="J6" s="37">
        <v>0.19666334171127389</v>
      </c>
      <c r="K6" s="50">
        <v>0.10717106768366787</v>
      </c>
      <c r="L6" s="37">
        <v>0.18782557398231553</v>
      </c>
      <c r="M6" s="37">
        <v>0.21215258632148848</v>
      </c>
      <c r="N6" s="37">
        <v>0.21893860278037888</v>
      </c>
      <c r="O6" s="50">
        <v>0.20239791813009136</v>
      </c>
      <c r="P6" s="37">
        <v>0.15785947931906347</v>
      </c>
      <c r="Q6" s="50">
        <v>0.18285765934564371</v>
      </c>
      <c r="R6" s="37">
        <v>0.20512597666294607</v>
      </c>
      <c r="S6" s="37">
        <v>0.10379391522434471</v>
      </c>
      <c r="T6" s="37">
        <v>0.21885583942335207</v>
      </c>
      <c r="U6" s="37">
        <v>0.1956433366058562</v>
      </c>
      <c r="V6" s="37">
        <v>9.8436737531748794E-2</v>
      </c>
      <c r="W6" s="50">
        <v>0.21857988459646396</v>
      </c>
      <c r="X6" s="37">
        <v>0.25771762502383744</v>
      </c>
      <c r="Y6" s="43">
        <v>0.24650938871457687</v>
      </c>
    </row>
    <row r="7" spans="1:25" ht="13.95" customHeight="1" x14ac:dyDescent="0.25">
      <c r="A7" s="92"/>
      <c r="B7" s="44">
        <v>335</v>
      </c>
      <c r="C7" s="38">
        <v>62</v>
      </c>
      <c r="D7" s="38">
        <v>107</v>
      </c>
      <c r="E7" s="38">
        <v>31</v>
      </c>
      <c r="F7" s="51">
        <v>146</v>
      </c>
      <c r="G7" s="38">
        <v>87</v>
      </c>
      <c r="H7" s="38">
        <v>39</v>
      </c>
      <c r="I7" s="51">
        <v>147</v>
      </c>
      <c r="J7" s="38">
        <v>140</v>
      </c>
      <c r="K7" s="51">
        <v>56</v>
      </c>
      <c r="L7" s="38">
        <v>87</v>
      </c>
      <c r="M7" s="38">
        <v>95</v>
      </c>
      <c r="N7" s="38">
        <v>97</v>
      </c>
      <c r="O7" s="51">
        <v>181</v>
      </c>
      <c r="P7" s="38">
        <v>153</v>
      </c>
      <c r="Q7" s="51">
        <v>79</v>
      </c>
      <c r="R7" s="38">
        <v>62</v>
      </c>
      <c r="S7" s="38">
        <v>25</v>
      </c>
      <c r="T7" s="38">
        <v>121</v>
      </c>
      <c r="U7" s="38">
        <v>17</v>
      </c>
      <c r="V7" s="38">
        <v>19</v>
      </c>
      <c r="W7" s="51">
        <v>16</v>
      </c>
      <c r="X7" s="38">
        <v>22</v>
      </c>
      <c r="Y7" s="44">
        <v>33</v>
      </c>
    </row>
    <row r="8" spans="1:25" ht="13.95" customHeight="1" x14ac:dyDescent="0.25">
      <c r="A8" s="91" t="s">
        <v>212</v>
      </c>
      <c r="B8" s="45">
        <v>6.3299982048680578E-2</v>
      </c>
      <c r="C8" s="39">
        <v>6.6029729762933795E-2</v>
      </c>
      <c r="D8" s="39">
        <v>4.7264203511885823E-2</v>
      </c>
      <c r="E8" s="39">
        <v>2.2788386831606427E-2</v>
      </c>
      <c r="F8" s="52">
        <v>0.10356220256774445</v>
      </c>
      <c r="G8" s="39">
        <v>3.8885763339902367E-2</v>
      </c>
      <c r="H8" s="39">
        <v>2.4879501496695287E-2</v>
      </c>
      <c r="I8" s="52">
        <v>2.3933293332067465E-2</v>
      </c>
      <c r="J8" s="39">
        <v>9.6061516402973016E-2</v>
      </c>
      <c r="K8" s="52">
        <v>5.0000469157333159E-2</v>
      </c>
      <c r="L8" s="39">
        <v>7.3171192029388432E-2</v>
      </c>
      <c r="M8" s="39">
        <v>7.3484455506816079E-2</v>
      </c>
      <c r="N8" s="39">
        <v>5.8257915235433444E-2</v>
      </c>
      <c r="O8" s="52">
        <v>8.4908576075400893E-2</v>
      </c>
      <c r="P8" s="39">
        <v>4.2382463098804134E-2</v>
      </c>
      <c r="Q8" s="52">
        <v>7.2438941079288791E-2</v>
      </c>
      <c r="R8" s="39">
        <v>7.7686265575101499E-2</v>
      </c>
      <c r="S8" s="39">
        <v>6.43756113216086E-2</v>
      </c>
      <c r="T8" s="39">
        <v>4.9163225246860495E-2</v>
      </c>
      <c r="U8" s="39">
        <v>4.1943710957617349E-2</v>
      </c>
      <c r="V8" s="39">
        <v>6.6462077596982735E-2</v>
      </c>
      <c r="W8" s="52">
        <v>7.2030467387361685E-2</v>
      </c>
      <c r="X8" s="39">
        <v>0.33955918637108512</v>
      </c>
      <c r="Y8" s="45">
        <v>5.7921114076216786E-2</v>
      </c>
    </row>
    <row r="9" spans="1:25" ht="13.95" customHeight="1" x14ac:dyDescent="0.25">
      <c r="A9" s="91"/>
      <c r="B9" s="46">
        <v>119</v>
      </c>
      <c r="C9" s="40">
        <v>20</v>
      </c>
      <c r="D9" s="40">
        <v>27</v>
      </c>
      <c r="E9" s="40">
        <v>3</v>
      </c>
      <c r="F9" s="53">
        <v>66</v>
      </c>
      <c r="G9" s="40">
        <v>18</v>
      </c>
      <c r="H9" s="40">
        <v>4</v>
      </c>
      <c r="I9" s="53">
        <v>16</v>
      </c>
      <c r="J9" s="40">
        <v>69</v>
      </c>
      <c r="K9" s="53">
        <v>26</v>
      </c>
      <c r="L9" s="40">
        <v>34</v>
      </c>
      <c r="M9" s="40">
        <v>33</v>
      </c>
      <c r="N9" s="40">
        <v>26</v>
      </c>
      <c r="O9" s="53">
        <v>76</v>
      </c>
      <c r="P9" s="40">
        <v>41</v>
      </c>
      <c r="Q9" s="53">
        <v>31</v>
      </c>
      <c r="R9" s="40">
        <v>23</v>
      </c>
      <c r="S9" s="40">
        <v>16</v>
      </c>
      <c r="T9" s="40">
        <v>27</v>
      </c>
      <c r="U9" s="40">
        <v>4</v>
      </c>
      <c r="V9" s="40">
        <v>13</v>
      </c>
      <c r="W9" s="53">
        <v>5</v>
      </c>
      <c r="X9" s="40">
        <v>28</v>
      </c>
      <c r="Y9" s="46">
        <v>8</v>
      </c>
    </row>
    <row r="10" spans="1:25" ht="13.95" customHeight="1" x14ac:dyDescent="0.25">
      <c r="A10" s="92" t="s">
        <v>213</v>
      </c>
      <c r="B10" s="47">
        <v>5.9001738740055452E-2</v>
      </c>
      <c r="C10" s="41">
        <v>9.0614182435729468E-2</v>
      </c>
      <c r="D10" s="41">
        <v>6.0656536819866422E-2</v>
      </c>
      <c r="E10" s="41">
        <v>6.1351881675374545E-2</v>
      </c>
      <c r="F10" s="54">
        <v>5.7566977161989712E-2</v>
      </c>
      <c r="G10" s="41">
        <v>6.8873029736522609E-2</v>
      </c>
      <c r="H10" s="41">
        <v>5.8872301104472904E-2</v>
      </c>
      <c r="I10" s="54">
        <v>6.1179621720206592E-2</v>
      </c>
      <c r="J10" s="41">
        <v>5.5603289585213156E-2</v>
      </c>
      <c r="K10" s="54">
        <v>8.0606059866726879E-2</v>
      </c>
      <c r="L10" s="41">
        <v>6.3295775955740222E-2</v>
      </c>
      <c r="M10" s="41">
        <v>2.9623747264092691E-2</v>
      </c>
      <c r="N10" s="41">
        <v>5.8758787700741423E-2</v>
      </c>
      <c r="O10" s="54">
        <v>7.0318740130775104E-2</v>
      </c>
      <c r="P10" s="41">
        <v>4.9112130950262498E-2</v>
      </c>
      <c r="Q10" s="54">
        <v>5.5286995239902409E-2</v>
      </c>
      <c r="R10" s="41">
        <v>7.2083756577006969E-2</v>
      </c>
      <c r="S10" s="41">
        <v>0.10865775834649563</v>
      </c>
      <c r="T10" s="41">
        <v>4.247690230789105E-2</v>
      </c>
      <c r="U10" s="41">
        <v>3.0413777075156485E-2</v>
      </c>
      <c r="V10" s="41">
        <v>2.8751344196726134E-2</v>
      </c>
      <c r="W10" s="54">
        <v>2.2067417424617666E-2</v>
      </c>
      <c r="X10" s="41">
        <v>4.5650197512828665E-2</v>
      </c>
      <c r="Y10" s="47">
        <v>4.6542893634764514E-2</v>
      </c>
    </row>
    <row r="11" spans="1:25" ht="13.95" customHeight="1" x14ac:dyDescent="0.25">
      <c r="A11" s="92"/>
      <c r="B11" s="44">
        <v>111</v>
      </c>
      <c r="C11" s="38">
        <v>28</v>
      </c>
      <c r="D11" s="38">
        <v>35</v>
      </c>
      <c r="E11" s="38">
        <v>9</v>
      </c>
      <c r="F11" s="51">
        <v>36</v>
      </c>
      <c r="G11" s="38">
        <v>32</v>
      </c>
      <c r="H11" s="38">
        <v>10</v>
      </c>
      <c r="I11" s="51">
        <v>41</v>
      </c>
      <c r="J11" s="38">
        <v>40</v>
      </c>
      <c r="K11" s="51">
        <v>42</v>
      </c>
      <c r="L11" s="38">
        <v>29</v>
      </c>
      <c r="M11" s="38">
        <v>13</v>
      </c>
      <c r="N11" s="38">
        <v>26</v>
      </c>
      <c r="O11" s="51">
        <v>63</v>
      </c>
      <c r="P11" s="38">
        <v>48</v>
      </c>
      <c r="Q11" s="51">
        <v>24</v>
      </c>
      <c r="R11" s="38">
        <v>22</v>
      </c>
      <c r="S11" s="38">
        <v>26</v>
      </c>
      <c r="T11" s="38">
        <v>24</v>
      </c>
      <c r="U11" s="38">
        <v>3</v>
      </c>
      <c r="V11" s="38">
        <v>5</v>
      </c>
      <c r="W11" s="51">
        <v>2</v>
      </c>
      <c r="X11" s="38">
        <v>4</v>
      </c>
      <c r="Y11" s="44">
        <v>6</v>
      </c>
    </row>
    <row r="12" spans="1:25" ht="13.95" customHeight="1" x14ac:dyDescent="0.25">
      <c r="A12" s="91" t="s">
        <v>215</v>
      </c>
      <c r="B12" s="45">
        <v>4.6275468694217156E-2</v>
      </c>
      <c r="C12" s="39">
        <v>6.382885127360334E-2</v>
      </c>
      <c r="D12" s="39">
        <v>4.5402555174419115E-2</v>
      </c>
      <c r="E12" s="39">
        <v>1.5044444835493144E-2</v>
      </c>
      <c r="F12" s="52">
        <v>5.2251817079749824E-2</v>
      </c>
      <c r="G12" s="39">
        <v>3.5624588023574939E-2</v>
      </c>
      <c r="H12" s="39">
        <v>1.8717682471565352E-2</v>
      </c>
      <c r="I12" s="52">
        <v>3.1861599157127399E-2</v>
      </c>
      <c r="J12" s="39">
        <v>3.4297823650775293E-2</v>
      </c>
      <c r="K12" s="52">
        <v>9.1733787666464478E-2</v>
      </c>
      <c r="L12" s="39">
        <v>3.8140603252911916E-2</v>
      </c>
      <c r="M12" s="39">
        <v>3.0536011666475692E-2</v>
      </c>
      <c r="N12" s="39">
        <v>1.7497788348262554E-2</v>
      </c>
      <c r="O12" s="52">
        <v>5.6615551389298968E-2</v>
      </c>
      <c r="P12" s="39">
        <v>3.7173378752311283E-2</v>
      </c>
      <c r="Q12" s="52">
        <v>3.7825967145867022E-2</v>
      </c>
      <c r="R12" s="39">
        <v>5.4396123144495705E-2</v>
      </c>
      <c r="S12" s="39">
        <v>0.10209891278857101</v>
      </c>
      <c r="T12" s="39">
        <v>3.6771070137755497E-2</v>
      </c>
      <c r="U12" s="39">
        <v>0</v>
      </c>
      <c r="V12" s="39">
        <v>3.984574747213615E-2</v>
      </c>
      <c r="W12" s="52">
        <v>3.9095115418024337E-2</v>
      </c>
      <c r="X12" s="39">
        <v>3.9012186355334363E-2</v>
      </c>
      <c r="Y12" s="45">
        <v>7.8751393666408806E-2</v>
      </c>
    </row>
    <row r="13" spans="1:25" ht="13.95" customHeight="1" x14ac:dyDescent="0.25">
      <c r="A13" s="91"/>
      <c r="B13" s="46">
        <v>87</v>
      </c>
      <c r="C13" s="40">
        <v>20</v>
      </c>
      <c r="D13" s="40">
        <v>26</v>
      </c>
      <c r="E13" s="40">
        <v>2</v>
      </c>
      <c r="F13" s="53">
        <v>33</v>
      </c>
      <c r="G13" s="40">
        <v>17</v>
      </c>
      <c r="H13" s="40">
        <v>3</v>
      </c>
      <c r="I13" s="53">
        <v>21</v>
      </c>
      <c r="J13" s="40">
        <v>24</v>
      </c>
      <c r="K13" s="53">
        <v>48</v>
      </c>
      <c r="L13" s="40">
        <v>18</v>
      </c>
      <c r="M13" s="40">
        <v>14</v>
      </c>
      <c r="N13" s="40">
        <v>8</v>
      </c>
      <c r="O13" s="53">
        <v>51</v>
      </c>
      <c r="P13" s="40">
        <v>36</v>
      </c>
      <c r="Q13" s="53">
        <v>16</v>
      </c>
      <c r="R13" s="40">
        <v>16</v>
      </c>
      <c r="S13" s="40">
        <v>25</v>
      </c>
      <c r="T13" s="40">
        <v>20</v>
      </c>
      <c r="U13" s="40">
        <v>0</v>
      </c>
      <c r="V13" s="40">
        <v>8</v>
      </c>
      <c r="W13" s="53">
        <v>3</v>
      </c>
      <c r="X13" s="40">
        <v>3</v>
      </c>
      <c r="Y13" s="46">
        <v>10</v>
      </c>
    </row>
    <row r="14" spans="1:25" ht="13.95" customHeight="1" x14ac:dyDescent="0.25">
      <c r="A14" s="92" t="s">
        <v>210</v>
      </c>
      <c r="B14" s="47">
        <v>3.739661750951654E-2</v>
      </c>
      <c r="C14" s="41">
        <v>6.4755418597715053E-2</v>
      </c>
      <c r="D14" s="41">
        <v>3.4454438547525147E-2</v>
      </c>
      <c r="E14" s="41">
        <v>3.2718021302096154E-2</v>
      </c>
      <c r="F14" s="54">
        <v>4.37921728577816E-2</v>
      </c>
      <c r="G14" s="41">
        <v>3.8404097922433184E-2</v>
      </c>
      <c r="H14" s="41">
        <v>9.396304793584196E-3</v>
      </c>
      <c r="I14" s="54">
        <v>2.510906467192122E-2</v>
      </c>
      <c r="J14" s="41">
        <v>4.6395226759482495E-2</v>
      </c>
      <c r="K14" s="54">
        <v>6.1778772035883493E-2</v>
      </c>
      <c r="L14" s="41">
        <v>3.7626691515048848E-2</v>
      </c>
      <c r="M14" s="41">
        <v>2.3682695280305147E-2</v>
      </c>
      <c r="N14" s="41">
        <v>2.2438236784888464E-2</v>
      </c>
      <c r="O14" s="54">
        <v>4.2618139127012747E-2</v>
      </c>
      <c r="P14" s="41">
        <v>3.1160288582204685E-2</v>
      </c>
      <c r="Q14" s="54">
        <v>4.7558278813828368E-2</v>
      </c>
      <c r="R14" s="41">
        <v>3.6735371426484732E-2</v>
      </c>
      <c r="S14" s="41">
        <v>4.8943911289736804E-2</v>
      </c>
      <c r="T14" s="41">
        <v>2.0103854608862545E-2</v>
      </c>
      <c r="U14" s="41">
        <v>6.5771148025733431E-2</v>
      </c>
      <c r="V14" s="41">
        <v>5.1223816188428514E-2</v>
      </c>
      <c r="W14" s="54">
        <v>0</v>
      </c>
      <c r="X14" s="41">
        <v>4.787514973163829E-2</v>
      </c>
      <c r="Y14" s="47">
        <v>4.0009987991607876E-2</v>
      </c>
    </row>
    <row r="15" spans="1:25" ht="13.95" customHeight="1" x14ac:dyDescent="0.25">
      <c r="A15" s="92"/>
      <c r="B15" s="44">
        <v>70</v>
      </c>
      <c r="C15" s="38">
        <v>20</v>
      </c>
      <c r="D15" s="38">
        <v>20</v>
      </c>
      <c r="E15" s="38">
        <v>5</v>
      </c>
      <c r="F15" s="51">
        <v>28</v>
      </c>
      <c r="G15" s="38">
        <v>18</v>
      </c>
      <c r="H15" s="38">
        <v>2</v>
      </c>
      <c r="I15" s="51">
        <v>17</v>
      </c>
      <c r="J15" s="38">
        <v>33</v>
      </c>
      <c r="K15" s="51">
        <v>32</v>
      </c>
      <c r="L15" s="38">
        <v>18</v>
      </c>
      <c r="M15" s="38">
        <v>11</v>
      </c>
      <c r="N15" s="38">
        <v>10</v>
      </c>
      <c r="O15" s="51">
        <v>38</v>
      </c>
      <c r="P15" s="38">
        <v>30</v>
      </c>
      <c r="Q15" s="51">
        <v>20</v>
      </c>
      <c r="R15" s="38">
        <v>11</v>
      </c>
      <c r="S15" s="38">
        <v>12</v>
      </c>
      <c r="T15" s="38">
        <v>11</v>
      </c>
      <c r="U15" s="38">
        <v>6</v>
      </c>
      <c r="V15" s="38">
        <v>10</v>
      </c>
      <c r="W15" s="51">
        <v>0</v>
      </c>
      <c r="X15" s="38">
        <v>4</v>
      </c>
      <c r="Y15" s="44">
        <v>5</v>
      </c>
    </row>
    <row r="16" spans="1:25" ht="13.95" customHeight="1" x14ac:dyDescent="0.25">
      <c r="A16" s="91" t="s">
        <v>214</v>
      </c>
      <c r="B16" s="45">
        <v>1.5755344092322664E-2</v>
      </c>
      <c r="C16" s="39">
        <v>2.2921362887269172E-2</v>
      </c>
      <c r="D16" s="39">
        <v>1.7229216364950829E-2</v>
      </c>
      <c r="E16" s="39">
        <v>9.2320753088353056E-3</v>
      </c>
      <c r="F16" s="52">
        <v>7.4264362116036884E-3</v>
      </c>
      <c r="G16" s="39">
        <v>1.4453522879818159E-2</v>
      </c>
      <c r="H16" s="39">
        <v>1.121703381875392E-2</v>
      </c>
      <c r="I16" s="52">
        <v>1.4075442166968179E-2</v>
      </c>
      <c r="J16" s="39">
        <v>7.1139684259491458E-3</v>
      </c>
      <c r="K16" s="52">
        <v>3.9725740918339636E-2</v>
      </c>
      <c r="L16" s="39">
        <v>9.7858843492230358E-3</v>
      </c>
      <c r="M16" s="39">
        <v>3.1878368067704932E-3</v>
      </c>
      <c r="N16" s="39">
        <v>6.629339691765602E-3</v>
      </c>
      <c r="O16" s="52">
        <v>1.5398360380259313E-2</v>
      </c>
      <c r="P16" s="39">
        <v>1.6220049091150081E-2</v>
      </c>
      <c r="Q16" s="52">
        <v>1.9423063556272022E-2</v>
      </c>
      <c r="R16" s="39">
        <v>1.988959230187734E-2</v>
      </c>
      <c r="S16" s="39">
        <v>4.1198142109919685E-2</v>
      </c>
      <c r="T16" s="39">
        <v>5.8220697468867903E-3</v>
      </c>
      <c r="U16" s="39">
        <v>6.467951072753224E-3</v>
      </c>
      <c r="V16" s="39">
        <v>0</v>
      </c>
      <c r="W16" s="52">
        <v>1.1163360858350777E-2</v>
      </c>
      <c r="X16" s="39">
        <v>9.9310932773207967E-3</v>
      </c>
      <c r="Y16" s="45">
        <v>3.9799926517518633E-3</v>
      </c>
    </row>
    <row r="17" spans="1:25" ht="13.95" customHeight="1" x14ac:dyDescent="0.25">
      <c r="A17" s="91"/>
      <c r="B17" s="46">
        <v>30</v>
      </c>
      <c r="C17" s="40">
        <v>7</v>
      </c>
      <c r="D17" s="40">
        <v>10</v>
      </c>
      <c r="E17" s="40">
        <v>1</v>
      </c>
      <c r="F17" s="53">
        <v>5</v>
      </c>
      <c r="G17" s="40">
        <v>7</v>
      </c>
      <c r="H17" s="40">
        <v>2</v>
      </c>
      <c r="I17" s="53">
        <v>9</v>
      </c>
      <c r="J17" s="40">
        <v>5</v>
      </c>
      <c r="K17" s="53">
        <v>21</v>
      </c>
      <c r="L17" s="40">
        <v>5</v>
      </c>
      <c r="M17" s="40">
        <v>1</v>
      </c>
      <c r="N17" s="40">
        <v>3</v>
      </c>
      <c r="O17" s="53">
        <v>14</v>
      </c>
      <c r="P17" s="40">
        <v>16</v>
      </c>
      <c r="Q17" s="53">
        <v>8</v>
      </c>
      <c r="R17" s="40">
        <v>6</v>
      </c>
      <c r="S17" s="40">
        <v>10</v>
      </c>
      <c r="T17" s="40">
        <v>3</v>
      </c>
      <c r="U17" s="40">
        <v>1</v>
      </c>
      <c r="V17" s="40">
        <v>0</v>
      </c>
      <c r="W17" s="53">
        <v>1</v>
      </c>
      <c r="X17" s="40">
        <v>1</v>
      </c>
      <c r="Y17" s="46">
        <v>1</v>
      </c>
    </row>
    <row r="18" spans="1:25" ht="13.95" customHeight="1" x14ac:dyDescent="0.25">
      <c r="A18" s="92" t="s">
        <v>31</v>
      </c>
      <c r="B18" s="47">
        <v>0.12837446644928152</v>
      </c>
      <c r="C18" s="41">
        <v>0.12883298432577647</v>
      </c>
      <c r="D18" s="41">
        <v>0.13302674455638183</v>
      </c>
      <c r="E18" s="41">
        <v>0.12049492456671164</v>
      </c>
      <c r="F18" s="54">
        <v>0.12017712881382221</v>
      </c>
      <c r="G18" s="41">
        <v>0.13395742300667143</v>
      </c>
      <c r="H18" s="41">
        <v>0.11813919824062821</v>
      </c>
      <c r="I18" s="54">
        <v>0.14671678140021016</v>
      </c>
      <c r="J18" s="41">
        <v>0.11912421265033847</v>
      </c>
      <c r="K18" s="54">
        <v>0.11837856690923855</v>
      </c>
      <c r="L18" s="41">
        <v>0.11488062750293671</v>
      </c>
      <c r="M18" s="41">
        <v>0.13220881248090735</v>
      </c>
      <c r="N18" s="41">
        <v>0.15035725092623139</v>
      </c>
      <c r="O18" s="54">
        <v>0.14299783534932411</v>
      </c>
      <c r="P18" s="41">
        <v>0.11206070442708885</v>
      </c>
      <c r="Q18" s="54">
        <v>0.11346315951536447</v>
      </c>
      <c r="R18" s="41">
        <v>0.1396709574779858</v>
      </c>
      <c r="S18" s="41">
        <v>0.13546018330877613</v>
      </c>
      <c r="T18" s="41">
        <v>0.14942949611604933</v>
      </c>
      <c r="U18" s="41">
        <v>8.0941307649915459E-2</v>
      </c>
      <c r="V18" s="41">
        <v>0.11361949001916784</v>
      </c>
      <c r="W18" s="54">
        <v>0.13710680668698447</v>
      </c>
      <c r="X18" s="41">
        <v>8.3950073226904898E-2</v>
      </c>
      <c r="Y18" s="47">
        <v>9.5878981719813933E-2</v>
      </c>
    </row>
    <row r="19" spans="1:25" ht="13.95" customHeight="1" x14ac:dyDescent="0.25">
      <c r="A19" s="92"/>
      <c r="B19" s="44">
        <v>241</v>
      </c>
      <c r="C19" s="38">
        <v>40</v>
      </c>
      <c r="D19" s="38">
        <v>77</v>
      </c>
      <c r="E19" s="38">
        <v>17</v>
      </c>
      <c r="F19" s="51">
        <v>76</v>
      </c>
      <c r="G19" s="38">
        <v>63</v>
      </c>
      <c r="H19" s="38">
        <v>20</v>
      </c>
      <c r="I19" s="51">
        <v>97</v>
      </c>
      <c r="J19" s="38">
        <v>85</v>
      </c>
      <c r="K19" s="51">
        <v>61</v>
      </c>
      <c r="L19" s="38">
        <v>53</v>
      </c>
      <c r="M19" s="38">
        <v>59</v>
      </c>
      <c r="N19" s="38">
        <v>67</v>
      </c>
      <c r="O19" s="51">
        <v>128</v>
      </c>
      <c r="P19" s="38">
        <v>109</v>
      </c>
      <c r="Q19" s="51">
        <v>49</v>
      </c>
      <c r="R19" s="38">
        <v>42</v>
      </c>
      <c r="S19" s="38">
        <v>33</v>
      </c>
      <c r="T19" s="38">
        <v>83</v>
      </c>
      <c r="U19" s="38">
        <v>7</v>
      </c>
      <c r="V19" s="38">
        <v>22</v>
      </c>
      <c r="W19" s="51">
        <v>10</v>
      </c>
      <c r="X19" s="38">
        <v>7</v>
      </c>
      <c r="Y19" s="44">
        <v>13</v>
      </c>
    </row>
    <row r="20" spans="1:25" ht="13.95" customHeight="1" x14ac:dyDescent="0.25">
      <c r="A20" s="91" t="s">
        <v>89</v>
      </c>
      <c r="B20" s="45">
        <v>0.4712374466754376</v>
      </c>
      <c r="C20" s="39">
        <v>0.3637062813903737</v>
      </c>
      <c r="D20" s="39">
        <v>0.47734768499166697</v>
      </c>
      <c r="E20" s="39">
        <v>0.52178372147092056</v>
      </c>
      <c r="F20" s="52">
        <v>0.38498358922192161</v>
      </c>
      <c r="G20" s="39">
        <v>0.48323134384069205</v>
      </c>
      <c r="H20" s="39">
        <v>0.52524003167231936</v>
      </c>
      <c r="I20" s="52">
        <v>0.47552645550739492</v>
      </c>
      <c r="J20" s="39">
        <v>0.44474062081399451</v>
      </c>
      <c r="K20" s="52">
        <v>0.45060553576234502</v>
      </c>
      <c r="L20" s="39">
        <v>0.47527365141243505</v>
      </c>
      <c r="M20" s="39">
        <v>0.49512385467314457</v>
      </c>
      <c r="N20" s="39">
        <v>0.46712207853229848</v>
      </c>
      <c r="O20" s="52">
        <v>0.38474487941783664</v>
      </c>
      <c r="P20" s="39">
        <v>0.5540315057791152</v>
      </c>
      <c r="Q20" s="52">
        <v>0.47114593530383403</v>
      </c>
      <c r="R20" s="39">
        <v>0.3944119568341013</v>
      </c>
      <c r="S20" s="39">
        <v>0.39547156561054636</v>
      </c>
      <c r="T20" s="39">
        <v>0.47737754241234187</v>
      </c>
      <c r="U20" s="39">
        <v>0.57881876861296777</v>
      </c>
      <c r="V20" s="39">
        <v>0.60166078699481029</v>
      </c>
      <c r="W20" s="52">
        <v>0.49995694762819709</v>
      </c>
      <c r="X20" s="39">
        <v>0.17630448850105038</v>
      </c>
      <c r="Y20" s="45">
        <v>0.43040624754485968</v>
      </c>
    </row>
    <row r="21" spans="1:25" ht="13.95" customHeight="1" x14ac:dyDescent="0.25">
      <c r="A21" s="93"/>
      <c r="B21" s="48">
        <v>883</v>
      </c>
      <c r="C21" s="42">
        <v>113</v>
      </c>
      <c r="D21" s="42">
        <v>276</v>
      </c>
      <c r="E21" s="42">
        <v>75</v>
      </c>
      <c r="F21" s="57">
        <v>244</v>
      </c>
      <c r="G21" s="42">
        <v>225</v>
      </c>
      <c r="H21" s="42">
        <v>88</v>
      </c>
      <c r="I21" s="57">
        <v>315</v>
      </c>
      <c r="J21" s="42">
        <v>318</v>
      </c>
      <c r="K21" s="57">
        <v>234</v>
      </c>
      <c r="L21" s="42">
        <v>221</v>
      </c>
      <c r="M21" s="42">
        <v>221</v>
      </c>
      <c r="N21" s="42">
        <v>207</v>
      </c>
      <c r="O21" s="57">
        <v>344</v>
      </c>
      <c r="P21" s="42">
        <v>539</v>
      </c>
      <c r="Q21" s="57">
        <v>203</v>
      </c>
      <c r="R21" s="42">
        <v>118</v>
      </c>
      <c r="S21" s="42">
        <v>96</v>
      </c>
      <c r="T21" s="42">
        <v>265</v>
      </c>
      <c r="U21" s="42">
        <v>51</v>
      </c>
      <c r="V21" s="42">
        <v>115</v>
      </c>
      <c r="W21" s="57">
        <v>37</v>
      </c>
      <c r="X21" s="42">
        <v>15</v>
      </c>
      <c r="Y21" s="48">
        <v>57</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81" display="Return to index" xr:uid="{B1BABDDB-BBEF-41DD-A35B-4FC4B2AA08D8}"/>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235</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236</v>
      </c>
      <c r="B6" s="43">
        <v>0.29224897627814561</v>
      </c>
      <c r="C6" s="37">
        <v>0.87568261494526656</v>
      </c>
      <c r="D6" s="37">
        <v>4.402796121470072E-2</v>
      </c>
      <c r="E6" s="37">
        <v>0.22500040633201224</v>
      </c>
      <c r="F6" s="50">
        <v>0.60791735735684826</v>
      </c>
      <c r="G6" s="37">
        <v>5.5848852726161163E-2</v>
      </c>
      <c r="H6" s="37">
        <v>0.20249621955807773</v>
      </c>
      <c r="I6" s="50">
        <v>0.18717231744594309</v>
      </c>
      <c r="J6" s="37">
        <v>0.44957862214455441</v>
      </c>
      <c r="K6" s="50">
        <v>0.20001233767834212</v>
      </c>
      <c r="L6" s="37">
        <v>0.23658420675395841</v>
      </c>
      <c r="M6" s="37">
        <v>0.30077939228174017</v>
      </c>
      <c r="N6" s="37">
        <v>0.44984650451296737</v>
      </c>
      <c r="O6" s="50">
        <v>0.32516236385379971</v>
      </c>
      <c r="P6" s="37">
        <v>0.26401805449921106</v>
      </c>
      <c r="Q6" s="50">
        <v>0.29292394464262211</v>
      </c>
      <c r="R6" s="37">
        <v>0.32121888829057693</v>
      </c>
      <c r="S6" s="37">
        <v>0.26700980552227499</v>
      </c>
      <c r="T6" s="37">
        <v>0.30860771422409955</v>
      </c>
      <c r="U6" s="37">
        <v>0.27386779990626214</v>
      </c>
      <c r="V6" s="37">
        <v>0.21846780028101173</v>
      </c>
      <c r="W6" s="50">
        <v>1.4672272171246354E-2</v>
      </c>
      <c r="X6" s="37">
        <v>0.5707323971201661</v>
      </c>
      <c r="Y6" s="43">
        <v>0.40054002324884413</v>
      </c>
    </row>
    <row r="7" spans="1:25" ht="13.95" customHeight="1" x14ac:dyDescent="0.25">
      <c r="A7" s="92"/>
      <c r="B7" s="44">
        <v>548</v>
      </c>
      <c r="C7" s="38">
        <v>271</v>
      </c>
      <c r="D7" s="38">
        <v>25</v>
      </c>
      <c r="E7" s="38">
        <v>32</v>
      </c>
      <c r="F7" s="51">
        <v>385</v>
      </c>
      <c r="G7" s="38">
        <v>26</v>
      </c>
      <c r="H7" s="38">
        <v>34</v>
      </c>
      <c r="I7" s="51">
        <v>124</v>
      </c>
      <c r="J7" s="38">
        <v>321</v>
      </c>
      <c r="K7" s="51">
        <v>104</v>
      </c>
      <c r="L7" s="38">
        <v>110</v>
      </c>
      <c r="M7" s="38">
        <v>134</v>
      </c>
      <c r="N7" s="38">
        <v>200</v>
      </c>
      <c r="O7" s="51">
        <v>291</v>
      </c>
      <c r="P7" s="38">
        <v>257</v>
      </c>
      <c r="Q7" s="51">
        <v>126</v>
      </c>
      <c r="R7" s="38">
        <v>96</v>
      </c>
      <c r="S7" s="38">
        <v>65</v>
      </c>
      <c r="T7" s="38">
        <v>171</v>
      </c>
      <c r="U7" s="38">
        <v>24</v>
      </c>
      <c r="V7" s="38">
        <v>42</v>
      </c>
      <c r="W7" s="51">
        <v>1</v>
      </c>
      <c r="X7" s="38">
        <v>48</v>
      </c>
      <c r="Y7" s="44">
        <v>53</v>
      </c>
    </row>
    <row r="8" spans="1:25" ht="13.95" customHeight="1" x14ac:dyDescent="0.25">
      <c r="A8" s="91" t="s">
        <v>237</v>
      </c>
      <c r="B8" s="45">
        <v>0.46535864671873278</v>
      </c>
      <c r="C8" s="39">
        <v>6.3516039231467245E-2</v>
      </c>
      <c r="D8" s="39">
        <v>0.92579806050189417</v>
      </c>
      <c r="E8" s="39">
        <v>0.48433533798094081</v>
      </c>
      <c r="F8" s="52">
        <v>0.18637449554147192</v>
      </c>
      <c r="G8" s="39">
        <v>0.86096131464964076</v>
      </c>
      <c r="H8" s="39">
        <v>0.56454697423594125</v>
      </c>
      <c r="I8" s="52">
        <v>0.62160571954480492</v>
      </c>
      <c r="J8" s="39">
        <v>0.31813334393438236</v>
      </c>
      <c r="K8" s="52">
        <v>0.58107678913169059</v>
      </c>
      <c r="L8" s="39">
        <v>0.51270689790851975</v>
      </c>
      <c r="M8" s="39">
        <v>0.43877502432180704</v>
      </c>
      <c r="N8" s="39">
        <v>0.30717774768151501</v>
      </c>
      <c r="O8" s="52">
        <v>0.45667797620492906</v>
      </c>
      <c r="P8" s="39">
        <v>0.46956803613236547</v>
      </c>
      <c r="Q8" s="52">
        <v>0.47229003307475897</v>
      </c>
      <c r="R8" s="39">
        <v>0.43462392935950023</v>
      </c>
      <c r="S8" s="39">
        <v>0.50645274392165096</v>
      </c>
      <c r="T8" s="39">
        <v>0.4680609338752143</v>
      </c>
      <c r="U8" s="39">
        <v>0.54164169421097008</v>
      </c>
      <c r="V8" s="39">
        <v>0.45711104044385048</v>
      </c>
      <c r="W8" s="52">
        <v>0.95759903629937648</v>
      </c>
      <c r="X8" s="39">
        <v>0.14278158552186071</v>
      </c>
      <c r="Y8" s="45">
        <v>0.13970562681700888</v>
      </c>
    </row>
    <row r="9" spans="1:25" ht="13.95" customHeight="1" x14ac:dyDescent="0.25">
      <c r="A9" s="91"/>
      <c r="B9" s="46">
        <v>872</v>
      </c>
      <c r="C9" s="40">
        <v>20</v>
      </c>
      <c r="D9" s="40">
        <v>535</v>
      </c>
      <c r="E9" s="40">
        <v>69</v>
      </c>
      <c r="F9" s="53">
        <v>118</v>
      </c>
      <c r="G9" s="40">
        <v>402</v>
      </c>
      <c r="H9" s="40">
        <v>94</v>
      </c>
      <c r="I9" s="53">
        <v>412</v>
      </c>
      <c r="J9" s="40">
        <v>227</v>
      </c>
      <c r="K9" s="53">
        <v>301</v>
      </c>
      <c r="L9" s="40">
        <v>239</v>
      </c>
      <c r="M9" s="40">
        <v>196</v>
      </c>
      <c r="N9" s="40">
        <v>136</v>
      </c>
      <c r="O9" s="53">
        <v>408</v>
      </c>
      <c r="P9" s="40">
        <v>456</v>
      </c>
      <c r="Q9" s="53">
        <v>204</v>
      </c>
      <c r="R9" s="40">
        <v>130</v>
      </c>
      <c r="S9" s="40">
        <v>122</v>
      </c>
      <c r="T9" s="40">
        <v>260</v>
      </c>
      <c r="U9" s="40">
        <v>48</v>
      </c>
      <c r="V9" s="40">
        <v>87</v>
      </c>
      <c r="W9" s="53">
        <v>71</v>
      </c>
      <c r="X9" s="40">
        <v>12</v>
      </c>
      <c r="Y9" s="46">
        <v>19</v>
      </c>
    </row>
    <row r="10" spans="1:25" ht="13.95" customHeight="1" x14ac:dyDescent="0.25">
      <c r="A10" s="92" t="s">
        <v>89</v>
      </c>
      <c r="B10" s="47">
        <v>0.24239237700312352</v>
      </c>
      <c r="C10" s="41">
        <v>6.0801345823266517E-2</v>
      </c>
      <c r="D10" s="41">
        <v>3.0173978283404415E-2</v>
      </c>
      <c r="E10" s="41">
        <v>0.29066425568704679</v>
      </c>
      <c r="F10" s="54">
        <v>0.20570814710167884</v>
      </c>
      <c r="G10" s="41">
        <v>8.3189832624197615E-2</v>
      </c>
      <c r="H10" s="41">
        <v>0.23295680620598133</v>
      </c>
      <c r="I10" s="54">
        <v>0.19122196300925137</v>
      </c>
      <c r="J10" s="41">
        <v>0.2322880339210629</v>
      </c>
      <c r="K10" s="54">
        <v>0.21891087318996658</v>
      </c>
      <c r="L10" s="41">
        <v>0.25070889533752211</v>
      </c>
      <c r="M10" s="41">
        <v>0.26044558339645285</v>
      </c>
      <c r="N10" s="41">
        <v>0.24297574780551826</v>
      </c>
      <c r="O10" s="54">
        <v>0.2181596599412699</v>
      </c>
      <c r="P10" s="41">
        <v>0.26641390936842291</v>
      </c>
      <c r="Q10" s="54">
        <v>0.23478602228261894</v>
      </c>
      <c r="R10" s="41">
        <v>0.24415718234992198</v>
      </c>
      <c r="S10" s="41">
        <v>0.22653745055607291</v>
      </c>
      <c r="T10" s="41">
        <v>0.22333135190068579</v>
      </c>
      <c r="U10" s="41">
        <v>0.18449050588276761</v>
      </c>
      <c r="V10" s="41">
        <v>0.32442115927513837</v>
      </c>
      <c r="W10" s="54">
        <v>2.7728691529376973E-2</v>
      </c>
      <c r="X10" s="41">
        <v>0.28648601735797313</v>
      </c>
      <c r="Y10" s="47">
        <v>0.45975434993414721</v>
      </c>
    </row>
    <row r="11" spans="1:25" ht="13.95" customHeight="1" x14ac:dyDescent="0.25">
      <c r="A11" s="100"/>
      <c r="B11" s="59">
        <v>454</v>
      </c>
      <c r="C11" s="58">
        <v>19</v>
      </c>
      <c r="D11" s="58">
        <v>17</v>
      </c>
      <c r="E11" s="58">
        <v>42</v>
      </c>
      <c r="F11" s="60">
        <v>130</v>
      </c>
      <c r="G11" s="58">
        <v>39</v>
      </c>
      <c r="H11" s="58">
        <v>39</v>
      </c>
      <c r="I11" s="60">
        <v>127</v>
      </c>
      <c r="J11" s="58">
        <v>166</v>
      </c>
      <c r="K11" s="60">
        <v>114</v>
      </c>
      <c r="L11" s="58">
        <v>117</v>
      </c>
      <c r="M11" s="58">
        <v>116</v>
      </c>
      <c r="N11" s="58">
        <v>108</v>
      </c>
      <c r="O11" s="60">
        <v>195</v>
      </c>
      <c r="P11" s="58">
        <v>259</v>
      </c>
      <c r="Q11" s="60">
        <v>101</v>
      </c>
      <c r="R11" s="58">
        <v>73</v>
      </c>
      <c r="S11" s="58">
        <v>55</v>
      </c>
      <c r="T11" s="58">
        <v>124</v>
      </c>
      <c r="U11" s="58">
        <v>16</v>
      </c>
      <c r="V11" s="58">
        <v>62</v>
      </c>
      <c r="W11" s="60">
        <v>2</v>
      </c>
      <c r="X11" s="58">
        <v>24</v>
      </c>
      <c r="Y11" s="59">
        <v>61</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82" display="Return to index" xr:uid="{4D04E3B7-3537-4D29-A251-71F6ACEC49DB}"/>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238</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239</v>
      </c>
      <c r="B6" s="43">
        <v>0.29748274022790416</v>
      </c>
      <c r="C6" s="37">
        <v>0.79116744692635677</v>
      </c>
      <c r="D6" s="37">
        <v>5.5534342849770733E-2</v>
      </c>
      <c r="E6" s="37">
        <v>0.29277509005293473</v>
      </c>
      <c r="F6" s="50">
        <v>0.59769652484370706</v>
      </c>
      <c r="G6" s="37">
        <v>6.2219381030188661E-2</v>
      </c>
      <c r="H6" s="37">
        <v>0.26706988604528431</v>
      </c>
      <c r="I6" s="50">
        <v>0.1855879999098273</v>
      </c>
      <c r="J6" s="37">
        <v>0.46669141894207544</v>
      </c>
      <c r="K6" s="50">
        <v>0.21574218892831684</v>
      </c>
      <c r="L6" s="37">
        <v>0.24953252085282102</v>
      </c>
      <c r="M6" s="37">
        <v>0.31777195047853762</v>
      </c>
      <c r="N6" s="37">
        <v>0.42291391635577191</v>
      </c>
      <c r="O6" s="50">
        <v>0.33277236077247729</v>
      </c>
      <c r="P6" s="37">
        <v>0.26762824783211836</v>
      </c>
      <c r="Q6" s="50">
        <v>0.2805334005736882</v>
      </c>
      <c r="R6" s="37">
        <v>0.31459163038493015</v>
      </c>
      <c r="S6" s="37">
        <v>0.26216413450675691</v>
      </c>
      <c r="T6" s="37">
        <v>0.33775119103840118</v>
      </c>
      <c r="U6" s="37">
        <v>0.29028560099116923</v>
      </c>
      <c r="V6" s="37">
        <v>0.22998397962905759</v>
      </c>
      <c r="W6" s="50">
        <v>9.3666967429366185E-2</v>
      </c>
      <c r="X6" s="37">
        <v>0.68715366141996359</v>
      </c>
      <c r="Y6" s="43">
        <v>0.45209800031719238</v>
      </c>
    </row>
    <row r="7" spans="1:25" ht="13.95" customHeight="1" x14ac:dyDescent="0.25">
      <c r="A7" s="92"/>
      <c r="B7" s="44">
        <v>557</v>
      </c>
      <c r="C7" s="38">
        <v>245</v>
      </c>
      <c r="D7" s="38">
        <v>32</v>
      </c>
      <c r="E7" s="38">
        <v>42</v>
      </c>
      <c r="F7" s="51">
        <v>379</v>
      </c>
      <c r="G7" s="38">
        <v>29</v>
      </c>
      <c r="H7" s="38">
        <v>45</v>
      </c>
      <c r="I7" s="51">
        <v>123</v>
      </c>
      <c r="J7" s="38">
        <v>333</v>
      </c>
      <c r="K7" s="51">
        <v>112</v>
      </c>
      <c r="L7" s="38">
        <v>116</v>
      </c>
      <c r="M7" s="38">
        <v>142</v>
      </c>
      <c r="N7" s="38">
        <v>188</v>
      </c>
      <c r="O7" s="51">
        <v>297</v>
      </c>
      <c r="P7" s="38">
        <v>260</v>
      </c>
      <c r="Q7" s="51">
        <v>121</v>
      </c>
      <c r="R7" s="38">
        <v>94</v>
      </c>
      <c r="S7" s="38">
        <v>63</v>
      </c>
      <c r="T7" s="38">
        <v>187</v>
      </c>
      <c r="U7" s="38">
        <v>26</v>
      </c>
      <c r="V7" s="38">
        <v>44</v>
      </c>
      <c r="W7" s="51">
        <v>7</v>
      </c>
      <c r="X7" s="38">
        <v>57</v>
      </c>
      <c r="Y7" s="44">
        <v>60</v>
      </c>
    </row>
    <row r="8" spans="1:25" ht="13.95" customHeight="1" x14ac:dyDescent="0.25">
      <c r="A8" s="91" t="s">
        <v>237</v>
      </c>
      <c r="B8" s="45">
        <v>0.44586999697211765</v>
      </c>
      <c r="C8" s="39">
        <v>5.8832179023552415E-2</v>
      </c>
      <c r="D8" s="39">
        <v>0.9053926609177303</v>
      </c>
      <c r="E8" s="39">
        <v>0.52703539448809322</v>
      </c>
      <c r="F8" s="52">
        <v>0.17345675765444848</v>
      </c>
      <c r="G8" s="39">
        <v>0.8487095522178606</v>
      </c>
      <c r="H8" s="39">
        <v>0.57032103952652291</v>
      </c>
      <c r="I8" s="52">
        <v>0.62143211742404136</v>
      </c>
      <c r="J8" s="39">
        <v>0.29357251035157877</v>
      </c>
      <c r="K8" s="52">
        <v>0.52914626676327714</v>
      </c>
      <c r="L8" s="39">
        <v>0.51560763664018605</v>
      </c>
      <c r="M8" s="39">
        <v>0.40530742561274785</v>
      </c>
      <c r="N8" s="39">
        <v>0.31615321037424821</v>
      </c>
      <c r="O8" s="52">
        <v>0.44865721411028509</v>
      </c>
      <c r="P8" s="39">
        <v>0.44061715168172788</v>
      </c>
      <c r="Q8" s="52">
        <v>0.46128539870140889</v>
      </c>
      <c r="R8" s="39">
        <v>0.43770793331766716</v>
      </c>
      <c r="S8" s="39">
        <v>0.49766597827856601</v>
      </c>
      <c r="T8" s="39">
        <v>0.41297830026555116</v>
      </c>
      <c r="U8" s="39">
        <v>0.51480451443965003</v>
      </c>
      <c r="V8" s="39">
        <v>0.4915648242295797</v>
      </c>
      <c r="W8" s="52">
        <v>0.85482443334113112</v>
      </c>
      <c r="X8" s="39">
        <v>0.10284616695445555</v>
      </c>
      <c r="Y8" s="45">
        <v>9.8947050991713525E-2</v>
      </c>
    </row>
    <row r="9" spans="1:25" ht="13.95" customHeight="1" x14ac:dyDescent="0.25">
      <c r="A9" s="91"/>
      <c r="B9" s="46">
        <v>836</v>
      </c>
      <c r="C9" s="40">
        <v>18</v>
      </c>
      <c r="D9" s="40">
        <v>523</v>
      </c>
      <c r="E9" s="40">
        <v>76</v>
      </c>
      <c r="F9" s="53">
        <v>110</v>
      </c>
      <c r="G9" s="40">
        <v>396</v>
      </c>
      <c r="H9" s="40">
        <v>95</v>
      </c>
      <c r="I9" s="53">
        <v>412</v>
      </c>
      <c r="J9" s="40">
        <v>210</v>
      </c>
      <c r="K9" s="53">
        <v>274</v>
      </c>
      <c r="L9" s="40">
        <v>240</v>
      </c>
      <c r="M9" s="40">
        <v>181</v>
      </c>
      <c r="N9" s="40">
        <v>140</v>
      </c>
      <c r="O9" s="53">
        <v>401</v>
      </c>
      <c r="P9" s="40">
        <v>428</v>
      </c>
      <c r="Q9" s="53">
        <v>199</v>
      </c>
      <c r="R9" s="40">
        <v>131</v>
      </c>
      <c r="S9" s="40">
        <v>120</v>
      </c>
      <c r="T9" s="40">
        <v>229</v>
      </c>
      <c r="U9" s="40">
        <v>45</v>
      </c>
      <c r="V9" s="40">
        <v>94</v>
      </c>
      <c r="W9" s="53">
        <v>63</v>
      </c>
      <c r="X9" s="40">
        <v>9</v>
      </c>
      <c r="Y9" s="46">
        <v>13</v>
      </c>
    </row>
    <row r="10" spans="1:25" ht="13.95" customHeight="1" x14ac:dyDescent="0.25">
      <c r="A10" s="92" t="s">
        <v>89</v>
      </c>
      <c r="B10" s="47">
        <v>0.25664726279998007</v>
      </c>
      <c r="C10" s="41">
        <v>0.1500003740500912</v>
      </c>
      <c r="D10" s="41">
        <v>3.9072996232498131E-2</v>
      </c>
      <c r="E10" s="41">
        <v>0.18018951545897197</v>
      </c>
      <c r="F10" s="54">
        <v>0.22884671750184313</v>
      </c>
      <c r="G10" s="41">
        <v>8.9071066751950437E-2</v>
      </c>
      <c r="H10" s="41">
        <v>0.16260907442819306</v>
      </c>
      <c r="I10" s="54">
        <v>0.19297988266613078</v>
      </c>
      <c r="J10" s="41">
        <v>0.23973607070634526</v>
      </c>
      <c r="K10" s="54">
        <v>0.25511154430840477</v>
      </c>
      <c r="L10" s="41">
        <v>0.23485984250699307</v>
      </c>
      <c r="M10" s="41">
        <v>0.27692062390871469</v>
      </c>
      <c r="N10" s="41">
        <v>0.26093287326998044</v>
      </c>
      <c r="O10" s="54">
        <v>0.21857042511723648</v>
      </c>
      <c r="P10" s="41">
        <v>0.29175460048615348</v>
      </c>
      <c r="Q10" s="54">
        <v>0.25818120072490286</v>
      </c>
      <c r="R10" s="41">
        <v>0.2477004362974019</v>
      </c>
      <c r="S10" s="41">
        <v>0.24016988721467614</v>
      </c>
      <c r="T10" s="41">
        <v>0.24927050869604717</v>
      </c>
      <c r="U10" s="41">
        <v>0.19490988456918057</v>
      </c>
      <c r="V10" s="41">
        <v>0.27845119614136321</v>
      </c>
      <c r="W10" s="54">
        <v>5.1508599229502766E-2</v>
      </c>
      <c r="X10" s="41">
        <v>0.21000017162558085</v>
      </c>
      <c r="Y10" s="47">
        <v>0.44895494869109426</v>
      </c>
    </row>
    <row r="11" spans="1:25" ht="13.95" customHeight="1" x14ac:dyDescent="0.25">
      <c r="A11" s="100"/>
      <c r="B11" s="59">
        <v>481</v>
      </c>
      <c r="C11" s="58">
        <v>46</v>
      </c>
      <c r="D11" s="58">
        <v>23</v>
      </c>
      <c r="E11" s="58">
        <v>26</v>
      </c>
      <c r="F11" s="60">
        <v>145</v>
      </c>
      <c r="G11" s="58">
        <v>42</v>
      </c>
      <c r="H11" s="58">
        <v>27</v>
      </c>
      <c r="I11" s="60">
        <v>128</v>
      </c>
      <c r="J11" s="58">
        <v>171</v>
      </c>
      <c r="K11" s="60">
        <v>132</v>
      </c>
      <c r="L11" s="58">
        <v>109</v>
      </c>
      <c r="M11" s="58">
        <v>123</v>
      </c>
      <c r="N11" s="58">
        <v>116</v>
      </c>
      <c r="O11" s="60">
        <v>195</v>
      </c>
      <c r="P11" s="58">
        <v>284</v>
      </c>
      <c r="Q11" s="60">
        <v>111</v>
      </c>
      <c r="R11" s="58">
        <v>74</v>
      </c>
      <c r="S11" s="58">
        <v>58</v>
      </c>
      <c r="T11" s="58">
        <v>138</v>
      </c>
      <c r="U11" s="58">
        <v>17</v>
      </c>
      <c r="V11" s="58">
        <v>53</v>
      </c>
      <c r="W11" s="60">
        <v>4</v>
      </c>
      <c r="X11" s="58">
        <v>18</v>
      </c>
      <c r="Y11" s="59">
        <v>60</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83" display="Return to index" xr:uid="{90BE60DA-C851-4200-B46B-7C7CEF656780}"/>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240</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241</v>
      </c>
      <c r="B6" s="43">
        <v>0.23683882904428258</v>
      </c>
      <c r="C6" s="37">
        <v>0.65697393591072517</v>
      </c>
      <c r="D6" s="37">
        <v>4.5950871919464446E-2</v>
      </c>
      <c r="E6" s="37">
        <v>0.19328573104852315</v>
      </c>
      <c r="F6" s="50">
        <v>0.49270911112318944</v>
      </c>
      <c r="G6" s="37">
        <v>5.1089490701529454E-2</v>
      </c>
      <c r="H6" s="37">
        <v>0.14062579301769623</v>
      </c>
      <c r="I6" s="50">
        <v>0.10530164968468995</v>
      </c>
      <c r="J6" s="37">
        <v>0.39903488780595803</v>
      </c>
      <c r="K6" s="50">
        <v>0.17539249416991162</v>
      </c>
      <c r="L6" s="37">
        <v>0.17965048202432457</v>
      </c>
      <c r="M6" s="37">
        <v>0.26077926988927397</v>
      </c>
      <c r="N6" s="37">
        <v>0.34457884430511071</v>
      </c>
      <c r="O6" s="50">
        <v>0.27842748945739471</v>
      </c>
      <c r="P6" s="37">
        <v>0.20015422184427117</v>
      </c>
      <c r="Q6" s="50">
        <v>0.27545186649180736</v>
      </c>
      <c r="R6" s="37">
        <v>0.30761118878189675</v>
      </c>
      <c r="S6" s="37">
        <v>0.18875394392046252</v>
      </c>
      <c r="T6" s="37">
        <v>0.22012857892044124</v>
      </c>
      <c r="U6" s="37">
        <v>0.19435629023105749</v>
      </c>
      <c r="V6" s="37">
        <v>0.17612031887637311</v>
      </c>
      <c r="W6" s="50">
        <v>5.0867320272974456E-2</v>
      </c>
      <c r="X6" s="37">
        <v>0.69823602349527158</v>
      </c>
      <c r="Y6" s="43">
        <v>0.29911107640741541</v>
      </c>
    </row>
    <row r="7" spans="1:25" ht="13.95" customHeight="1" x14ac:dyDescent="0.25">
      <c r="A7" s="92"/>
      <c r="B7" s="44">
        <v>444</v>
      </c>
      <c r="C7" s="38">
        <v>204</v>
      </c>
      <c r="D7" s="38">
        <v>27</v>
      </c>
      <c r="E7" s="38">
        <v>28</v>
      </c>
      <c r="F7" s="51">
        <v>312</v>
      </c>
      <c r="G7" s="38">
        <v>24</v>
      </c>
      <c r="H7" s="38">
        <v>23</v>
      </c>
      <c r="I7" s="51">
        <v>70</v>
      </c>
      <c r="J7" s="38">
        <v>285</v>
      </c>
      <c r="K7" s="51">
        <v>91</v>
      </c>
      <c r="L7" s="38">
        <v>84</v>
      </c>
      <c r="M7" s="38">
        <v>116</v>
      </c>
      <c r="N7" s="38">
        <v>153</v>
      </c>
      <c r="O7" s="51">
        <v>249</v>
      </c>
      <c r="P7" s="38">
        <v>195</v>
      </c>
      <c r="Q7" s="51">
        <v>119</v>
      </c>
      <c r="R7" s="38">
        <v>92</v>
      </c>
      <c r="S7" s="38">
        <v>46</v>
      </c>
      <c r="T7" s="38">
        <v>122</v>
      </c>
      <c r="U7" s="38">
        <v>17</v>
      </c>
      <c r="V7" s="38">
        <v>34</v>
      </c>
      <c r="W7" s="51">
        <v>4</v>
      </c>
      <c r="X7" s="38">
        <v>58</v>
      </c>
      <c r="Y7" s="44">
        <v>40</v>
      </c>
    </row>
    <row r="8" spans="1:25" ht="13.95" customHeight="1" x14ac:dyDescent="0.25">
      <c r="A8" s="91" t="s">
        <v>237</v>
      </c>
      <c r="B8" s="45">
        <v>0.48250849610789098</v>
      </c>
      <c r="C8" s="39">
        <v>9.5910844015048777E-2</v>
      </c>
      <c r="D8" s="39">
        <v>0.91636913722186164</v>
      </c>
      <c r="E8" s="39">
        <v>0.54563797004612002</v>
      </c>
      <c r="F8" s="52">
        <v>0.21616486546931069</v>
      </c>
      <c r="G8" s="39">
        <v>0.86846037362203532</v>
      </c>
      <c r="H8" s="39">
        <v>0.60258811769298215</v>
      </c>
      <c r="I8" s="52">
        <v>0.67482488753457448</v>
      </c>
      <c r="J8" s="39">
        <v>0.33897732386354995</v>
      </c>
      <c r="K8" s="52">
        <v>0.57524861479006584</v>
      </c>
      <c r="L8" s="39">
        <v>0.54629468969973738</v>
      </c>
      <c r="M8" s="39">
        <v>0.43557426870377064</v>
      </c>
      <c r="N8" s="39">
        <v>0.3543749577743816</v>
      </c>
      <c r="O8" s="52">
        <v>0.48402567627442983</v>
      </c>
      <c r="P8" s="39">
        <v>0.47749397876529298</v>
      </c>
      <c r="Q8" s="52">
        <v>0.48474209950505903</v>
      </c>
      <c r="R8" s="39">
        <v>0.44356050493302496</v>
      </c>
      <c r="S8" s="39">
        <v>0.51862093541195708</v>
      </c>
      <c r="T8" s="39">
        <v>0.46961607433851049</v>
      </c>
      <c r="U8" s="39">
        <v>0.57781768242685183</v>
      </c>
      <c r="V8" s="39">
        <v>0.54657937655076705</v>
      </c>
      <c r="W8" s="52">
        <v>0.92140398819764835</v>
      </c>
      <c r="X8" s="39">
        <v>0.13808756080921614</v>
      </c>
      <c r="Y8" s="45">
        <v>0.15895128851023929</v>
      </c>
    </row>
    <row r="9" spans="1:25" ht="13.95" customHeight="1" x14ac:dyDescent="0.25">
      <c r="A9" s="91"/>
      <c r="B9" s="46">
        <v>904</v>
      </c>
      <c r="C9" s="40">
        <v>30</v>
      </c>
      <c r="D9" s="40">
        <v>530</v>
      </c>
      <c r="E9" s="40">
        <v>78</v>
      </c>
      <c r="F9" s="53">
        <v>137</v>
      </c>
      <c r="G9" s="40">
        <v>405</v>
      </c>
      <c r="H9" s="40">
        <v>101</v>
      </c>
      <c r="I9" s="53">
        <v>448</v>
      </c>
      <c r="J9" s="40">
        <v>242</v>
      </c>
      <c r="K9" s="53">
        <v>298</v>
      </c>
      <c r="L9" s="40">
        <v>254</v>
      </c>
      <c r="M9" s="40">
        <v>194</v>
      </c>
      <c r="N9" s="40">
        <v>157</v>
      </c>
      <c r="O9" s="53">
        <v>432</v>
      </c>
      <c r="P9" s="40">
        <v>464</v>
      </c>
      <c r="Q9" s="53">
        <v>209</v>
      </c>
      <c r="R9" s="40">
        <v>133</v>
      </c>
      <c r="S9" s="40">
        <v>125</v>
      </c>
      <c r="T9" s="40">
        <v>260</v>
      </c>
      <c r="U9" s="40">
        <v>51</v>
      </c>
      <c r="V9" s="40">
        <v>104</v>
      </c>
      <c r="W9" s="53">
        <v>68</v>
      </c>
      <c r="X9" s="40">
        <v>12</v>
      </c>
      <c r="Y9" s="46">
        <v>21</v>
      </c>
    </row>
    <row r="10" spans="1:25" ht="13.95" customHeight="1" x14ac:dyDescent="0.25">
      <c r="A10" s="92" t="s">
        <v>89</v>
      </c>
      <c r="B10" s="47">
        <v>0.28065267484782913</v>
      </c>
      <c r="C10" s="41">
        <v>0.24711522007422598</v>
      </c>
      <c r="D10" s="41">
        <v>3.7679990858673212E-2</v>
      </c>
      <c r="E10" s="41">
        <v>0.26107629890535661</v>
      </c>
      <c r="F10" s="54">
        <v>0.29112602340749894</v>
      </c>
      <c r="G10" s="41">
        <v>8.0450135676434817E-2</v>
      </c>
      <c r="H10" s="41">
        <v>0.25678608928932189</v>
      </c>
      <c r="I10" s="54">
        <v>0.21987346278073502</v>
      </c>
      <c r="J10" s="41">
        <v>0.26198778833049213</v>
      </c>
      <c r="K10" s="54">
        <v>0.24935889104002168</v>
      </c>
      <c r="L10" s="41">
        <v>0.27405482827593775</v>
      </c>
      <c r="M10" s="41">
        <v>0.3036464614069555</v>
      </c>
      <c r="N10" s="41">
        <v>0.30104619792050835</v>
      </c>
      <c r="O10" s="54">
        <v>0.23754683426817425</v>
      </c>
      <c r="P10" s="41">
        <v>0.32235179939043523</v>
      </c>
      <c r="Q10" s="54">
        <v>0.23980603400313374</v>
      </c>
      <c r="R10" s="41">
        <v>0.24882830628507743</v>
      </c>
      <c r="S10" s="41">
        <v>0.29262512066757929</v>
      </c>
      <c r="T10" s="41">
        <v>0.31025534674104771</v>
      </c>
      <c r="U10" s="41">
        <v>0.22782602734209031</v>
      </c>
      <c r="V10" s="41">
        <v>0.27730030457286031</v>
      </c>
      <c r="W10" s="54">
        <v>2.7728691529376973E-2</v>
      </c>
      <c r="X10" s="41">
        <v>0.16367641569551242</v>
      </c>
      <c r="Y10" s="47">
        <v>0.54193763508234571</v>
      </c>
    </row>
    <row r="11" spans="1:25" ht="13.95" customHeight="1" x14ac:dyDescent="0.25">
      <c r="A11" s="100"/>
      <c r="B11" s="59">
        <v>526</v>
      </c>
      <c r="C11" s="58">
        <v>77</v>
      </c>
      <c r="D11" s="58">
        <v>22</v>
      </c>
      <c r="E11" s="58">
        <v>37</v>
      </c>
      <c r="F11" s="60">
        <v>184</v>
      </c>
      <c r="G11" s="58">
        <v>38</v>
      </c>
      <c r="H11" s="58">
        <v>43</v>
      </c>
      <c r="I11" s="60">
        <v>146</v>
      </c>
      <c r="J11" s="58">
        <v>187</v>
      </c>
      <c r="K11" s="60">
        <v>129</v>
      </c>
      <c r="L11" s="58">
        <v>128</v>
      </c>
      <c r="M11" s="58">
        <v>135</v>
      </c>
      <c r="N11" s="58">
        <v>134</v>
      </c>
      <c r="O11" s="60">
        <v>212</v>
      </c>
      <c r="P11" s="58">
        <v>313</v>
      </c>
      <c r="Q11" s="60">
        <v>103</v>
      </c>
      <c r="R11" s="58">
        <v>75</v>
      </c>
      <c r="S11" s="58">
        <v>71</v>
      </c>
      <c r="T11" s="58">
        <v>172</v>
      </c>
      <c r="U11" s="58">
        <v>20</v>
      </c>
      <c r="V11" s="58">
        <v>53</v>
      </c>
      <c r="W11" s="60">
        <v>2</v>
      </c>
      <c r="X11" s="58">
        <v>14</v>
      </c>
      <c r="Y11" s="59">
        <v>72</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84" display="Return to index" xr:uid="{80FCBD70-DAD8-4C81-A9CB-A0A6B35CF074}"/>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Y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242</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243</v>
      </c>
      <c r="B6" s="43">
        <v>0.24013004899219717</v>
      </c>
      <c r="C6" s="37">
        <v>0.69413271330270665</v>
      </c>
      <c r="D6" s="37">
        <v>4.9036366166826169E-2</v>
      </c>
      <c r="E6" s="37">
        <v>0.22337062050230422</v>
      </c>
      <c r="F6" s="50">
        <v>0.47754837817559598</v>
      </c>
      <c r="G6" s="37">
        <v>6.7372809772284575E-2</v>
      </c>
      <c r="H6" s="37">
        <v>0.19527346644188434</v>
      </c>
      <c r="I6" s="50">
        <v>0.15803837901964216</v>
      </c>
      <c r="J6" s="37">
        <v>0.36066602748711124</v>
      </c>
      <c r="K6" s="50">
        <v>0.18427886909822658</v>
      </c>
      <c r="L6" s="37">
        <v>0.21808789028304712</v>
      </c>
      <c r="M6" s="37">
        <v>0.25535352015249169</v>
      </c>
      <c r="N6" s="37">
        <v>0.31322245752847611</v>
      </c>
      <c r="O6" s="50">
        <v>0.27883190937683716</v>
      </c>
      <c r="P6" s="37">
        <v>0.20612716974659595</v>
      </c>
      <c r="Q6" s="50">
        <v>0.24337217776412956</v>
      </c>
      <c r="R6" s="37">
        <v>0.28723362508687111</v>
      </c>
      <c r="S6" s="37">
        <v>0.2187969755184245</v>
      </c>
      <c r="T6" s="37">
        <v>0.23905772660301761</v>
      </c>
      <c r="U6" s="37">
        <v>0.25556236923758968</v>
      </c>
      <c r="V6" s="37">
        <v>0.19304879126001809</v>
      </c>
      <c r="W6" s="50">
        <v>9.7175874043104651E-3</v>
      </c>
      <c r="X6" s="37">
        <v>0.52560703438606216</v>
      </c>
      <c r="Y6" s="43">
        <v>0.28432234599305706</v>
      </c>
    </row>
    <row r="7" spans="1:25" ht="13.95" customHeight="1" x14ac:dyDescent="0.25">
      <c r="A7" s="92"/>
      <c r="B7" s="44">
        <v>450</v>
      </c>
      <c r="C7" s="38">
        <v>215</v>
      </c>
      <c r="D7" s="38">
        <v>28</v>
      </c>
      <c r="E7" s="38">
        <v>32</v>
      </c>
      <c r="F7" s="51">
        <v>302</v>
      </c>
      <c r="G7" s="38">
        <v>31</v>
      </c>
      <c r="H7" s="38">
        <v>33</v>
      </c>
      <c r="I7" s="51">
        <v>105</v>
      </c>
      <c r="J7" s="38">
        <v>258</v>
      </c>
      <c r="K7" s="51">
        <v>96</v>
      </c>
      <c r="L7" s="38">
        <v>102</v>
      </c>
      <c r="M7" s="38">
        <v>114</v>
      </c>
      <c r="N7" s="38">
        <v>139</v>
      </c>
      <c r="O7" s="51">
        <v>249</v>
      </c>
      <c r="P7" s="38">
        <v>200</v>
      </c>
      <c r="Q7" s="51">
        <v>105</v>
      </c>
      <c r="R7" s="38">
        <v>86</v>
      </c>
      <c r="S7" s="38">
        <v>53</v>
      </c>
      <c r="T7" s="38">
        <v>133</v>
      </c>
      <c r="U7" s="38">
        <v>23</v>
      </c>
      <c r="V7" s="38">
        <v>37</v>
      </c>
      <c r="W7" s="51">
        <v>1</v>
      </c>
      <c r="X7" s="38">
        <v>44</v>
      </c>
      <c r="Y7" s="44">
        <v>38</v>
      </c>
    </row>
    <row r="8" spans="1:25" ht="13.95" customHeight="1" x14ac:dyDescent="0.25">
      <c r="A8" s="91" t="s">
        <v>237</v>
      </c>
      <c r="B8" s="45">
        <v>0.45143952529202147</v>
      </c>
      <c r="C8" s="39">
        <v>9.1997850010616458E-2</v>
      </c>
      <c r="D8" s="39">
        <v>0.90675066088242817</v>
      </c>
      <c r="E8" s="39">
        <v>0.47185372588887248</v>
      </c>
      <c r="F8" s="52">
        <v>0.20825005334866856</v>
      </c>
      <c r="G8" s="39">
        <v>0.83542665847033248</v>
      </c>
      <c r="H8" s="39">
        <v>0.52562878176843153</v>
      </c>
      <c r="I8" s="52">
        <v>0.61667688377579022</v>
      </c>
      <c r="J8" s="39">
        <v>0.3210932432599457</v>
      </c>
      <c r="K8" s="52">
        <v>0.54588836031327648</v>
      </c>
      <c r="L8" s="39">
        <v>0.51206639272692223</v>
      </c>
      <c r="M8" s="39">
        <v>0.41524792431378565</v>
      </c>
      <c r="N8" s="39">
        <v>0.3138337995993799</v>
      </c>
      <c r="O8" s="52">
        <v>0.45513206829157149</v>
      </c>
      <c r="P8" s="39">
        <v>0.44415629337501278</v>
      </c>
      <c r="Q8" s="52">
        <v>0.46439081723726866</v>
      </c>
      <c r="R8" s="39">
        <v>0.41854407981011899</v>
      </c>
      <c r="S8" s="39">
        <v>0.52537354364439037</v>
      </c>
      <c r="T8" s="39">
        <v>0.44246670136115623</v>
      </c>
      <c r="U8" s="39">
        <v>0.48060007149652173</v>
      </c>
      <c r="V8" s="39">
        <v>0.45606480083653667</v>
      </c>
      <c r="W8" s="52">
        <v>0.92536839714108443</v>
      </c>
      <c r="X8" s="39">
        <v>0.12424844798235418</v>
      </c>
      <c r="Y8" s="45">
        <v>0.15519805986830687</v>
      </c>
    </row>
    <row r="9" spans="1:25" ht="13.95" customHeight="1" x14ac:dyDescent="0.25">
      <c r="A9" s="91"/>
      <c r="B9" s="46">
        <v>846</v>
      </c>
      <c r="C9" s="40">
        <v>29</v>
      </c>
      <c r="D9" s="40">
        <v>524</v>
      </c>
      <c r="E9" s="40">
        <v>68</v>
      </c>
      <c r="F9" s="53">
        <v>132</v>
      </c>
      <c r="G9" s="40">
        <v>390</v>
      </c>
      <c r="H9" s="40">
        <v>88</v>
      </c>
      <c r="I9" s="53">
        <v>409</v>
      </c>
      <c r="J9" s="40">
        <v>229</v>
      </c>
      <c r="K9" s="53">
        <v>283</v>
      </c>
      <c r="L9" s="40">
        <v>238</v>
      </c>
      <c r="M9" s="40">
        <v>185</v>
      </c>
      <c r="N9" s="40">
        <v>139</v>
      </c>
      <c r="O9" s="53">
        <v>407</v>
      </c>
      <c r="P9" s="40">
        <v>432</v>
      </c>
      <c r="Q9" s="53">
        <v>200</v>
      </c>
      <c r="R9" s="40">
        <v>125</v>
      </c>
      <c r="S9" s="40">
        <v>127</v>
      </c>
      <c r="T9" s="40">
        <v>245</v>
      </c>
      <c r="U9" s="40">
        <v>42</v>
      </c>
      <c r="V9" s="40">
        <v>87</v>
      </c>
      <c r="W9" s="53">
        <v>68</v>
      </c>
      <c r="X9" s="40">
        <v>10</v>
      </c>
      <c r="Y9" s="46">
        <v>21</v>
      </c>
    </row>
    <row r="10" spans="1:25" ht="13.95" customHeight="1" x14ac:dyDescent="0.25">
      <c r="A10" s="92" t="s">
        <v>89</v>
      </c>
      <c r="B10" s="47">
        <v>0.3084304257157835</v>
      </c>
      <c r="C10" s="41">
        <v>0.21386943668667679</v>
      </c>
      <c r="D10" s="41">
        <v>4.4212972950744972E-2</v>
      </c>
      <c r="E10" s="41">
        <v>0.30477565360882325</v>
      </c>
      <c r="F10" s="54">
        <v>0.31420156847573461</v>
      </c>
      <c r="G10" s="41">
        <v>9.7200531757382511E-2</v>
      </c>
      <c r="H10" s="41">
        <v>0.27909775178968449</v>
      </c>
      <c r="I10" s="54">
        <v>0.22528473720456724</v>
      </c>
      <c r="J10" s="41">
        <v>0.31824072925294294</v>
      </c>
      <c r="K10" s="54">
        <v>0.26983277058849592</v>
      </c>
      <c r="L10" s="41">
        <v>0.26984571699003063</v>
      </c>
      <c r="M10" s="41">
        <v>0.32939855553372299</v>
      </c>
      <c r="N10" s="41">
        <v>0.37294374287214466</v>
      </c>
      <c r="O10" s="54">
        <v>0.26603602233159024</v>
      </c>
      <c r="P10" s="41">
        <v>0.34971653687839094</v>
      </c>
      <c r="Q10" s="54">
        <v>0.29223700499860172</v>
      </c>
      <c r="R10" s="41">
        <v>0.29422229510300907</v>
      </c>
      <c r="S10" s="41">
        <v>0.25582948083718393</v>
      </c>
      <c r="T10" s="41">
        <v>0.31847557203582566</v>
      </c>
      <c r="U10" s="41">
        <v>0.26383755926588831</v>
      </c>
      <c r="V10" s="41">
        <v>0.35088640790344561</v>
      </c>
      <c r="W10" s="54">
        <v>6.4914015454604859E-2</v>
      </c>
      <c r="X10" s="41">
        <v>0.35014451763158355</v>
      </c>
      <c r="Y10" s="47">
        <v>0.56047959413863635</v>
      </c>
    </row>
    <row r="11" spans="1:25" ht="13.95" customHeight="1" x14ac:dyDescent="0.25">
      <c r="A11" s="100"/>
      <c r="B11" s="59">
        <v>578</v>
      </c>
      <c r="C11" s="58">
        <v>66</v>
      </c>
      <c r="D11" s="58">
        <v>26</v>
      </c>
      <c r="E11" s="58">
        <v>44</v>
      </c>
      <c r="F11" s="60">
        <v>199</v>
      </c>
      <c r="G11" s="58">
        <v>45</v>
      </c>
      <c r="H11" s="58">
        <v>47</v>
      </c>
      <c r="I11" s="60">
        <v>149</v>
      </c>
      <c r="J11" s="58">
        <v>227</v>
      </c>
      <c r="K11" s="60">
        <v>140</v>
      </c>
      <c r="L11" s="58">
        <v>126</v>
      </c>
      <c r="M11" s="58">
        <v>147</v>
      </c>
      <c r="N11" s="58">
        <v>166</v>
      </c>
      <c r="O11" s="60">
        <v>238</v>
      </c>
      <c r="P11" s="58">
        <v>340</v>
      </c>
      <c r="Q11" s="60">
        <v>126</v>
      </c>
      <c r="R11" s="58">
        <v>88</v>
      </c>
      <c r="S11" s="58">
        <v>62</v>
      </c>
      <c r="T11" s="58">
        <v>177</v>
      </c>
      <c r="U11" s="58">
        <v>23</v>
      </c>
      <c r="V11" s="58">
        <v>67</v>
      </c>
      <c r="W11" s="60">
        <v>5</v>
      </c>
      <c r="X11" s="58">
        <v>29</v>
      </c>
      <c r="Y11" s="59">
        <v>74</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85" display="Return to index" xr:uid="{6E7B998C-D206-4892-801C-BAC0156BBE68}"/>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Y13"/>
  <sheetViews>
    <sheetView showGridLines="0" tabSelected="1" workbookViewId="0">
      <pane xSplit="2" ySplit="5" topLeftCell="C6" activePane="bottomRight" state="frozen"/>
      <selection activeCell="A2" sqref="A2:A3"/>
      <selection pane="topRight" activeCell="A2" sqref="A2:A3"/>
      <selection pane="bottomLeft" activeCell="A2" sqref="A2:A3"/>
      <selection pane="bottomRight" activeCell="A19" sqref="A19"/>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244</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1874</v>
      </c>
      <c r="C4" s="49">
        <v>297</v>
      </c>
      <c r="D4" s="35">
        <v>604</v>
      </c>
      <c r="E4" s="35">
        <v>126</v>
      </c>
      <c r="F4" s="49">
        <v>533</v>
      </c>
      <c r="G4" s="35">
        <v>420</v>
      </c>
      <c r="H4" s="35">
        <v>113</v>
      </c>
      <c r="I4" s="49">
        <v>633</v>
      </c>
      <c r="J4" s="35">
        <v>639</v>
      </c>
      <c r="K4" s="49">
        <v>611</v>
      </c>
      <c r="L4" s="35">
        <v>378</v>
      </c>
      <c r="M4" s="35">
        <v>450</v>
      </c>
      <c r="N4" s="35">
        <v>436</v>
      </c>
      <c r="O4" s="49">
        <v>855</v>
      </c>
      <c r="P4" s="35">
        <v>1012</v>
      </c>
      <c r="Q4" s="49">
        <v>476</v>
      </c>
      <c r="R4" s="35">
        <v>336</v>
      </c>
      <c r="S4" s="35">
        <v>239</v>
      </c>
      <c r="T4" s="35">
        <v>596</v>
      </c>
      <c r="U4" s="35">
        <v>83</v>
      </c>
      <c r="V4" s="35">
        <v>110</v>
      </c>
      <c r="W4" s="49">
        <v>67</v>
      </c>
      <c r="X4" s="35">
        <v>78</v>
      </c>
      <c r="Y4" s="36">
        <v>108</v>
      </c>
    </row>
    <row r="5" spans="1:25" s="24" customFormat="1" ht="24" customHeight="1" x14ac:dyDescent="0.25">
      <c r="A5" s="32" t="s">
        <v>258</v>
      </c>
      <c r="B5" s="31">
        <v>1874</v>
      </c>
      <c r="C5" s="55">
        <v>310</v>
      </c>
      <c r="D5" s="31">
        <v>578</v>
      </c>
      <c r="E5" s="31">
        <v>143</v>
      </c>
      <c r="F5" s="55">
        <v>633</v>
      </c>
      <c r="G5" s="31">
        <v>467</v>
      </c>
      <c r="H5" s="31">
        <v>167</v>
      </c>
      <c r="I5" s="55">
        <v>663</v>
      </c>
      <c r="J5" s="31">
        <v>714</v>
      </c>
      <c r="K5" s="55">
        <v>519</v>
      </c>
      <c r="L5" s="31">
        <v>466</v>
      </c>
      <c r="M5" s="31">
        <v>446</v>
      </c>
      <c r="N5" s="31">
        <v>444</v>
      </c>
      <c r="O5" s="55">
        <v>893</v>
      </c>
      <c r="P5" s="31">
        <v>972</v>
      </c>
      <c r="Q5" s="55">
        <v>431</v>
      </c>
      <c r="R5" s="31">
        <v>300</v>
      </c>
      <c r="S5" s="31">
        <v>242</v>
      </c>
      <c r="T5" s="31">
        <v>555</v>
      </c>
      <c r="U5" s="31">
        <v>88</v>
      </c>
      <c r="V5" s="31">
        <v>191</v>
      </c>
      <c r="W5" s="55">
        <v>74</v>
      </c>
      <c r="X5" s="31">
        <v>84</v>
      </c>
      <c r="Y5" s="56">
        <v>133</v>
      </c>
    </row>
    <row r="6" spans="1:25" ht="13.95" customHeight="1" x14ac:dyDescent="0.25">
      <c r="A6" s="94" t="s">
        <v>245</v>
      </c>
      <c r="B6" s="43">
        <v>0.21777837524660779</v>
      </c>
      <c r="C6" s="37">
        <v>0.61778730276444538</v>
      </c>
      <c r="D6" s="37">
        <v>4.6273134619900229E-2</v>
      </c>
      <c r="E6" s="37">
        <v>0.21799757498771744</v>
      </c>
      <c r="F6" s="50">
        <v>0.42079954391157365</v>
      </c>
      <c r="G6" s="37">
        <v>5.8480442646319547E-2</v>
      </c>
      <c r="H6" s="37">
        <v>0.19758668193638596</v>
      </c>
      <c r="I6" s="50">
        <v>0.127849237722436</v>
      </c>
      <c r="J6" s="37">
        <v>0.33409407602948094</v>
      </c>
      <c r="K6" s="50">
        <v>0.18515460016381891</v>
      </c>
      <c r="L6" s="37">
        <v>0.19138861136563556</v>
      </c>
      <c r="M6" s="37">
        <v>0.22328481612987414</v>
      </c>
      <c r="N6" s="37">
        <v>0.27804894720154583</v>
      </c>
      <c r="O6" s="50">
        <v>0.24758938504148748</v>
      </c>
      <c r="P6" s="37">
        <v>0.18999146211635337</v>
      </c>
      <c r="Q6" s="50">
        <v>0.21823073722396613</v>
      </c>
      <c r="R6" s="37">
        <v>0.23439935126269659</v>
      </c>
      <c r="S6" s="37">
        <v>0.23514808152654659</v>
      </c>
      <c r="T6" s="37">
        <v>0.1936399578359374</v>
      </c>
      <c r="U6" s="37">
        <v>0.25947370211551929</v>
      </c>
      <c r="V6" s="37">
        <v>0.22280335916785302</v>
      </c>
      <c r="W6" s="50">
        <v>1.6854386273447212E-2</v>
      </c>
      <c r="X6" s="37">
        <v>0.50516284401946088</v>
      </c>
      <c r="Y6" s="43">
        <v>0.24136562957142915</v>
      </c>
    </row>
    <row r="7" spans="1:25" ht="13.95" customHeight="1" x14ac:dyDescent="0.25">
      <c r="A7" s="92"/>
      <c r="B7" s="44">
        <v>408</v>
      </c>
      <c r="C7" s="38">
        <v>191</v>
      </c>
      <c r="D7" s="38">
        <v>27</v>
      </c>
      <c r="E7" s="38">
        <v>31</v>
      </c>
      <c r="F7" s="51">
        <v>267</v>
      </c>
      <c r="G7" s="38">
        <v>27</v>
      </c>
      <c r="H7" s="38">
        <v>33</v>
      </c>
      <c r="I7" s="51">
        <v>85</v>
      </c>
      <c r="J7" s="38">
        <v>239</v>
      </c>
      <c r="K7" s="51">
        <v>96</v>
      </c>
      <c r="L7" s="38">
        <v>89</v>
      </c>
      <c r="M7" s="38">
        <v>100</v>
      </c>
      <c r="N7" s="38">
        <v>123</v>
      </c>
      <c r="O7" s="51">
        <v>221</v>
      </c>
      <c r="P7" s="38">
        <v>185</v>
      </c>
      <c r="Q7" s="51">
        <v>94</v>
      </c>
      <c r="R7" s="38">
        <v>70</v>
      </c>
      <c r="S7" s="38">
        <v>57</v>
      </c>
      <c r="T7" s="38">
        <v>107</v>
      </c>
      <c r="U7" s="38">
        <v>23</v>
      </c>
      <c r="V7" s="38">
        <v>43</v>
      </c>
      <c r="W7" s="51">
        <v>1</v>
      </c>
      <c r="X7" s="38">
        <v>42</v>
      </c>
      <c r="Y7" s="44">
        <v>32</v>
      </c>
    </row>
    <row r="8" spans="1:25" ht="13.95" customHeight="1" x14ac:dyDescent="0.25">
      <c r="A8" s="91" t="s">
        <v>237</v>
      </c>
      <c r="B8" s="45">
        <v>0.46417279272964679</v>
      </c>
      <c r="C8" s="39">
        <v>7.8694220307011231E-2</v>
      </c>
      <c r="D8" s="39">
        <v>0.91503432948153474</v>
      </c>
      <c r="E8" s="39">
        <v>0.50740286005325663</v>
      </c>
      <c r="F8" s="52">
        <v>0.21260556134962816</v>
      </c>
      <c r="G8" s="39">
        <v>0.85254934979255692</v>
      </c>
      <c r="H8" s="39">
        <v>0.55308902170072693</v>
      </c>
      <c r="I8" s="52">
        <v>0.63045208708996792</v>
      </c>
      <c r="J8" s="39">
        <v>0.32584144514360908</v>
      </c>
      <c r="K8" s="52">
        <v>0.5653156373936753</v>
      </c>
      <c r="L8" s="39">
        <v>0.51544216333522164</v>
      </c>
      <c r="M8" s="39">
        <v>0.41752022646669923</v>
      </c>
      <c r="N8" s="39">
        <v>0.33906654640056649</v>
      </c>
      <c r="O8" s="52">
        <v>0.47950807774503729</v>
      </c>
      <c r="P8" s="39">
        <v>0.44806099709026653</v>
      </c>
      <c r="Q8" s="52">
        <v>0.48109659154083551</v>
      </c>
      <c r="R8" s="39">
        <v>0.45264229600901518</v>
      </c>
      <c r="S8" s="39">
        <v>0.49725684067091747</v>
      </c>
      <c r="T8" s="39">
        <v>0.44950490790871617</v>
      </c>
      <c r="U8" s="39">
        <v>0.53593504806169767</v>
      </c>
      <c r="V8" s="39">
        <v>0.46199690132314863</v>
      </c>
      <c r="W8" s="52">
        <v>0.92692949383507783</v>
      </c>
      <c r="X8" s="39">
        <v>0.13716789775577279</v>
      </c>
      <c r="Y8" s="45">
        <v>0.16682638254179405</v>
      </c>
    </row>
    <row r="9" spans="1:25" ht="13.95" customHeight="1" x14ac:dyDescent="0.25">
      <c r="A9" s="91"/>
      <c r="B9" s="46">
        <v>870</v>
      </c>
      <c r="C9" s="40">
        <v>24</v>
      </c>
      <c r="D9" s="40">
        <v>529</v>
      </c>
      <c r="E9" s="40">
        <v>73</v>
      </c>
      <c r="F9" s="53">
        <v>135</v>
      </c>
      <c r="G9" s="40">
        <v>398</v>
      </c>
      <c r="H9" s="40">
        <v>92</v>
      </c>
      <c r="I9" s="53">
        <v>418</v>
      </c>
      <c r="J9" s="40">
        <v>233</v>
      </c>
      <c r="K9" s="53">
        <v>293</v>
      </c>
      <c r="L9" s="40">
        <v>240</v>
      </c>
      <c r="M9" s="40">
        <v>186</v>
      </c>
      <c r="N9" s="40">
        <v>151</v>
      </c>
      <c r="O9" s="53">
        <v>428</v>
      </c>
      <c r="P9" s="40">
        <v>436</v>
      </c>
      <c r="Q9" s="53">
        <v>207</v>
      </c>
      <c r="R9" s="40">
        <v>136</v>
      </c>
      <c r="S9" s="40">
        <v>120</v>
      </c>
      <c r="T9" s="40">
        <v>249</v>
      </c>
      <c r="U9" s="40">
        <v>47</v>
      </c>
      <c r="V9" s="40">
        <v>88</v>
      </c>
      <c r="W9" s="53">
        <v>68</v>
      </c>
      <c r="X9" s="40">
        <v>11</v>
      </c>
      <c r="Y9" s="46">
        <v>22</v>
      </c>
    </row>
    <row r="10" spans="1:25" ht="13.95" customHeight="1" x14ac:dyDescent="0.25">
      <c r="A10" s="92" t="s">
        <v>89</v>
      </c>
      <c r="B10" s="47">
        <v>0.31804883202374812</v>
      </c>
      <c r="C10" s="41">
        <v>0.30351847692854289</v>
      </c>
      <c r="D10" s="41">
        <v>3.8692535898564431E-2</v>
      </c>
      <c r="E10" s="41">
        <v>0.27459956495902582</v>
      </c>
      <c r="F10" s="54">
        <v>0.36659489473879731</v>
      </c>
      <c r="G10" s="41">
        <v>8.8970207561123102E-2</v>
      </c>
      <c r="H10" s="41">
        <v>0.24932429636288728</v>
      </c>
      <c r="I10" s="54">
        <v>0.24169867518759541</v>
      </c>
      <c r="J10" s="41">
        <v>0.34006447882690999</v>
      </c>
      <c r="K10" s="54">
        <v>0.2495297624425048</v>
      </c>
      <c r="L10" s="41">
        <v>0.29316922529914285</v>
      </c>
      <c r="M10" s="41">
        <v>0.35919495740342688</v>
      </c>
      <c r="N10" s="41">
        <v>0.38288450639788818</v>
      </c>
      <c r="O10" s="54">
        <v>0.27290253721347413</v>
      </c>
      <c r="P10" s="41">
        <v>0.3619475407933796</v>
      </c>
      <c r="Q10" s="54">
        <v>0.30067267123519836</v>
      </c>
      <c r="R10" s="41">
        <v>0.31295835272828759</v>
      </c>
      <c r="S10" s="41">
        <v>0.26759507780253466</v>
      </c>
      <c r="T10" s="41">
        <v>0.35685513425534604</v>
      </c>
      <c r="U10" s="41">
        <v>0.20459124982278268</v>
      </c>
      <c r="V10" s="41">
        <v>0.31519973950899882</v>
      </c>
      <c r="W10" s="54">
        <v>5.6216119891474764E-2</v>
      </c>
      <c r="X10" s="41">
        <v>0.35766925822476631</v>
      </c>
      <c r="Y10" s="47">
        <v>0.59180798788677713</v>
      </c>
    </row>
    <row r="11" spans="1:25" ht="13.95" customHeight="1" x14ac:dyDescent="0.25">
      <c r="A11" s="100"/>
      <c r="B11" s="59">
        <v>596</v>
      </c>
      <c r="C11" s="58">
        <v>94</v>
      </c>
      <c r="D11" s="58">
        <v>22</v>
      </c>
      <c r="E11" s="58">
        <v>39</v>
      </c>
      <c r="F11" s="60">
        <v>232</v>
      </c>
      <c r="G11" s="58">
        <v>42</v>
      </c>
      <c r="H11" s="58">
        <v>42</v>
      </c>
      <c r="I11" s="60">
        <v>160</v>
      </c>
      <c r="J11" s="58">
        <v>243</v>
      </c>
      <c r="K11" s="60">
        <v>129</v>
      </c>
      <c r="L11" s="58">
        <v>136</v>
      </c>
      <c r="M11" s="58">
        <v>160</v>
      </c>
      <c r="N11" s="58">
        <v>170</v>
      </c>
      <c r="O11" s="60">
        <v>244</v>
      </c>
      <c r="P11" s="58">
        <v>352</v>
      </c>
      <c r="Q11" s="60">
        <v>130</v>
      </c>
      <c r="R11" s="58">
        <v>94</v>
      </c>
      <c r="S11" s="58">
        <v>65</v>
      </c>
      <c r="T11" s="58">
        <v>198</v>
      </c>
      <c r="U11" s="58">
        <v>18</v>
      </c>
      <c r="V11" s="58">
        <v>60</v>
      </c>
      <c r="W11" s="60">
        <v>4</v>
      </c>
      <c r="X11" s="58">
        <v>30</v>
      </c>
      <c r="Y11" s="59">
        <v>78</v>
      </c>
    </row>
    <row r="13" spans="1:25" x14ac:dyDescent="0.25">
      <c r="A13" s="26" t="s">
        <v>259</v>
      </c>
    </row>
  </sheetData>
  <mergeCells count="12">
    <mergeCell ref="A6:A7"/>
    <mergeCell ref="A8:A9"/>
    <mergeCell ref="A10:A11"/>
    <mergeCell ref="A1:Y1"/>
    <mergeCell ref="A2:A3"/>
    <mergeCell ref="C2:E2"/>
    <mergeCell ref="F2:H2"/>
    <mergeCell ref="I2:J2"/>
    <mergeCell ref="K2:N2"/>
    <mergeCell ref="O2:P2"/>
    <mergeCell ref="Q2:V2"/>
    <mergeCell ref="W2:Y2"/>
  </mergeCells>
  <hyperlinks>
    <hyperlink ref="A13" location="'Index'!B86" display="Return to index" xr:uid="{1F9A5BFD-CF9D-4C7B-99C4-BFE18A56A404}"/>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0D11-C0A2-4784-9C91-CEA57F9B8B81}">
  <dimension ref="A1:J21"/>
  <sheetViews>
    <sheetView showGridLines="0" workbookViewId="0">
      <pane xSplit="1" ySplit="4" topLeftCell="C13"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10" width="28.77734375" customWidth="1"/>
  </cols>
  <sheetData>
    <row r="1" spans="1:10" ht="45" customHeight="1" x14ac:dyDescent="0.25">
      <c r="A1" s="104" t="s">
        <v>63</v>
      </c>
      <c r="B1" s="104"/>
      <c r="C1" s="104"/>
      <c r="D1" s="104"/>
      <c r="E1" s="104"/>
      <c r="F1" s="104"/>
      <c r="G1" s="104"/>
      <c r="H1" s="104"/>
      <c r="I1" s="104"/>
      <c r="J1" s="104"/>
    </row>
    <row r="2" spans="1:10" ht="37.799999999999997" x14ac:dyDescent="0.2">
      <c r="A2" s="76"/>
      <c r="B2" s="81" t="s">
        <v>399</v>
      </c>
      <c r="C2" s="81" t="s">
        <v>400</v>
      </c>
      <c r="D2" s="81" t="s">
        <v>401</v>
      </c>
      <c r="E2" s="81" t="s">
        <v>402</v>
      </c>
      <c r="F2" s="81" t="s">
        <v>403</v>
      </c>
      <c r="G2" s="81" t="s">
        <v>404</v>
      </c>
      <c r="H2" s="81" t="s">
        <v>405</v>
      </c>
      <c r="I2" s="81" t="s">
        <v>406</v>
      </c>
      <c r="J2" s="79" t="s">
        <v>407</v>
      </c>
    </row>
    <row r="3" spans="1:10" ht="12" customHeight="1" x14ac:dyDescent="0.25">
      <c r="A3" s="78" t="s">
        <v>257</v>
      </c>
      <c r="B3" s="49">
        <v>1775</v>
      </c>
      <c r="C3" s="49">
        <v>1775</v>
      </c>
      <c r="D3" s="49">
        <v>1775</v>
      </c>
      <c r="E3" s="49">
        <v>1775</v>
      </c>
      <c r="F3" s="49">
        <v>1775</v>
      </c>
      <c r="G3" s="49">
        <v>1775</v>
      </c>
      <c r="H3" s="49">
        <v>1775</v>
      </c>
      <c r="I3" s="49">
        <v>1775</v>
      </c>
      <c r="J3" s="80">
        <v>1775</v>
      </c>
    </row>
    <row r="4" spans="1:10" ht="12" customHeight="1" x14ac:dyDescent="0.25">
      <c r="A4" s="77" t="s">
        <v>258</v>
      </c>
      <c r="B4" s="55">
        <v>1804</v>
      </c>
      <c r="C4" s="55">
        <v>1804</v>
      </c>
      <c r="D4" s="55">
        <v>1804</v>
      </c>
      <c r="E4" s="55">
        <v>1804</v>
      </c>
      <c r="F4" s="55">
        <v>1804</v>
      </c>
      <c r="G4" s="55">
        <v>1804</v>
      </c>
      <c r="H4" s="55">
        <v>1804</v>
      </c>
      <c r="I4" s="55">
        <v>1804</v>
      </c>
      <c r="J4" s="65">
        <v>1804</v>
      </c>
    </row>
    <row r="5" spans="1:10" ht="19.95" customHeight="1" x14ac:dyDescent="0.25">
      <c r="A5" s="105" t="s">
        <v>64</v>
      </c>
      <c r="B5" s="37">
        <v>4.0361192257340112E-2</v>
      </c>
      <c r="C5" s="50">
        <v>7.4583966861684226E-2</v>
      </c>
      <c r="D5" s="50">
        <v>2.9317207427392088E-2</v>
      </c>
      <c r="E5" s="50">
        <v>3.4733448908132798E-2</v>
      </c>
      <c r="F5" s="50">
        <v>5.1313706260092212E-2</v>
      </c>
      <c r="G5" s="50">
        <v>2.1396741442648807E-2</v>
      </c>
      <c r="H5" s="50">
        <v>4.3089660589921391E-2</v>
      </c>
      <c r="I5" s="50">
        <v>2.1427623854155996E-2</v>
      </c>
      <c r="J5" s="66">
        <v>4.9040511887520753E-2</v>
      </c>
    </row>
    <row r="6" spans="1:10" x14ac:dyDescent="0.25">
      <c r="A6" s="101"/>
      <c r="B6" s="38">
        <v>73</v>
      </c>
      <c r="C6" s="51">
        <v>135</v>
      </c>
      <c r="D6" s="51">
        <v>53</v>
      </c>
      <c r="E6" s="51">
        <v>63</v>
      </c>
      <c r="F6" s="51">
        <v>93</v>
      </c>
      <c r="G6" s="51">
        <v>39</v>
      </c>
      <c r="H6" s="51">
        <v>78</v>
      </c>
      <c r="I6" s="51">
        <v>39</v>
      </c>
      <c r="J6" s="67">
        <v>88</v>
      </c>
    </row>
    <row r="7" spans="1:10" ht="19.95" customHeight="1" x14ac:dyDescent="0.25">
      <c r="A7" s="102" t="s">
        <v>65</v>
      </c>
      <c r="B7" s="39">
        <v>0.18295060438390767</v>
      </c>
      <c r="C7" s="52">
        <v>0.23063417163745267</v>
      </c>
      <c r="D7" s="52">
        <v>0.11234109343173769</v>
      </c>
      <c r="E7" s="52">
        <v>0.17250161710824974</v>
      </c>
      <c r="F7" s="52">
        <v>0.16179403344518764</v>
      </c>
      <c r="G7" s="52">
        <v>0.13565335734199319</v>
      </c>
      <c r="H7" s="52">
        <v>0.17527075737507158</v>
      </c>
      <c r="I7" s="52">
        <v>9.0551055297316219E-2</v>
      </c>
      <c r="J7" s="68">
        <v>0.14188413626085988</v>
      </c>
    </row>
    <row r="8" spans="1:10" x14ac:dyDescent="0.25">
      <c r="A8" s="102"/>
      <c r="B8" s="40">
        <v>330</v>
      </c>
      <c r="C8" s="53">
        <v>416</v>
      </c>
      <c r="D8" s="53">
        <v>203</v>
      </c>
      <c r="E8" s="53">
        <v>311</v>
      </c>
      <c r="F8" s="53">
        <v>292</v>
      </c>
      <c r="G8" s="53">
        <v>245</v>
      </c>
      <c r="H8" s="53">
        <v>316</v>
      </c>
      <c r="I8" s="53">
        <v>163</v>
      </c>
      <c r="J8" s="69">
        <v>256</v>
      </c>
    </row>
    <row r="9" spans="1:10" ht="19.95" customHeight="1" x14ac:dyDescent="0.25">
      <c r="A9" s="101" t="s">
        <v>66</v>
      </c>
      <c r="B9" s="41">
        <v>0.1586732107925983</v>
      </c>
      <c r="C9" s="54">
        <v>0.22192897777794632</v>
      </c>
      <c r="D9" s="54">
        <v>0.38350626914152869</v>
      </c>
      <c r="E9" s="54">
        <v>0.25470588837594416</v>
      </c>
      <c r="F9" s="54">
        <v>0.29572382777823925</v>
      </c>
      <c r="G9" s="54">
        <v>0.28842382410697071</v>
      </c>
      <c r="H9" s="54">
        <v>0.27805995751720575</v>
      </c>
      <c r="I9" s="54">
        <v>0.27861701579563397</v>
      </c>
      <c r="J9" s="70">
        <v>0.22781210051349368</v>
      </c>
    </row>
    <row r="10" spans="1:10" x14ac:dyDescent="0.25">
      <c r="A10" s="101"/>
      <c r="B10" s="38">
        <v>286</v>
      </c>
      <c r="C10" s="51">
        <v>400</v>
      </c>
      <c r="D10" s="51">
        <v>692</v>
      </c>
      <c r="E10" s="51">
        <v>459</v>
      </c>
      <c r="F10" s="51">
        <v>533</v>
      </c>
      <c r="G10" s="51">
        <v>520</v>
      </c>
      <c r="H10" s="51">
        <v>502</v>
      </c>
      <c r="I10" s="51">
        <v>503</v>
      </c>
      <c r="J10" s="67">
        <v>411</v>
      </c>
    </row>
    <row r="11" spans="1:10" ht="19.95" customHeight="1" x14ac:dyDescent="0.25">
      <c r="A11" s="102" t="s">
        <v>67</v>
      </c>
      <c r="B11" s="39">
        <v>0.19956018020420299</v>
      </c>
      <c r="C11" s="52">
        <v>0.18732055196822411</v>
      </c>
      <c r="D11" s="52">
        <v>0.10983613602554165</v>
      </c>
      <c r="E11" s="52">
        <v>0.18691387328349474</v>
      </c>
      <c r="F11" s="52">
        <v>0.13814295264527196</v>
      </c>
      <c r="G11" s="52">
        <v>0.14883295758912002</v>
      </c>
      <c r="H11" s="52">
        <v>0.15018629745554368</v>
      </c>
      <c r="I11" s="52">
        <v>0.14882050578058376</v>
      </c>
      <c r="J11" s="68">
        <v>0.14732562032976415</v>
      </c>
    </row>
    <row r="12" spans="1:10" x14ac:dyDescent="0.25">
      <c r="A12" s="102"/>
      <c r="B12" s="40">
        <v>360</v>
      </c>
      <c r="C12" s="53">
        <v>338</v>
      </c>
      <c r="D12" s="53">
        <v>198</v>
      </c>
      <c r="E12" s="53">
        <v>337</v>
      </c>
      <c r="F12" s="53">
        <v>249</v>
      </c>
      <c r="G12" s="53">
        <v>268</v>
      </c>
      <c r="H12" s="53">
        <v>271</v>
      </c>
      <c r="I12" s="53">
        <v>268</v>
      </c>
      <c r="J12" s="69">
        <v>266</v>
      </c>
    </row>
    <row r="13" spans="1:10" ht="19.95" customHeight="1" x14ac:dyDescent="0.25">
      <c r="A13" s="101" t="s">
        <v>68</v>
      </c>
      <c r="B13" s="41">
        <v>0.37917033548279272</v>
      </c>
      <c r="C13" s="54">
        <v>0.21619653437837552</v>
      </c>
      <c r="D13" s="54">
        <v>0.11400381597685438</v>
      </c>
      <c r="E13" s="54">
        <v>0.23068731663486247</v>
      </c>
      <c r="F13" s="54">
        <v>0.12513220839307698</v>
      </c>
      <c r="G13" s="54">
        <v>0.17771112343156292</v>
      </c>
      <c r="H13" s="54">
        <v>0.19260110694527366</v>
      </c>
      <c r="I13" s="54">
        <v>0.16929084798705354</v>
      </c>
      <c r="J13" s="70">
        <v>0.29231426611635419</v>
      </c>
    </row>
    <row r="14" spans="1:10" x14ac:dyDescent="0.25">
      <c r="A14" s="101"/>
      <c r="B14" s="38">
        <v>684</v>
      </c>
      <c r="C14" s="51">
        <v>390</v>
      </c>
      <c r="D14" s="51">
        <v>206</v>
      </c>
      <c r="E14" s="51">
        <v>416</v>
      </c>
      <c r="F14" s="51">
        <v>226</v>
      </c>
      <c r="G14" s="51">
        <v>321</v>
      </c>
      <c r="H14" s="51">
        <v>347</v>
      </c>
      <c r="I14" s="51">
        <v>305</v>
      </c>
      <c r="J14" s="67">
        <v>527</v>
      </c>
    </row>
    <row r="15" spans="1:10" ht="19.95" customHeight="1" x14ac:dyDescent="0.25">
      <c r="A15" s="102" t="s">
        <v>38</v>
      </c>
      <c r="B15" s="39">
        <v>3.9284476879158287E-2</v>
      </c>
      <c r="C15" s="52">
        <v>6.9335797376317107E-2</v>
      </c>
      <c r="D15" s="52">
        <v>0.25099547799694544</v>
      </c>
      <c r="E15" s="52">
        <v>0.12045785568931582</v>
      </c>
      <c r="F15" s="52">
        <v>0.22789327147813157</v>
      </c>
      <c r="G15" s="52">
        <v>0.22798199608770378</v>
      </c>
      <c r="H15" s="52">
        <v>0.16079222011698369</v>
      </c>
      <c r="I15" s="52">
        <v>0.29129295128525606</v>
      </c>
      <c r="J15" s="68">
        <v>0.141623364892007</v>
      </c>
    </row>
    <row r="16" spans="1:10" x14ac:dyDescent="0.25">
      <c r="A16" s="102"/>
      <c r="B16" s="40">
        <v>71</v>
      </c>
      <c r="C16" s="53">
        <v>125</v>
      </c>
      <c r="D16" s="53">
        <v>453</v>
      </c>
      <c r="E16" s="53">
        <v>217</v>
      </c>
      <c r="F16" s="53">
        <v>411</v>
      </c>
      <c r="G16" s="53">
        <v>411</v>
      </c>
      <c r="H16" s="53">
        <v>290</v>
      </c>
      <c r="I16" s="53">
        <v>525</v>
      </c>
      <c r="J16" s="69">
        <v>255</v>
      </c>
    </row>
    <row r="17" spans="1:10" ht="19.95" customHeight="1" x14ac:dyDescent="0.25">
      <c r="A17" s="101" t="s">
        <v>69</v>
      </c>
      <c r="B17" s="41">
        <v>0.22331179664124776</v>
      </c>
      <c r="C17" s="54">
        <v>0.30521813849913726</v>
      </c>
      <c r="D17" s="54">
        <v>0.14165830085912989</v>
      </c>
      <c r="E17" s="54">
        <v>0.2072350660163827</v>
      </c>
      <c r="F17" s="54">
        <v>0.2131077397052798</v>
      </c>
      <c r="G17" s="54">
        <v>0.15705009878464207</v>
      </c>
      <c r="H17" s="54">
        <v>0.21836041796499311</v>
      </c>
      <c r="I17" s="54">
        <v>0.11197867915147222</v>
      </c>
      <c r="J17" s="70">
        <v>0.19092464814838081</v>
      </c>
    </row>
    <row r="18" spans="1:10" x14ac:dyDescent="0.25">
      <c r="A18" s="101"/>
      <c r="B18" s="38">
        <v>403</v>
      </c>
      <c r="C18" s="51">
        <v>551</v>
      </c>
      <c r="D18" s="51">
        <v>256</v>
      </c>
      <c r="E18" s="51">
        <v>374</v>
      </c>
      <c r="F18" s="51">
        <v>384</v>
      </c>
      <c r="G18" s="51">
        <v>283</v>
      </c>
      <c r="H18" s="51">
        <v>394</v>
      </c>
      <c r="I18" s="51">
        <v>202</v>
      </c>
      <c r="J18" s="67">
        <v>344</v>
      </c>
    </row>
    <row r="19" spans="1:10" ht="19.95" customHeight="1" x14ac:dyDescent="0.25">
      <c r="A19" s="102" t="s">
        <v>70</v>
      </c>
      <c r="B19" s="39">
        <v>0.57873051568699641</v>
      </c>
      <c r="C19" s="52">
        <v>0.40351708634659966</v>
      </c>
      <c r="D19" s="52">
        <v>0.22383995200239595</v>
      </c>
      <c r="E19" s="52">
        <v>0.41760118991835715</v>
      </c>
      <c r="F19" s="52">
        <v>0.26327516103834903</v>
      </c>
      <c r="G19" s="52">
        <v>0.32654408102068322</v>
      </c>
      <c r="H19" s="52">
        <v>0.34278740440081734</v>
      </c>
      <c r="I19" s="52">
        <v>0.31811135376763738</v>
      </c>
      <c r="J19" s="68">
        <v>0.4396398864461184</v>
      </c>
    </row>
    <row r="20" spans="1:10" x14ac:dyDescent="0.25">
      <c r="A20" s="103"/>
      <c r="B20" s="42">
        <v>1044</v>
      </c>
      <c r="C20" s="57">
        <v>728</v>
      </c>
      <c r="D20" s="57">
        <v>404</v>
      </c>
      <c r="E20" s="57">
        <v>753</v>
      </c>
      <c r="F20" s="57">
        <v>475</v>
      </c>
      <c r="G20" s="57">
        <v>589</v>
      </c>
      <c r="H20" s="57">
        <v>618</v>
      </c>
      <c r="I20" s="57">
        <v>574</v>
      </c>
      <c r="J20" s="72">
        <v>793</v>
      </c>
    </row>
    <row r="21" spans="1:10" x14ac:dyDescent="0.25">
      <c r="C21" s="82"/>
    </row>
  </sheetData>
  <mergeCells count="9">
    <mergeCell ref="A17:A18"/>
    <mergeCell ref="A19:A20"/>
    <mergeCell ref="A1:J1"/>
    <mergeCell ref="A5:A6"/>
    <mergeCell ref="A7:A8"/>
    <mergeCell ref="A9:A10"/>
    <mergeCell ref="A11:A12"/>
    <mergeCell ref="A13:A14"/>
    <mergeCell ref="A15:A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5" width="14.6640625" customWidth="1"/>
  </cols>
  <sheetData>
    <row r="1" spans="1:25" ht="45" customHeight="1" x14ac:dyDescent="0.25">
      <c r="A1" s="95" t="s">
        <v>71</v>
      </c>
      <c r="B1" s="95"/>
      <c r="C1" s="95"/>
      <c r="D1" s="95"/>
      <c r="E1" s="95"/>
      <c r="F1" s="95"/>
      <c r="G1" s="95"/>
      <c r="H1" s="95"/>
      <c r="I1" s="95"/>
      <c r="J1" s="95"/>
      <c r="K1" s="95"/>
      <c r="L1" s="95"/>
      <c r="M1" s="95"/>
      <c r="N1" s="95"/>
      <c r="O1" s="95"/>
      <c r="P1" s="95"/>
      <c r="Q1" s="95"/>
      <c r="R1" s="95"/>
      <c r="S1" s="95"/>
      <c r="T1" s="95"/>
      <c r="U1" s="95"/>
      <c r="V1" s="95"/>
      <c r="W1" s="95"/>
      <c r="X1" s="95"/>
      <c r="Y1" s="95"/>
    </row>
    <row r="2" spans="1:25" x14ac:dyDescent="0.25">
      <c r="A2" s="96"/>
      <c r="B2" s="1"/>
      <c r="C2" s="97" t="s">
        <v>0</v>
      </c>
      <c r="D2" s="98"/>
      <c r="E2" s="98"/>
      <c r="F2" s="97" t="s">
        <v>1</v>
      </c>
      <c r="G2" s="98"/>
      <c r="H2" s="98"/>
      <c r="I2" s="97" t="s">
        <v>2</v>
      </c>
      <c r="J2" s="98"/>
      <c r="K2" s="97" t="s">
        <v>3</v>
      </c>
      <c r="L2" s="98"/>
      <c r="M2" s="98"/>
      <c r="N2" s="98"/>
      <c r="O2" s="97" t="s">
        <v>4</v>
      </c>
      <c r="P2" s="98"/>
      <c r="Q2" s="97" t="s">
        <v>5</v>
      </c>
      <c r="R2" s="98"/>
      <c r="S2" s="98"/>
      <c r="T2" s="98"/>
      <c r="U2" s="98"/>
      <c r="V2" s="98"/>
      <c r="W2" s="97" t="s">
        <v>6</v>
      </c>
      <c r="X2" s="98"/>
      <c r="Y2" s="99"/>
    </row>
    <row r="3" spans="1:25" s="25" customFormat="1" x14ac:dyDescent="0.25">
      <c r="A3" s="96"/>
      <c r="B3" s="28" t="s">
        <v>7</v>
      </c>
      <c r="C3" s="29" t="s">
        <v>8</v>
      </c>
      <c r="D3" s="30" t="s">
        <v>9</v>
      </c>
      <c r="E3" s="30" t="s">
        <v>10</v>
      </c>
      <c r="F3" s="29" t="s">
        <v>8</v>
      </c>
      <c r="G3" s="30" t="s">
        <v>9</v>
      </c>
      <c r="H3" s="30" t="s">
        <v>10</v>
      </c>
      <c r="I3" s="29" t="s">
        <v>11</v>
      </c>
      <c r="J3" s="30" t="s">
        <v>12</v>
      </c>
      <c r="K3" s="29" t="s">
        <v>13</v>
      </c>
      <c r="L3" s="30" t="s">
        <v>14</v>
      </c>
      <c r="M3" s="30" t="s">
        <v>15</v>
      </c>
      <c r="N3" s="30" t="s">
        <v>16</v>
      </c>
      <c r="O3" s="29" t="s">
        <v>17</v>
      </c>
      <c r="P3" s="30" t="s">
        <v>18</v>
      </c>
      <c r="Q3" s="29" t="s">
        <v>19</v>
      </c>
      <c r="R3" s="30" t="s">
        <v>20</v>
      </c>
      <c r="S3" s="30" t="s">
        <v>21</v>
      </c>
      <c r="T3" s="30" t="s">
        <v>22</v>
      </c>
      <c r="U3" s="30" t="s">
        <v>23</v>
      </c>
      <c r="V3" s="30" t="s">
        <v>24</v>
      </c>
      <c r="W3" s="29" t="s">
        <v>25</v>
      </c>
      <c r="X3" s="30" t="s">
        <v>26</v>
      </c>
      <c r="Y3" s="33" t="s">
        <v>408</v>
      </c>
    </row>
    <row r="4" spans="1:25" ht="24" customHeight="1" x14ac:dyDescent="0.25">
      <c r="A4" s="34" t="s">
        <v>257</v>
      </c>
      <c r="B4" s="35">
        <v>1775</v>
      </c>
      <c r="C4" s="49">
        <v>297</v>
      </c>
      <c r="D4" s="35">
        <v>604</v>
      </c>
      <c r="E4" s="35">
        <v>126</v>
      </c>
      <c r="F4" s="49">
        <v>533</v>
      </c>
      <c r="G4" s="35">
        <v>420</v>
      </c>
      <c r="H4" s="35">
        <v>113</v>
      </c>
      <c r="I4" s="49">
        <v>616</v>
      </c>
      <c r="J4" s="35">
        <v>629</v>
      </c>
      <c r="K4" s="49">
        <v>585</v>
      </c>
      <c r="L4" s="35">
        <v>355</v>
      </c>
      <c r="M4" s="35">
        <v>417</v>
      </c>
      <c r="N4" s="35">
        <v>419</v>
      </c>
      <c r="O4" s="49">
        <v>811</v>
      </c>
      <c r="P4" s="35">
        <v>958</v>
      </c>
      <c r="Q4" s="49">
        <v>455</v>
      </c>
      <c r="R4" s="35">
        <v>328</v>
      </c>
      <c r="S4" s="35">
        <v>231</v>
      </c>
      <c r="T4" s="35">
        <v>576</v>
      </c>
      <c r="U4" s="35">
        <v>79</v>
      </c>
      <c r="V4" s="35">
        <v>107</v>
      </c>
      <c r="W4" s="49">
        <v>67</v>
      </c>
      <c r="X4" s="35">
        <v>78</v>
      </c>
      <c r="Y4" s="36">
        <v>108</v>
      </c>
    </row>
    <row r="5" spans="1:25" s="24" customFormat="1" ht="24" customHeight="1" x14ac:dyDescent="0.25">
      <c r="A5" s="32" t="s">
        <v>258</v>
      </c>
      <c r="B5" s="31">
        <v>1804</v>
      </c>
      <c r="C5" s="55">
        <v>314</v>
      </c>
      <c r="D5" s="31">
        <v>590</v>
      </c>
      <c r="E5" s="31">
        <v>144</v>
      </c>
      <c r="F5" s="55">
        <v>639</v>
      </c>
      <c r="G5" s="31">
        <v>471</v>
      </c>
      <c r="H5" s="31">
        <v>169</v>
      </c>
      <c r="I5" s="55">
        <v>668</v>
      </c>
      <c r="J5" s="31">
        <v>712</v>
      </c>
      <c r="K5" s="55">
        <v>501</v>
      </c>
      <c r="L5" s="31">
        <v>447</v>
      </c>
      <c r="M5" s="31">
        <v>428</v>
      </c>
      <c r="N5" s="31">
        <v>428</v>
      </c>
      <c r="O5" s="55">
        <v>860</v>
      </c>
      <c r="P5" s="31">
        <v>936</v>
      </c>
      <c r="Q5" s="55">
        <v>429</v>
      </c>
      <c r="R5" s="31">
        <v>299</v>
      </c>
      <c r="S5" s="31">
        <v>249</v>
      </c>
      <c r="T5" s="31">
        <v>587</v>
      </c>
      <c r="U5" s="31">
        <v>88</v>
      </c>
      <c r="V5" s="31">
        <v>152</v>
      </c>
      <c r="W5" s="55">
        <v>75</v>
      </c>
      <c r="X5" s="31">
        <v>83</v>
      </c>
      <c r="Y5" s="56">
        <v>137</v>
      </c>
    </row>
    <row r="6" spans="1:25" ht="13.95" customHeight="1" x14ac:dyDescent="0.25">
      <c r="A6" s="94" t="s">
        <v>64</v>
      </c>
      <c r="B6" s="43">
        <v>4.0361192257340112E-2</v>
      </c>
      <c r="C6" s="37">
        <v>0.13014908183350124</v>
      </c>
      <c r="D6" s="37">
        <v>2.9920641099439874E-2</v>
      </c>
      <c r="E6" s="37">
        <v>2.7596405766815678E-2</v>
      </c>
      <c r="F6" s="50">
        <v>6.2964609718167378E-2</v>
      </c>
      <c r="G6" s="37">
        <v>3.7252127893295545E-2</v>
      </c>
      <c r="H6" s="37">
        <v>2.3598676713395626E-2</v>
      </c>
      <c r="I6" s="50">
        <v>2.8383164973817702E-2</v>
      </c>
      <c r="J6" s="37">
        <v>4.2908090967644148E-2</v>
      </c>
      <c r="K6" s="50">
        <v>6.5843329873834636E-2</v>
      </c>
      <c r="L6" s="37">
        <v>2.211751829760937E-2</v>
      </c>
      <c r="M6" s="37">
        <v>3.0958400662774232E-2</v>
      </c>
      <c r="N6" s="37">
        <v>3.9019413665287099E-2</v>
      </c>
      <c r="O6" s="50">
        <v>5.710302926253475E-2</v>
      </c>
      <c r="P6" s="37">
        <v>2.5311480508198869E-2</v>
      </c>
      <c r="Q6" s="50">
        <v>4.6984573635476277E-2</v>
      </c>
      <c r="R6" s="37">
        <v>4.9328010316063459E-2</v>
      </c>
      <c r="S6" s="37">
        <v>5.6969924290502204E-2</v>
      </c>
      <c r="T6" s="37">
        <v>2.6681059772024163E-2</v>
      </c>
      <c r="U6" s="37">
        <v>4.0235721697995934E-2</v>
      </c>
      <c r="V6" s="37">
        <v>2.9675633570571659E-2</v>
      </c>
      <c r="W6" s="50">
        <v>8.640734341010807E-3</v>
      </c>
      <c r="X6" s="37">
        <v>0</v>
      </c>
      <c r="Y6" s="43">
        <v>2.3946589876736809E-2</v>
      </c>
    </row>
    <row r="7" spans="1:25" ht="13.95" customHeight="1" x14ac:dyDescent="0.25">
      <c r="A7" s="92"/>
      <c r="B7" s="44">
        <v>73</v>
      </c>
      <c r="C7" s="38">
        <v>41</v>
      </c>
      <c r="D7" s="38">
        <v>18</v>
      </c>
      <c r="E7" s="38">
        <v>4</v>
      </c>
      <c r="F7" s="51">
        <v>40</v>
      </c>
      <c r="G7" s="38">
        <v>18</v>
      </c>
      <c r="H7" s="38">
        <v>4</v>
      </c>
      <c r="I7" s="51">
        <v>19</v>
      </c>
      <c r="J7" s="38">
        <v>31</v>
      </c>
      <c r="K7" s="51">
        <v>33</v>
      </c>
      <c r="L7" s="38">
        <v>10</v>
      </c>
      <c r="M7" s="38">
        <v>13</v>
      </c>
      <c r="N7" s="38">
        <v>17</v>
      </c>
      <c r="O7" s="51">
        <v>49</v>
      </c>
      <c r="P7" s="38">
        <v>24</v>
      </c>
      <c r="Q7" s="51">
        <v>20</v>
      </c>
      <c r="R7" s="38">
        <v>15</v>
      </c>
      <c r="S7" s="38">
        <v>14</v>
      </c>
      <c r="T7" s="38">
        <v>16</v>
      </c>
      <c r="U7" s="38">
        <v>4</v>
      </c>
      <c r="V7" s="38">
        <v>4</v>
      </c>
      <c r="W7" s="51">
        <v>1</v>
      </c>
      <c r="X7" s="38">
        <v>0</v>
      </c>
      <c r="Y7" s="44">
        <v>3</v>
      </c>
    </row>
    <row r="8" spans="1:25" ht="13.95" customHeight="1" x14ac:dyDescent="0.25">
      <c r="A8" s="91" t="s">
        <v>65</v>
      </c>
      <c r="B8" s="45">
        <v>0.18295060438390767</v>
      </c>
      <c r="C8" s="39">
        <v>0.51280620858222814</v>
      </c>
      <c r="D8" s="39">
        <v>7.7281337112313414E-2</v>
      </c>
      <c r="E8" s="39">
        <v>0.21095999777566579</v>
      </c>
      <c r="F8" s="52">
        <v>0.33426262209848323</v>
      </c>
      <c r="G8" s="39">
        <v>7.7900100437431993E-2</v>
      </c>
      <c r="H8" s="39">
        <v>0.1573704737738964</v>
      </c>
      <c r="I8" s="52">
        <v>0.14497700773499198</v>
      </c>
      <c r="J8" s="39">
        <v>0.25155462845392368</v>
      </c>
      <c r="K8" s="52">
        <v>0.12482647275323258</v>
      </c>
      <c r="L8" s="39">
        <v>0.14856689556264022</v>
      </c>
      <c r="M8" s="39">
        <v>0.19698124342875611</v>
      </c>
      <c r="N8" s="39">
        <v>0.27271899728039267</v>
      </c>
      <c r="O8" s="52">
        <v>0.18351181038878928</v>
      </c>
      <c r="P8" s="39">
        <v>0.18392778570821125</v>
      </c>
      <c r="Q8" s="52">
        <v>0.18864702560107194</v>
      </c>
      <c r="R8" s="39">
        <v>0.18018754788293379</v>
      </c>
      <c r="S8" s="39">
        <v>0.19121102937742993</v>
      </c>
      <c r="T8" s="39">
        <v>0.18279878319398993</v>
      </c>
      <c r="U8" s="39">
        <v>0.13254157796176438</v>
      </c>
      <c r="V8" s="39">
        <v>0.18859151904835816</v>
      </c>
      <c r="W8" s="52">
        <v>0.10187451032188094</v>
      </c>
      <c r="X8" s="39">
        <v>0.10823328257473856</v>
      </c>
      <c r="Y8" s="45">
        <v>0.27446764664932727</v>
      </c>
    </row>
    <row r="9" spans="1:25" ht="13.95" customHeight="1" x14ac:dyDescent="0.25">
      <c r="A9" s="91"/>
      <c r="B9" s="46">
        <v>330</v>
      </c>
      <c r="C9" s="40">
        <v>161</v>
      </c>
      <c r="D9" s="40">
        <v>46</v>
      </c>
      <c r="E9" s="40">
        <v>30</v>
      </c>
      <c r="F9" s="53">
        <v>214</v>
      </c>
      <c r="G9" s="40">
        <v>37</v>
      </c>
      <c r="H9" s="40">
        <v>27</v>
      </c>
      <c r="I9" s="53">
        <v>97</v>
      </c>
      <c r="J9" s="40">
        <v>179</v>
      </c>
      <c r="K9" s="53">
        <v>62</v>
      </c>
      <c r="L9" s="40">
        <v>66</v>
      </c>
      <c r="M9" s="40">
        <v>84</v>
      </c>
      <c r="N9" s="40">
        <v>117</v>
      </c>
      <c r="O9" s="53">
        <v>158</v>
      </c>
      <c r="P9" s="40">
        <v>172</v>
      </c>
      <c r="Q9" s="53">
        <v>81</v>
      </c>
      <c r="R9" s="40">
        <v>54</v>
      </c>
      <c r="S9" s="40">
        <v>48</v>
      </c>
      <c r="T9" s="40">
        <v>107</v>
      </c>
      <c r="U9" s="40">
        <v>12</v>
      </c>
      <c r="V9" s="40">
        <v>29</v>
      </c>
      <c r="W9" s="53">
        <v>8</v>
      </c>
      <c r="X9" s="40">
        <v>9</v>
      </c>
      <c r="Y9" s="46">
        <v>37</v>
      </c>
    </row>
    <row r="10" spans="1:25" ht="13.95" customHeight="1" x14ac:dyDescent="0.25">
      <c r="A10" s="92" t="s">
        <v>66</v>
      </c>
      <c r="B10" s="47">
        <v>0.1586732107925983</v>
      </c>
      <c r="C10" s="41">
        <v>0.18704982236585405</v>
      </c>
      <c r="D10" s="41">
        <v>0.12628611123696157</v>
      </c>
      <c r="E10" s="41">
        <v>0.14133209009830316</v>
      </c>
      <c r="F10" s="54">
        <v>0.1966723463884418</v>
      </c>
      <c r="G10" s="41">
        <v>0.11824820847532147</v>
      </c>
      <c r="H10" s="41">
        <v>0.11602031857316923</v>
      </c>
      <c r="I10" s="54">
        <v>0.12755330377390273</v>
      </c>
      <c r="J10" s="41">
        <v>0.18523702697650088</v>
      </c>
      <c r="K10" s="54">
        <v>0.18138057920696699</v>
      </c>
      <c r="L10" s="41">
        <v>0.14636018995977434</v>
      </c>
      <c r="M10" s="41">
        <v>0.15407156070514824</v>
      </c>
      <c r="N10" s="41">
        <v>0.14958647537178565</v>
      </c>
      <c r="O10" s="54">
        <v>0.14168120568587658</v>
      </c>
      <c r="P10" s="41">
        <v>0.17319591416463961</v>
      </c>
      <c r="Q10" s="54">
        <v>0.16993987672809635</v>
      </c>
      <c r="R10" s="41">
        <v>0.15242394088474664</v>
      </c>
      <c r="S10" s="41">
        <v>0.11970378888575552</v>
      </c>
      <c r="T10" s="41">
        <v>0.18576513207582809</v>
      </c>
      <c r="U10" s="41">
        <v>0.13402349476998493</v>
      </c>
      <c r="V10" s="41">
        <v>0.11259391362202739</v>
      </c>
      <c r="W10" s="54">
        <v>0.15646196800972431</v>
      </c>
      <c r="X10" s="41">
        <v>0.10751638821414593</v>
      </c>
      <c r="Y10" s="47">
        <v>0.27039110124005672</v>
      </c>
    </row>
    <row r="11" spans="1:25" ht="13.95" customHeight="1" x14ac:dyDescent="0.25">
      <c r="A11" s="92"/>
      <c r="B11" s="44">
        <v>286</v>
      </c>
      <c r="C11" s="38">
        <v>59</v>
      </c>
      <c r="D11" s="38">
        <v>75</v>
      </c>
      <c r="E11" s="38">
        <v>20</v>
      </c>
      <c r="F11" s="51">
        <v>126</v>
      </c>
      <c r="G11" s="38">
        <v>56</v>
      </c>
      <c r="H11" s="38">
        <v>20</v>
      </c>
      <c r="I11" s="51">
        <v>85</v>
      </c>
      <c r="J11" s="38">
        <v>132</v>
      </c>
      <c r="K11" s="51">
        <v>91</v>
      </c>
      <c r="L11" s="38">
        <v>65</v>
      </c>
      <c r="M11" s="38">
        <v>66</v>
      </c>
      <c r="N11" s="38">
        <v>64</v>
      </c>
      <c r="O11" s="51">
        <v>122</v>
      </c>
      <c r="P11" s="38">
        <v>162</v>
      </c>
      <c r="Q11" s="51">
        <v>73</v>
      </c>
      <c r="R11" s="38">
        <v>46</v>
      </c>
      <c r="S11" s="38">
        <v>30</v>
      </c>
      <c r="T11" s="38">
        <v>109</v>
      </c>
      <c r="U11" s="38">
        <v>12</v>
      </c>
      <c r="V11" s="38">
        <v>17</v>
      </c>
      <c r="W11" s="51">
        <v>12</v>
      </c>
      <c r="X11" s="38">
        <v>9</v>
      </c>
      <c r="Y11" s="44">
        <v>37</v>
      </c>
    </row>
    <row r="12" spans="1:25" ht="13.95" customHeight="1" x14ac:dyDescent="0.25">
      <c r="A12" s="91" t="s">
        <v>67</v>
      </c>
      <c r="B12" s="45">
        <v>0.19956018020420299</v>
      </c>
      <c r="C12" s="39">
        <v>0.11473884332142242</v>
      </c>
      <c r="D12" s="39">
        <v>0.23973631807240078</v>
      </c>
      <c r="E12" s="39">
        <v>0.23041956651882337</v>
      </c>
      <c r="F12" s="52">
        <v>0.19493877061731488</v>
      </c>
      <c r="G12" s="39">
        <v>0.19256718881396473</v>
      </c>
      <c r="H12" s="39">
        <v>0.22251417023839853</v>
      </c>
      <c r="I12" s="52">
        <v>0.18041296534928997</v>
      </c>
      <c r="J12" s="39">
        <v>0.21957327242150748</v>
      </c>
      <c r="K12" s="52">
        <v>0.1998107418669223</v>
      </c>
      <c r="L12" s="39">
        <v>0.17558627354350714</v>
      </c>
      <c r="M12" s="39">
        <v>0.20979255530276381</v>
      </c>
      <c r="N12" s="39">
        <v>0.21405255625672545</v>
      </c>
      <c r="O12" s="52">
        <v>0.18168229771920624</v>
      </c>
      <c r="P12" s="39">
        <v>0.21761099305728723</v>
      </c>
      <c r="Q12" s="52">
        <v>0.17588981980496457</v>
      </c>
      <c r="R12" s="39">
        <v>0.23919014355489296</v>
      </c>
      <c r="S12" s="39">
        <v>0.21903693502456364</v>
      </c>
      <c r="T12" s="39">
        <v>0.19637349787387171</v>
      </c>
      <c r="U12" s="39">
        <v>0.28134824071463527</v>
      </c>
      <c r="V12" s="39">
        <v>0.12104398325439242</v>
      </c>
      <c r="W12" s="52">
        <v>0.27676541135130878</v>
      </c>
      <c r="X12" s="39">
        <v>0.39202375216524588</v>
      </c>
      <c r="Y12" s="45">
        <v>0.2323003652231439</v>
      </c>
    </row>
    <row r="13" spans="1:25" ht="13.95" customHeight="1" x14ac:dyDescent="0.25">
      <c r="A13" s="91"/>
      <c r="B13" s="46">
        <v>360</v>
      </c>
      <c r="C13" s="40">
        <v>36</v>
      </c>
      <c r="D13" s="40">
        <v>142</v>
      </c>
      <c r="E13" s="40">
        <v>33</v>
      </c>
      <c r="F13" s="53">
        <v>125</v>
      </c>
      <c r="G13" s="40">
        <v>91</v>
      </c>
      <c r="H13" s="40">
        <v>37</v>
      </c>
      <c r="I13" s="53">
        <v>120</v>
      </c>
      <c r="J13" s="40">
        <v>156</v>
      </c>
      <c r="K13" s="53">
        <v>100</v>
      </c>
      <c r="L13" s="40">
        <v>78</v>
      </c>
      <c r="M13" s="40">
        <v>90</v>
      </c>
      <c r="N13" s="40">
        <v>92</v>
      </c>
      <c r="O13" s="53">
        <v>156</v>
      </c>
      <c r="P13" s="40">
        <v>204</v>
      </c>
      <c r="Q13" s="53">
        <v>75</v>
      </c>
      <c r="R13" s="40">
        <v>72</v>
      </c>
      <c r="S13" s="40">
        <v>55</v>
      </c>
      <c r="T13" s="40">
        <v>115</v>
      </c>
      <c r="U13" s="40">
        <v>25</v>
      </c>
      <c r="V13" s="40">
        <v>18</v>
      </c>
      <c r="W13" s="53">
        <v>21</v>
      </c>
      <c r="X13" s="40">
        <v>33</v>
      </c>
      <c r="Y13" s="46">
        <v>32</v>
      </c>
    </row>
    <row r="14" spans="1:25" ht="13.95" customHeight="1" x14ac:dyDescent="0.25">
      <c r="A14" s="92" t="s">
        <v>68</v>
      </c>
      <c r="B14" s="47">
        <v>0.37917033548279272</v>
      </c>
      <c r="C14" s="41">
        <v>5.0592114468305499E-2</v>
      </c>
      <c r="D14" s="41">
        <v>0.52138913063579917</v>
      </c>
      <c r="E14" s="41">
        <v>0.37556115710961513</v>
      </c>
      <c r="F14" s="54">
        <v>0.20139202111506685</v>
      </c>
      <c r="G14" s="41">
        <v>0.5559206808137539</v>
      </c>
      <c r="H14" s="41">
        <v>0.46287516845995008</v>
      </c>
      <c r="I14" s="54">
        <v>0.49481577443357261</v>
      </c>
      <c r="J14" s="41">
        <v>0.27472826440619313</v>
      </c>
      <c r="K14" s="54">
        <v>0.37689953622198547</v>
      </c>
      <c r="L14" s="41">
        <v>0.4483611418727233</v>
      </c>
      <c r="M14" s="41">
        <v>0.37791358406942621</v>
      </c>
      <c r="N14" s="41">
        <v>0.31088798200984441</v>
      </c>
      <c r="O14" s="54">
        <v>0.40929315538347921</v>
      </c>
      <c r="P14" s="41">
        <v>0.34881492941270126</v>
      </c>
      <c r="Q14" s="54">
        <v>0.38196440214050736</v>
      </c>
      <c r="R14" s="41">
        <v>0.34609079040229007</v>
      </c>
      <c r="S14" s="41">
        <v>0.37194106826293755</v>
      </c>
      <c r="T14" s="41">
        <v>0.36731342844527448</v>
      </c>
      <c r="U14" s="41">
        <v>0.39796140610498254</v>
      </c>
      <c r="V14" s="41">
        <v>0.48349532738660783</v>
      </c>
      <c r="W14" s="54">
        <v>0.4281917769658431</v>
      </c>
      <c r="X14" s="41">
        <v>0.39222657704586938</v>
      </c>
      <c r="Y14" s="47">
        <v>0.17680414628130159</v>
      </c>
    </row>
    <row r="15" spans="1:25" ht="13.95" customHeight="1" x14ac:dyDescent="0.25">
      <c r="A15" s="92"/>
      <c r="B15" s="44">
        <v>684</v>
      </c>
      <c r="C15" s="38">
        <v>16</v>
      </c>
      <c r="D15" s="38">
        <v>308</v>
      </c>
      <c r="E15" s="38">
        <v>54</v>
      </c>
      <c r="F15" s="51">
        <v>129</v>
      </c>
      <c r="G15" s="38">
        <v>262</v>
      </c>
      <c r="H15" s="38">
        <v>78</v>
      </c>
      <c r="I15" s="51">
        <v>330</v>
      </c>
      <c r="J15" s="38">
        <v>196</v>
      </c>
      <c r="K15" s="51">
        <v>189</v>
      </c>
      <c r="L15" s="38">
        <v>200</v>
      </c>
      <c r="M15" s="38">
        <v>162</v>
      </c>
      <c r="N15" s="38">
        <v>133</v>
      </c>
      <c r="O15" s="51">
        <v>352</v>
      </c>
      <c r="P15" s="38">
        <v>327</v>
      </c>
      <c r="Q15" s="51">
        <v>164</v>
      </c>
      <c r="R15" s="38">
        <v>104</v>
      </c>
      <c r="S15" s="38">
        <v>93</v>
      </c>
      <c r="T15" s="38">
        <v>216</v>
      </c>
      <c r="U15" s="38">
        <v>35</v>
      </c>
      <c r="V15" s="38">
        <v>73</v>
      </c>
      <c r="W15" s="51">
        <v>32</v>
      </c>
      <c r="X15" s="38">
        <v>33</v>
      </c>
      <c r="Y15" s="44">
        <v>24</v>
      </c>
    </row>
    <row r="16" spans="1:25" ht="13.95" customHeight="1" x14ac:dyDescent="0.25">
      <c r="A16" s="91" t="s">
        <v>38</v>
      </c>
      <c r="B16" s="45">
        <v>3.9284476879158287E-2</v>
      </c>
      <c r="C16" s="39">
        <v>4.6639294286884188E-3</v>
      </c>
      <c r="D16" s="39">
        <v>5.3864618430849174E-3</v>
      </c>
      <c r="E16" s="39">
        <v>1.413078273077676E-2</v>
      </c>
      <c r="F16" s="52">
        <v>9.7696300625258192E-3</v>
      </c>
      <c r="G16" s="39">
        <v>1.811169356623276E-2</v>
      </c>
      <c r="H16" s="39">
        <v>1.7621192241190603E-2</v>
      </c>
      <c r="I16" s="52">
        <v>2.3857783734424515E-2</v>
      </c>
      <c r="J16" s="39">
        <v>2.5998716774230581E-2</v>
      </c>
      <c r="K16" s="52">
        <v>5.1239340077057625E-2</v>
      </c>
      <c r="L16" s="39">
        <v>5.9007980763744958E-2</v>
      </c>
      <c r="M16" s="39">
        <v>3.0282655831132238E-2</v>
      </c>
      <c r="N16" s="39">
        <v>1.3734575415965405E-2</v>
      </c>
      <c r="O16" s="52">
        <v>2.6728501560113371E-2</v>
      </c>
      <c r="P16" s="39">
        <v>5.1138897148960985E-2</v>
      </c>
      <c r="Q16" s="52">
        <v>3.6574302089883319E-2</v>
      </c>
      <c r="R16" s="39">
        <v>3.2779566959073331E-2</v>
      </c>
      <c r="S16" s="39">
        <v>4.1137254158811448E-2</v>
      </c>
      <c r="T16" s="39">
        <v>4.1068098639012056E-2</v>
      </c>
      <c r="U16" s="39">
        <v>1.3889558750636528E-2</v>
      </c>
      <c r="V16" s="39">
        <v>6.4599623118042848E-2</v>
      </c>
      <c r="W16" s="52">
        <v>2.8065599010231992E-2</v>
      </c>
      <c r="X16" s="39">
        <v>0</v>
      </c>
      <c r="Y16" s="45">
        <v>2.2090150729433343E-2</v>
      </c>
    </row>
    <row r="17" spans="1:25" ht="13.95" customHeight="1" x14ac:dyDescent="0.25">
      <c r="A17" s="91"/>
      <c r="B17" s="46">
        <v>71</v>
      </c>
      <c r="C17" s="40">
        <v>1</v>
      </c>
      <c r="D17" s="40">
        <v>3</v>
      </c>
      <c r="E17" s="40">
        <v>2</v>
      </c>
      <c r="F17" s="53">
        <v>6</v>
      </c>
      <c r="G17" s="40">
        <v>9</v>
      </c>
      <c r="H17" s="40">
        <v>3</v>
      </c>
      <c r="I17" s="53">
        <v>16</v>
      </c>
      <c r="J17" s="40">
        <v>19</v>
      </c>
      <c r="K17" s="53">
        <v>26</v>
      </c>
      <c r="L17" s="40">
        <v>26</v>
      </c>
      <c r="M17" s="40">
        <v>13</v>
      </c>
      <c r="N17" s="40">
        <v>6</v>
      </c>
      <c r="O17" s="53">
        <v>23</v>
      </c>
      <c r="P17" s="40">
        <v>48</v>
      </c>
      <c r="Q17" s="53">
        <v>16</v>
      </c>
      <c r="R17" s="40">
        <v>10</v>
      </c>
      <c r="S17" s="40">
        <v>10</v>
      </c>
      <c r="T17" s="40">
        <v>24</v>
      </c>
      <c r="U17" s="40">
        <v>1</v>
      </c>
      <c r="V17" s="40">
        <v>10</v>
      </c>
      <c r="W17" s="53">
        <v>2</v>
      </c>
      <c r="X17" s="40">
        <v>0</v>
      </c>
      <c r="Y17" s="46">
        <v>3</v>
      </c>
    </row>
    <row r="18" spans="1:25" ht="13.95" customHeight="1" x14ac:dyDescent="0.25">
      <c r="A18" s="92" t="s">
        <v>69</v>
      </c>
      <c r="B18" s="47">
        <v>0.22331179664124776</v>
      </c>
      <c r="C18" s="41">
        <v>0.64295529041572919</v>
      </c>
      <c r="D18" s="41">
        <v>0.1072019782117533</v>
      </c>
      <c r="E18" s="41">
        <v>0.23855640354248156</v>
      </c>
      <c r="F18" s="54">
        <v>0.39722723181665065</v>
      </c>
      <c r="G18" s="41">
        <v>0.11515222833072748</v>
      </c>
      <c r="H18" s="41">
        <v>0.18096915048729209</v>
      </c>
      <c r="I18" s="54">
        <v>0.17336017270880966</v>
      </c>
      <c r="J18" s="41">
        <v>0.29446271942156765</v>
      </c>
      <c r="K18" s="54">
        <v>0.19066980262706729</v>
      </c>
      <c r="L18" s="41">
        <v>0.17068441386024957</v>
      </c>
      <c r="M18" s="41">
        <v>0.22793964409153028</v>
      </c>
      <c r="N18" s="41">
        <v>0.31173841094567967</v>
      </c>
      <c r="O18" s="54">
        <v>0.24061483965132402</v>
      </c>
      <c r="P18" s="41">
        <v>0.20923926621641006</v>
      </c>
      <c r="Q18" s="54">
        <v>0.23563159923654833</v>
      </c>
      <c r="R18" s="41">
        <v>0.22951555819899738</v>
      </c>
      <c r="S18" s="41">
        <v>0.24818095366793202</v>
      </c>
      <c r="T18" s="41">
        <v>0.20947984296601413</v>
      </c>
      <c r="U18" s="41">
        <v>0.17277729965976033</v>
      </c>
      <c r="V18" s="41">
        <v>0.21826715261892982</v>
      </c>
      <c r="W18" s="54">
        <v>0.11051524466289173</v>
      </c>
      <c r="X18" s="41">
        <v>0.10823328257473856</v>
      </c>
      <c r="Y18" s="47">
        <v>0.29841423652606403</v>
      </c>
    </row>
    <row r="19" spans="1:25" ht="13.95" customHeight="1" x14ac:dyDescent="0.25">
      <c r="A19" s="92"/>
      <c r="B19" s="44">
        <v>403</v>
      </c>
      <c r="C19" s="38">
        <v>202</v>
      </c>
      <c r="D19" s="38">
        <v>63</v>
      </c>
      <c r="E19" s="38">
        <v>34</v>
      </c>
      <c r="F19" s="51">
        <v>254</v>
      </c>
      <c r="G19" s="38">
        <v>54</v>
      </c>
      <c r="H19" s="38">
        <v>30</v>
      </c>
      <c r="I19" s="51">
        <v>116</v>
      </c>
      <c r="J19" s="38">
        <v>210</v>
      </c>
      <c r="K19" s="51">
        <v>95</v>
      </c>
      <c r="L19" s="38">
        <v>76</v>
      </c>
      <c r="M19" s="38">
        <v>98</v>
      </c>
      <c r="N19" s="38">
        <v>134</v>
      </c>
      <c r="O19" s="51">
        <v>207</v>
      </c>
      <c r="P19" s="38">
        <v>196</v>
      </c>
      <c r="Q19" s="51">
        <v>101</v>
      </c>
      <c r="R19" s="38">
        <v>69</v>
      </c>
      <c r="S19" s="38">
        <v>62</v>
      </c>
      <c r="T19" s="38">
        <v>123</v>
      </c>
      <c r="U19" s="38">
        <v>15</v>
      </c>
      <c r="V19" s="38">
        <v>33</v>
      </c>
      <c r="W19" s="51">
        <v>8</v>
      </c>
      <c r="X19" s="38">
        <v>9</v>
      </c>
      <c r="Y19" s="44">
        <v>41</v>
      </c>
    </row>
    <row r="20" spans="1:25" ht="13.95" customHeight="1" x14ac:dyDescent="0.25">
      <c r="A20" s="91" t="s">
        <v>70</v>
      </c>
      <c r="B20" s="45">
        <v>0.57873051568699641</v>
      </c>
      <c r="C20" s="39">
        <v>0.16533095778972798</v>
      </c>
      <c r="D20" s="39">
        <v>0.76112544870820087</v>
      </c>
      <c r="E20" s="39">
        <v>0.60598072362843824</v>
      </c>
      <c r="F20" s="52">
        <v>0.39633079173238178</v>
      </c>
      <c r="G20" s="39">
        <v>0.74848786962771863</v>
      </c>
      <c r="H20" s="39">
        <v>0.68538933869834839</v>
      </c>
      <c r="I20" s="52">
        <v>0.6752287397828628</v>
      </c>
      <c r="J20" s="39">
        <v>0.49430153682770017</v>
      </c>
      <c r="K20" s="52">
        <v>0.57671027808890762</v>
      </c>
      <c r="L20" s="39">
        <v>0.62394741541623067</v>
      </c>
      <c r="M20" s="39">
        <v>0.58770613937218985</v>
      </c>
      <c r="N20" s="39">
        <v>0.52494053826656994</v>
      </c>
      <c r="O20" s="52">
        <v>0.59097545310268562</v>
      </c>
      <c r="P20" s="39">
        <v>0.56642592246998813</v>
      </c>
      <c r="Q20" s="52">
        <v>0.55785422194547207</v>
      </c>
      <c r="R20" s="39">
        <v>0.58528093395718295</v>
      </c>
      <c r="S20" s="39">
        <v>0.59097800328750072</v>
      </c>
      <c r="T20" s="39">
        <v>0.56368692631914608</v>
      </c>
      <c r="U20" s="39">
        <v>0.67930964681961792</v>
      </c>
      <c r="V20" s="39">
        <v>0.60453931064100008</v>
      </c>
      <c r="W20" s="52">
        <v>0.70495718831715226</v>
      </c>
      <c r="X20" s="39">
        <v>0.78425032921111504</v>
      </c>
      <c r="Y20" s="45">
        <v>0.40910451150444543</v>
      </c>
    </row>
    <row r="21" spans="1:25" ht="13.95" customHeight="1" x14ac:dyDescent="0.25">
      <c r="A21" s="93"/>
      <c r="B21" s="48">
        <v>1044</v>
      </c>
      <c r="C21" s="42">
        <v>52</v>
      </c>
      <c r="D21" s="42">
        <v>449</v>
      </c>
      <c r="E21" s="42">
        <v>87</v>
      </c>
      <c r="F21" s="57">
        <v>253</v>
      </c>
      <c r="G21" s="42">
        <v>352</v>
      </c>
      <c r="H21" s="42">
        <v>115</v>
      </c>
      <c r="I21" s="57">
        <v>451</v>
      </c>
      <c r="J21" s="42">
        <v>352</v>
      </c>
      <c r="K21" s="57">
        <v>289</v>
      </c>
      <c r="L21" s="42">
        <v>279</v>
      </c>
      <c r="M21" s="42">
        <v>252</v>
      </c>
      <c r="N21" s="42">
        <v>225</v>
      </c>
      <c r="O21" s="57">
        <v>508</v>
      </c>
      <c r="P21" s="42">
        <v>530</v>
      </c>
      <c r="Q21" s="57">
        <v>239</v>
      </c>
      <c r="R21" s="42">
        <v>175</v>
      </c>
      <c r="S21" s="42">
        <v>147</v>
      </c>
      <c r="T21" s="42">
        <v>331</v>
      </c>
      <c r="U21" s="42">
        <v>60</v>
      </c>
      <c r="V21" s="42">
        <v>92</v>
      </c>
      <c r="W21" s="57">
        <v>53</v>
      </c>
      <c r="X21" s="42">
        <v>65</v>
      </c>
      <c r="Y21" s="48">
        <v>56</v>
      </c>
    </row>
    <row r="23" spans="1:25" x14ac:dyDescent="0.25">
      <c r="A23" s="26" t="s">
        <v>259</v>
      </c>
    </row>
  </sheetData>
  <mergeCells count="17">
    <mergeCell ref="A1:Y1"/>
    <mergeCell ref="A2:A3"/>
    <mergeCell ref="C2:E2"/>
    <mergeCell ref="F2:H2"/>
    <mergeCell ref="I2:J2"/>
    <mergeCell ref="K2:N2"/>
    <mergeCell ref="O2:P2"/>
    <mergeCell ref="Q2:V2"/>
    <mergeCell ref="W2:Y2"/>
    <mergeCell ref="A16:A17"/>
    <mergeCell ref="A18:A19"/>
    <mergeCell ref="A20:A21"/>
    <mergeCell ref="A6:A7"/>
    <mergeCell ref="A8:A9"/>
    <mergeCell ref="A10:A11"/>
    <mergeCell ref="A12:A13"/>
    <mergeCell ref="A14:A15"/>
  </mergeCells>
  <hyperlinks>
    <hyperlink ref="A23" location="'Index'!B17" display="Return to index" xr:uid="{6CED24AD-4100-498A-B0D9-17F532C5D21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77</vt:i4>
      </vt:variant>
    </vt:vector>
  </HeadingPairs>
  <TitlesOfParts>
    <vt:vector size="155" baseType="lpstr">
      <vt:lpstr>FRONT PAGE</vt:lpstr>
      <vt:lpstr>Index</vt:lpstr>
      <vt:lpstr>HeadlineVI</vt:lpstr>
      <vt:lpstr>V003</vt:lpstr>
      <vt:lpstr>V003_Prompt</vt:lpstr>
      <vt:lpstr>V003Merged</vt:lpstr>
      <vt:lpstr>AV003B</vt:lpstr>
      <vt:lpstr>Summary </vt:lpstr>
      <vt:lpstr>V006</vt:lpstr>
      <vt:lpstr>V006_1</vt:lpstr>
      <vt:lpstr>V006_2</vt:lpstr>
      <vt:lpstr>V006_3</vt:lpstr>
      <vt:lpstr>V006_4</vt:lpstr>
      <vt:lpstr>V006_5</vt:lpstr>
      <vt:lpstr>V006_6</vt:lpstr>
      <vt:lpstr>V006_7</vt:lpstr>
      <vt:lpstr>V006_8</vt:lpstr>
      <vt:lpstr>V006_9</vt:lpstr>
      <vt:lpstr>V007</vt:lpstr>
      <vt:lpstr>CC1</vt:lpstr>
      <vt:lpstr>CC2</vt:lpstr>
      <vt:lpstr>Summary CC3</vt:lpstr>
      <vt:lpstr>CC3</vt:lpstr>
      <vt:lpstr>CC3 (2)</vt:lpstr>
      <vt:lpstr>CC3 (3)</vt:lpstr>
      <vt:lpstr>CC3 (4)</vt:lpstr>
      <vt:lpstr>CC4</vt:lpstr>
      <vt:lpstr>Summary Table 26</vt:lpstr>
      <vt:lpstr>CL</vt:lpstr>
      <vt:lpstr>CL (2)</vt:lpstr>
      <vt:lpstr>CL (3)</vt:lpstr>
      <vt:lpstr>CL (4)</vt:lpstr>
      <vt:lpstr>Summary PC1</vt:lpstr>
      <vt:lpstr>PC1</vt:lpstr>
      <vt:lpstr>PC1 (2)</vt:lpstr>
      <vt:lpstr>PC1 (3)</vt:lpstr>
      <vt:lpstr>PC1 (4)</vt:lpstr>
      <vt:lpstr>PC1 (5)</vt:lpstr>
      <vt:lpstr>PC1 (6)</vt:lpstr>
      <vt:lpstr>PC1 (7)</vt:lpstr>
      <vt:lpstr>PC1 (8)</vt:lpstr>
      <vt:lpstr>RR1</vt:lpstr>
      <vt:lpstr>Summary DON1</vt:lpstr>
      <vt:lpstr>DON1</vt:lpstr>
      <vt:lpstr>DON1 (2)</vt:lpstr>
      <vt:lpstr>DON1 (3)</vt:lpstr>
      <vt:lpstr>DON1 (4)</vt:lpstr>
      <vt:lpstr>DON1 (5)</vt:lpstr>
      <vt:lpstr>DON1 (6)</vt:lpstr>
      <vt:lpstr>DON1 (7)</vt:lpstr>
      <vt:lpstr>DON1 (8)</vt:lpstr>
      <vt:lpstr>DON1 (9)</vt:lpstr>
      <vt:lpstr>DON1 (10)</vt:lpstr>
      <vt:lpstr>DON2</vt:lpstr>
      <vt:lpstr>DON2b</vt:lpstr>
      <vt:lpstr>Summary ELECT0</vt:lpstr>
      <vt:lpstr>ELECT0</vt:lpstr>
      <vt:lpstr>ELECT0 (2)</vt:lpstr>
      <vt:lpstr>ELECT1</vt:lpstr>
      <vt:lpstr>RS_Leadership</vt:lpstr>
      <vt:lpstr>KS_Leadership</vt:lpstr>
      <vt:lpstr>Summary CON_LEADER1</vt:lpstr>
      <vt:lpstr>CON_LEADER1</vt:lpstr>
      <vt:lpstr>CON_LEADER1 (2)</vt:lpstr>
      <vt:lpstr>CON_LEADER1 (3)</vt:lpstr>
      <vt:lpstr>CON_LEADER1 (4)</vt:lpstr>
      <vt:lpstr>CON_LEADER1 (5)</vt:lpstr>
      <vt:lpstr>CON_LEADER1 (6)</vt:lpstr>
      <vt:lpstr>CON_LEADER1 (7)</vt:lpstr>
      <vt:lpstr>CON_LEADER1 (8)</vt:lpstr>
      <vt:lpstr>CON_LEADER1 (9)</vt:lpstr>
      <vt:lpstr>CON_LEADER1 (10)</vt:lpstr>
      <vt:lpstr>CON_LEADER2</vt:lpstr>
      <vt:lpstr>LEADER_ALTS1</vt:lpstr>
      <vt:lpstr>LEADER_ALTS2</vt:lpstr>
      <vt:lpstr>LEADER_ALTS3</vt:lpstr>
      <vt:lpstr>LEADER_ALTS4</vt:lpstr>
      <vt:lpstr>LEADER_ALTS5</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2024-03-22T21:25:32Z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